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5\"/>
    </mc:Choice>
  </mc:AlternateContent>
  <xr:revisionPtr revIDLastSave="0" documentId="13_ncr:1_{3916C3AE-93CD-4791-B6DA-8280F1CEEA71}" xr6:coauthVersionLast="47" xr6:coauthVersionMax="47" xr10:uidLastSave="{00000000-0000-0000-0000-000000000000}"/>
  <bookViews>
    <workbookView xWindow="35850" yWindow="150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BEO!$A$1:$L$38</definedName>
    <definedName name="_xlnm.Print_Area" localSheetId="1">Servers!$A$1:$L$51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<sst xmlns="http://schemas.openxmlformats.org/spreadsheetml/2006/main" count="113" uniqueCount="91">
  <si>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</si>
  <si>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</si>
  <si>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</si>
  <si>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</si>
  <si>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</si>
  <si>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</si>
  <si>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</si>
  <si>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</si>
  <si>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</si>
  <si>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</si>
  <si>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</si>
  <si>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</si>
  <si>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</si>
  <si>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</si>
  <si>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</si>
  <si>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</si>
  <si>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</si>
  <si>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</si>
  <si>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</si>
  <si>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</si>
  <si>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</si>
  <si>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</si>
  <si>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</si>
  <si>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</si>
  <si>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</si>
  <si>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</si>
  <si>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</si>
  <si>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</si>
  <si>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</si>
  <si>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</si>
  <si>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>BEEHIVES</t>
  </si>
  <si>
    <t xml:space="preserve">Marinated Grilled Vegetable Display </t>
  </si>
  <si>
    <t>w/ Harissa Glazed Roasted Carrots</t>
  </si>
  <si>
    <t xml:space="preserve">w/Japanese Eggplant </t>
  </si>
  <si>
    <t>w/ Parmesan Roasted Tomato Halves</t>
  </si>
  <si>
    <t>w/Asparagus</t>
  </si>
  <si>
    <t xml:space="preserve">w/ Red &amp; Orange Peppers </t>
  </si>
  <si>
    <t>082525-3</t>
  </si>
  <si>
    <t>5:30PM</t>
  </si>
  <si>
    <t>2 SERV 2BAR</t>
  </si>
  <si>
    <t>CONVOCATION HAPPY HOUR</t>
  </si>
  <si>
    <t>Duo of Flatbreads</t>
  </si>
  <si>
    <t>Margherita</t>
  </si>
  <si>
    <t>Mini Soft Pretzels</t>
  </si>
  <si>
    <t>Sandy Mosgo</t>
  </si>
  <si>
    <t>215-898-8322</t>
  </si>
  <si>
    <t>Invoice: 87223</t>
  </si>
  <si>
    <t>Philadelphia , PA 19104</t>
  </si>
  <si>
    <t>STANDARD PAPER PRODUCTS</t>
  </si>
  <si>
    <t>FORKS</t>
  </si>
  <si>
    <t>Brownies</t>
  </si>
  <si>
    <t>Vegan/Gluten Free Desserts</t>
  </si>
  <si>
    <r>
      <t xml:space="preserve">Chip &amp; Dip Bar </t>
    </r>
    <r>
      <rPr>
        <b/>
        <sz val="24"/>
        <color rgb="FFFF0000"/>
        <rFont val="Calibri"/>
        <family val="2"/>
        <scheme val="minor"/>
      </rPr>
      <t>w/ GLUTEN FREE OPTIONS</t>
    </r>
  </si>
  <si>
    <t>210 S 34th St - Meyerson  Hall- Lower Level</t>
  </si>
  <si>
    <t>Univeristy of Pennsylvania</t>
  </si>
  <si>
    <t>Rentals: STANDARD</t>
  </si>
  <si>
    <r>
      <t xml:space="preserve">Corn Tortilla Chips - </t>
    </r>
    <r>
      <rPr>
        <b/>
        <sz val="24"/>
        <color rgb="FFFF0000"/>
        <rFont val="Calibri"/>
        <family val="2"/>
        <scheme val="minor"/>
      </rPr>
      <t>GLUTEN FREE</t>
    </r>
  </si>
  <si>
    <r>
      <t xml:space="preserve">Manicured Vegetables - </t>
    </r>
    <r>
      <rPr>
        <b/>
        <sz val="24"/>
        <color rgb="FFFF0000"/>
        <rFont val="Calibri"/>
        <family val="2"/>
        <scheme val="minor"/>
      </rPr>
      <t>GLUTEN FREE &amp; VEGAN</t>
    </r>
  </si>
  <si>
    <t>Housemade Potato Chips</t>
  </si>
  <si>
    <t>3 RAW CASES</t>
  </si>
  <si>
    <t>6 LRG BOWLS for 250</t>
  </si>
  <si>
    <t>3 DISPLAYS 35#</t>
  </si>
  <si>
    <t>6 QT</t>
  </si>
  <si>
    <r>
      <t>w/ Sour Cream Cheddar</t>
    </r>
    <r>
      <rPr>
        <b/>
        <sz val="24"/>
        <color rgb="FFFF0000"/>
        <rFont val="Calibri"/>
        <family val="2"/>
        <scheme val="minor"/>
      </rPr>
      <t xml:space="preserve"> - GLUTEN FREE</t>
    </r>
  </si>
  <si>
    <r>
      <t xml:space="preserve">w/ Roasted Onion Dip </t>
    </r>
    <r>
      <rPr>
        <b/>
        <sz val="24"/>
        <color rgb="FFFF0000"/>
        <rFont val="Calibri"/>
        <family val="2"/>
        <scheme val="minor"/>
      </rPr>
      <t>- GLUTEN FREE</t>
    </r>
  </si>
  <si>
    <r>
      <t xml:space="preserve">w/ Hummus - </t>
    </r>
    <r>
      <rPr>
        <b/>
        <sz val="24"/>
        <color rgb="FFFF0000"/>
        <rFont val="Calibri"/>
        <family val="2"/>
        <scheme val="minor"/>
      </rPr>
      <t>GLUTEN FREE &amp; VEGAN</t>
    </r>
  </si>
  <si>
    <r>
      <t xml:space="preserve">w/ Pico De Gallo </t>
    </r>
    <r>
      <rPr>
        <b/>
        <sz val="24"/>
        <color rgb="FFFF0000"/>
        <rFont val="Calibri"/>
        <family val="2"/>
        <scheme val="minor"/>
      </rPr>
      <t>- GLUTEN FREE &amp; VEGAN</t>
    </r>
  </si>
  <si>
    <t>PRESENTED APPS - CHINA</t>
  </si>
  <si>
    <t>Grilled Vegetable, 3-Cheese &amp; Balsamic Glaze</t>
  </si>
  <si>
    <t xml:space="preserve">w/ Cheddar Cheese </t>
  </si>
  <si>
    <t>JM</t>
  </si>
  <si>
    <t>250 (CUT IN 3)</t>
  </si>
  <si>
    <t>ALL ALCOHOL AND SOFT DRINKS</t>
  </si>
  <si>
    <t>YES</t>
  </si>
  <si>
    <t>SMALL PLATES</t>
  </si>
  <si>
    <t>LARGE PLATES</t>
  </si>
  <si>
    <t>KNIVES</t>
  </si>
  <si>
    <t>TEASPOONS</t>
  </si>
  <si>
    <t>FOODWERX DINNER NAPKINS</t>
  </si>
  <si>
    <t>BIG &amp; SMALL PLASTIC CUPS</t>
  </si>
  <si>
    <t>COCKTAIL NAPKINS</t>
  </si>
  <si>
    <t>YES-NO-NO</t>
  </si>
  <si>
    <t>NO</t>
  </si>
  <si>
    <t>BAR ICE BUCKETS</t>
  </si>
  <si>
    <t>7:00PM EVENT // 7:45PM STAFF</t>
  </si>
  <si>
    <t>3:45PM</t>
  </si>
  <si>
    <t>(45) DIETARY RESTRICTION - METAL</t>
  </si>
  <si>
    <r>
      <t xml:space="preserve">Ratatouille - </t>
    </r>
    <r>
      <rPr>
        <b/>
        <sz val="24"/>
        <color rgb="FFFF0000"/>
        <rFont val="Calibri"/>
        <family val="2"/>
        <scheme val="minor"/>
      </rPr>
      <t>GLUTEN FREE &amp; VEGAN!!</t>
    </r>
  </si>
  <si>
    <t>5 QT</t>
  </si>
  <si>
    <t>GLUTEN FREE &amp; VEGAN!!</t>
  </si>
  <si>
    <t>FOR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</si>
</sst>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8"/>
      <name val="Verdana"/>
      <family val="2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4"/>
  <sheetViews>
    <sheetView tabSelected="1" topLeftCell="A16" zoomScale="50" zoomScaleNormal="50" workbookViewId="0">
      <selection activeCell="B21" sqref="B21:L21"/>
    </sheetView>
  </sheetViews>
  <sheetFormatPr defaultColWidth="11" defaultRowHeight="31.5" x14ac:dyDescent="0.5"/>
  <cols>
    <col min="1" max="1" width="36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9" t="s">
        <v>37</v>
      </c>
      <c r="K1" s="30"/>
      <c r="L1" s="31"/>
    </row>
    <row r="2" spans="1:12" s="1" customFormat="1" ht="26.25" x14ac:dyDescent="0.4">
      <c r="A2" s="9" t="s">
        <v>0</v>
      </c>
      <c r="B2" s="32" t="s">
        <v>54</v>
      </c>
      <c r="C2" s="32"/>
      <c r="D2" s="32"/>
      <c r="E2" s="32"/>
      <c r="F2" s="32"/>
      <c r="G2" s="32"/>
      <c r="H2" s="32"/>
      <c r="I2" s="9" t="s">
        <v>4</v>
      </c>
      <c r="J2" s="35">
        <v>44432</v>
      </c>
      <c r="K2" s="35"/>
      <c r="L2" s="36"/>
    </row>
    <row r="3" spans="1:12" s="1" customFormat="1" ht="26.25" x14ac:dyDescent="0.4">
      <c r="A3" s="10" t="s">
        <v>2</v>
      </c>
      <c r="B3" s="33" t="s">
        <v>44</v>
      </c>
      <c r="C3" s="33"/>
      <c r="D3" s="33"/>
      <c r="E3" s="33"/>
      <c r="F3" s="33"/>
      <c r="G3" s="33"/>
      <c r="H3" s="33"/>
      <c r="I3" s="10" t="s">
        <v>1</v>
      </c>
      <c r="J3" s="37">
        <v>250</v>
      </c>
      <c r="K3" s="37"/>
      <c r="L3" s="38"/>
    </row>
    <row r="4" spans="1:12" s="1" customFormat="1" ht="26.25" x14ac:dyDescent="0.4">
      <c r="A4" s="10" t="s">
        <v>8</v>
      </c>
      <c r="B4" s="33" t="s">
        <v>45</v>
      </c>
      <c r="C4" s="33"/>
      <c r="D4" s="33"/>
      <c r="E4" s="33"/>
      <c r="F4" s="33"/>
      <c r="G4" s="33"/>
      <c r="H4" s="33"/>
      <c r="I4" s="10" t="s">
        <v>5</v>
      </c>
      <c r="J4" s="39" t="s">
        <v>38</v>
      </c>
      <c r="K4" s="39"/>
      <c r="L4" s="40"/>
    </row>
    <row r="5" spans="1:12" s="1" customFormat="1" ht="26.25" x14ac:dyDescent="0.4">
      <c r="A5" s="10" t="s">
        <v>3</v>
      </c>
      <c r="B5" s="41" t="s">
        <v>53</v>
      </c>
      <c r="C5" s="42"/>
      <c r="D5" s="42"/>
      <c r="E5" s="42"/>
      <c r="F5" s="42"/>
      <c r="G5" s="42"/>
      <c r="H5" s="42"/>
      <c r="I5" s="10" t="s">
        <v>6</v>
      </c>
      <c r="J5" s="39" t="s">
        <v>84</v>
      </c>
      <c r="K5" s="39"/>
      <c r="L5" s="40"/>
    </row>
    <row r="6" spans="1:12" s="1" customFormat="1" ht="26.25" x14ac:dyDescent="0.4">
      <c r="A6" s="11" t="s">
        <v>10</v>
      </c>
      <c r="B6" s="34" t="s">
        <v>47</v>
      </c>
      <c r="C6" s="34"/>
      <c r="D6" s="34"/>
      <c r="E6" s="34"/>
      <c r="F6" s="34"/>
      <c r="G6" s="34"/>
      <c r="H6" s="34"/>
      <c r="I6" s="10" t="s">
        <v>7</v>
      </c>
      <c r="J6" s="37" t="s">
        <v>39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3" t="s">
        <v>85</v>
      </c>
      <c r="K7" s="43"/>
      <c r="L7" s="44"/>
    </row>
    <row r="8" spans="1:12" x14ac:dyDescent="0.5">
      <c r="A8" s="18" t="s">
        <v>46</v>
      </c>
      <c r="B8" s="45" t="s">
        <v>55</v>
      </c>
      <c r="C8" s="45"/>
      <c r="D8" s="45"/>
      <c r="E8" s="45"/>
      <c r="F8" s="45"/>
      <c r="G8" s="45"/>
      <c r="H8" s="45"/>
      <c r="I8" s="19" t="s">
        <v>23</v>
      </c>
      <c r="J8" s="46" t="s">
        <v>70</v>
      </c>
      <c r="K8" s="46"/>
      <c r="L8" s="20">
        <v>44428</v>
      </c>
    </row>
    <row r="9" spans="1:12" ht="51" customHeight="1" x14ac:dyDescent="0.7">
      <c r="A9" s="50" t="s">
        <v>89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5">
      <c r="A10" s="47" t="s">
        <v>67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x14ac:dyDescent="0.5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x14ac:dyDescent="0.5">
      <c r="A12" s="12"/>
      <c r="B12" s="26" t="s">
        <v>52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5">
      <c r="A13" s="12" t="s">
        <v>59</v>
      </c>
      <c r="B13" s="23" t="s">
        <v>58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x14ac:dyDescent="0.5">
      <c r="A14" s="12" t="s">
        <v>60</v>
      </c>
      <c r="B14" s="23" t="s">
        <v>56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x14ac:dyDescent="0.5">
      <c r="A15" s="12" t="s">
        <v>61</v>
      </c>
      <c r="B15" s="23" t="s">
        <v>57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5">
      <c r="A16" s="12" t="s">
        <v>62</v>
      </c>
      <c r="B16" s="23" t="s">
        <v>66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x14ac:dyDescent="0.5">
      <c r="A17" s="12" t="s">
        <v>62</v>
      </c>
      <c r="B17" s="23" t="s">
        <v>63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x14ac:dyDescent="0.5">
      <c r="A18" s="12" t="s">
        <v>62</v>
      </c>
      <c r="B18" s="23" t="s">
        <v>64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5">
      <c r="A19" s="12" t="s">
        <v>62</v>
      </c>
      <c r="B19" s="23" t="s">
        <v>65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31.15" customHeight="1" x14ac:dyDescent="0.5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5">
      <c r="A21" s="12"/>
      <c r="B21" s="26" t="s">
        <v>41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5">
      <c r="A22" s="12">
        <v>4</v>
      </c>
      <c r="B22" s="23" t="s">
        <v>68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5">
      <c r="A23" s="12">
        <v>4</v>
      </c>
      <c r="B23" s="23" t="s">
        <v>42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x14ac:dyDescent="0.5">
      <c r="A24" s="12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5">
      <c r="A25" s="12">
        <v>250</v>
      </c>
      <c r="B25" s="23" t="s">
        <v>43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x14ac:dyDescent="0.5">
      <c r="A26" s="12" t="s">
        <v>88</v>
      </c>
      <c r="B26" s="23" t="s">
        <v>69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x14ac:dyDescent="0.5">
      <c r="A27" s="1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x14ac:dyDescent="0.5">
      <c r="A28" s="58" t="s">
        <v>86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</row>
    <row r="29" spans="1:12" x14ac:dyDescent="0.5">
      <c r="A29" s="12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 t="s">
        <v>90</v>
      </c>
      <c r="B30" s="23" t="s">
        <v>87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5">
      <c r="A31" s="1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5">
      <c r="A32" s="56" t="s">
        <v>24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</row>
    <row r="33" spans="1:45" x14ac:dyDescent="0.5">
      <c r="A33" s="12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45" ht="33.75" x14ac:dyDescent="0.5">
      <c r="A34" s="21" t="s">
        <v>71</v>
      </c>
      <c r="B34" s="53" t="s">
        <v>50</v>
      </c>
      <c r="C34" s="54"/>
      <c r="D34" s="54"/>
      <c r="E34" s="54"/>
      <c r="F34" s="54"/>
      <c r="G34" s="54"/>
      <c r="H34" s="54"/>
      <c r="I34" s="54"/>
      <c r="J34" s="54"/>
      <c r="K34" s="54"/>
      <c r="L34" s="55"/>
      <c r="AI34" s="23" t="s">
        <v>31</v>
      </c>
      <c r="AJ34" s="24"/>
      <c r="AK34" s="24"/>
      <c r="AL34" s="24"/>
      <c r="AM34" s="24"/>
      <c r="AN34" s="24"/>
      <c r="AO34" s="24"/>
      <c r="AP34" s="24"/>
      <c r="AQ34" s="24"/>
      <c r="AR34" s="24"/>
      <c r="AS34" s="25"/>
    </row>
    <row r="35" spans="1:45" x14ac:dyDescent="0.5">
      <c r="A35" s="12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5"/>
      <c r="AI35" s="23" t="s">
        <v>32</v>
      </c>
      <c r="AJ35" s="24"/>
      <c r="AK35" s="24"/>
      <c r="AL35" s="24"/>
      <c r="AM35" s="24"/>
      <c r="AN35" s="24"/>
      <c r="AO35" s="24"/>
      <c r="AP35" s="24"/>
      <c r="AQ35" s="24"/>
      <c r="AR35" s="24"/>
      <c r="AS35" s="25"/>
    </row>
    <row r="36" spans="1:45" x14ac:dyDescent="0.5">
      <c r="A36" s="12">
        <v>45</v>
      </c>
      <c r="B36" s="23" t="s">
        <v>51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  <c r="AI36" s="23" t="s">
        <v>33</v>
      </c>
      <c r="AJ36" s="24"/>
      <c r="AK36" s="24"/>
      <c r="AL36" s="24"/>
      <c r="AM36" s="24"/>
      <c r="AN36" s="24"/>
      <c r="AO36" s="24"/>
      <c r="AP36" s="24"/>
      <c r="AQ36" s="24"/>
      <c r="AR36" s="24"/>
      <c r="AS36" s="25"/>
    </row>
    <row r="37" spans="1:45" x14ac:dyDescent="0.5">
      <c r="A37" s="1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5"/>
      <c r="AI37" s="23" t="s">
        <v>34</v>
      </c>
      <c r="AJ37" s="24"/>
      <c r="AK37" s="24"/>
      <c r="AL37" s="24"/>
      <c r="AM37" s="24"/>
      <c r="AN37" s="24"/>
      <c r="AO37" s="24"/>
      <c r="AP37" s="24"/>
      <c r="AQ37" s="24"/>
      <c r="AR37" s="24"/>
      <c r="AS37" s="25"/>
    </row>
    <row r="38" spans="1:45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AI38" s="23" t="s">
        <v>35</v>
      </c>
      <c r="AJ38" s="24"/>
      <c r="AK38" s="24"/>
      <c r="AL38" s="24"/>
      <c r="AM38" s="24"/>
      <c r="AN38" s="24"/>
      <c r="AO38" s="24"/>
      <c r="AP38" s="24"/>
      <c r="AQ38" s="24"/>
      <c r="AR38" s="24"/>
      <c r="AS38" s="25"/>
    </row>
    <row r="39" spans="1:45" x14ac:dyDescent="0.5">
      <c r="AI39" s="23" t="s">
        <v>36</v>
      </c>
      <c r="AJ39" s="24"/>
      <c r="AK39" s="24"/>
      <c r="AL39" s="24"/>
      <c r="AM39" s="24"/>
      <c r="AN39" s="24"/>
      <c r="AO39" s="24"/>
      <c r="AP39" s="24"/>
      <c r="AQ39" s="24"/>
      <c r="AR39" s="24"/>
      <c r="AS39" s="25"/>
    </row>
    <row r="174" ht="12" customHeight="1" x14ac:dyDescent="0.5"/>
  </sheetData>
  <mergeCells count="49">
    <mergeCell ref="B34:L34"/>
    <mergeCell ref="A32:L32"/>
    <mergeCell ref="A28:L28"/>
    <mergeCell ref="J7:L7"/>
    <mergeCell ref="B8:H8"/>
    <mergeCell ref="J8:K8"/>
    <mergeCell ref="A10:L10"/>
    <mergeCell ref="B27:L27"/>
    <mergeCell ref="B19:L19"/>
    <mergeCell ref="B23:L23"/>
    <mergeCell ref="B24:L24"/>
    <mergeCell ref="A9:L9"/>
    <mergeCell ref="B11:L11"/>
    <mergeCell ref="B12:L12"/>
    <mergeCell ref="B13:L13"/>
    <mergeCell ref="B14:L14"/>
    <mergeCell ref="B15:L1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I39:AS39"/>
    <mergeCell ref="B16:L16"/>
    <mergeCell ref="B17:L17"/>
    <mergeCell ref="B18:L18"/>
    <mergeCell ref="B30:L30"/>
    <mergeCell ref="B31:L31"/>
    <mergeCell ref="B29:L29"/>
    <mergeCell ref="B21:L21"/>
    <mergeCell ref="B22:L22"/>
    <mergeCell ref="B25:L25"/>
    <mergeCell ref="B26:L26"/>
    <mergeCell ref="B20:L20"/>
    <mergeCell ref="B37:L37"/>
    <mergeCell ref="B36:L36"/>
    <mergeCell ref="B35:L35"/>
    <mergeCell ref="B33:L33"/>
    <mergeCell ref="AI34:AS34"/>
    <mergeCell ref="AI35:AS35"/>
    <mergeCell ref="AI36:AS36"/>
    <mergeCell ref="AI37:AS37"/>
    <mergeCell ref="AI38:AS38"/>
  </mergeCells>
  <phoneticPr fontId="16" type="noConversion"/>
  <printOptions horizontalCentered="1"/>
  <pageMargins left="0" right="0" top="0" bottom="0" header="0" footer="0"/>
  <pageSetup scale="43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8"/>
  <sheetViews>
    <sheetView topLeftCell="A5" zoomScale="50" zoomScaleNormal="50" workbookViewId="0">
      <selection activeCell="B25" sqref="B25:L2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9" t="str">
        <f>BEO!J1</f>
        <v>082525-3</v>
      </c>
      <c r="K1" s="30"/>
      <c r="L1" s="31"/>
    </row>
    <row r="2" spans="1:12" s="1" customFormat="1" ht="26.25" x14ac:dyDescent="0.4">
      <c r="A2" s="9" t="s">
        <v>0</v>
      </c>
      <c r="B2" s="33" t="str">
        <f>BEO!B2</f>
        <v>Univeristy of Pennsylvania</v>
      </c>
      <c r="C2" s="33"/>
      <c r="D2" s="33"/>
      <c r="E2" s="33"/>
      <c r="F2" s="33"/>
      <c r="G2" s="33"/>
      <c r="H2" s="33"/>
      <c r="I2" s="10" t="s">
        <v>4</v>
      </c>
      <c r="J2" s="93">
        <f>BEO!J2</f>
        <v>44432</v>
      </c>
      <c r="K2" s="35"/>
      <c r="L2" s="36"/>
    </row>
    <row r="3" spans="1:12" s="1" customFormat="1" ht="26.25" x14ac:dyDescent="0.4">
      <c r="A3" s="10" t="s">
        <v>2</v>
      </c>
      <c r="B3" s="33" t="str">
        <f>BEO!B3</f>
        <v>Sandy Mosgo</v>
      </c>
      <c r="C3" s="33"/>
      <c r="D3" s="33"/>
      <c r="E3" s="33"/>
      <c r="F3" s="33"/>
      <c r="G3" s="33"/>
      <c r="H3" s="33"/>
      <c r="I3" s="10" t="s">
        <v>1</v>
      </c>
      <c r="J3" s="94">
        <f>BEO!J3</f>
        <v>250</v>
      </c>
      <c r="K3" s="37"/>
      <c r="L3" s="38"/>
    </row>
    <row r="4" spans="1:12" s="1" customFormat="1" ht="26.25" x14ac:dyDescent="0.4">
      <c r="A4" s="10" t="s">
        <v>8</v>
      </c>
      <c r="B4" s="33" t="str">
        <f>BEO!B4</f>
        <v>215-898-8322</v>
      </c>
      <c r="C4" s="33"/>
      <c r="D4" s="33"/>
      <c r="E4" s="33"/>
      <c r="F4" s="33"/>
      <c r="G4" s="33"/>
      <c r="H4" s="33"/>
      <c r="I4" s="10" t="s">
        <v>5</v>
      </c>
      <c r="J4" s="95" t="str">
        <f>BEO!J4</f>
        <v>5:30PM</v>
      </c>
      <c r="K4" s="96"/>
      <c r="L4" s="97"/>
    </row>
    <row r="5" spans="1:12" s="1" customFormat="1" ht="26.25" x14ac:dyDescent="0.4">
      <c r="A5" s="10" t="s">
        <v>3</v>
      </c>
      <c r="B5" s="33" t="str">
        <f>BEO!B5</f>
        <v>210 S 34th St - Meyerson  Hall- Lower Level</v>
      </c>
      <c r="C5" s="33"/>
      <c r="D5" s="33"/>
      <c r="E5" s="33"/>
      <c r="F5" s="33"/>
      <c r="G5" s="33"/>
      <c r="H5" s="33"/>
      <c r="I5" s="10" t="s">
        <v>6</v>
      </c>
      <c r="J5" s="95" t="str">
        <f>BEO!J5</f>
        <v>7:00PM EVENT // 7:45PM STAFF</v>
      </c>
      <c r="K5" s="96"/>
      <c r="L5" s="97"/>
    </row>
    <row r="6" spans="1:12" s="1" customFormat="1" ht="26.25" x14ac:dyDescent="0.4">
      <c r="A6" s="11" t="s">
        <v>10</v>
      </c>
      <c r="B6" s="33" t="str">
        <f>BEO!B6</f>
        <v>Philadelphia , PA 19104</v>
      </c>
      <c r="C6" s="33"/>
      <c r="D6" s="33"/>
      <c r="E6" s="33"/>
      <c r="F6" s="33"/>
      <c r="G6" s="33"/>
      <c r="H6" s="33"/>
      <c r="I6" s="10" t="s">
        <v>7</v>
      </c>
      <c r="J6" s="94" t="str">
        <f>BEO!J6</f>
        <v>2 SERV 2BAR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8" t="str">
        <f>BEO!J7</f>
        <v>3:45PM</v>
      </c>
      <c r="K7" s="99"/>
      <c r="L7" s="100"/>
    </row>
    <row r="8" spans="1:12" ht="36" x14ac:dyDescent="0.55000000000000004">
      <c r="A8" s="101" t="s">
        <v>11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3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/>
      <c r="B10" s="60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x14ac:dyDescent="0.5">
      <c r="A11" s="5" t="s">
        <v>0</v>
      </c>
      <c r="B11" s="69" t="s">
        <v>72</v>
      </c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x14ac:dyDescent="0.5">
      <c r="A12" s="5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x14ac:dyDescent="0.5">
      <c r="A13" s="5"/>
      <c r="B13" s="84"/>
      <c r="C13" s="85"/>
      <c r="D13" s="85"/>
      <c r="E13" s="85"/>
      <c r="F13" s="85"/>
      <c r="G13" s="85"/>
      <c r="H13" s="85"/>
      <c r="I13" s="85"/>
      <c r="J13" s="85"/>
      <c r="K13" s="85"/>
      <c r="L13" s="86"/>
    </row>
    <row r="14" spans="1:12" ht="36" x14ac:dyDescent="0.55000000000000004">
      <c r="A14" s="90" t="s">
        <v>15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2"/>
    </row>
    <row r="15" spans="1:12" x14ac:dyDescent="0.5">
      <c r="A15" s="13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x14ac:dyDescent="0.5">
      <c r="A16" s="5"/>
      <c r="B16" s="63"/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ht="31.5" customHeight="1" x14ac:dyDescent="0.5">
      <c r="A17" s="22" t="s">
        <v>73</v>
      </c>
      <c r="B17" s="72" t="s">
        <v>48</v>
      </c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31.5" customHeight="1" x14ac:dyDescent="0.5">
      <c r="A18" s="5"/>
      <c r="B18" s="63" t="s">
        <v>74</v>
      </c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2" x14ac:dyDescent="0.5">
      <c r="A19" s="5"/>
      <c r="B19" s="63" t="s">
        <v>75</v>
      </c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x14ac:dyDescent="0.5">
      <c r="A20" s="5"/>
      <c r="B20" s="63" t="s">
        <v>49</v>
      </c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x14ac:dyDescent="0.5">
      <c r="A21" s="5"/>
      <c r="B21" s="63" t="s">
        <v>76</v>
      </c>
      <c r="C21" s="64"/>
      <c r="D21" s="64"/>
      <c r="E21" s="64"/>
      <c r="F21" s="64"/>
      <c r="G21" s="64"/>
      <c r="H21" s="64"/>
      <c r="I21" s="64"/>
      <c r="J21" s="64"/>
      <c r="K21" s="64"/>
      <c r="L21" s="65"/>
    </row>
    <row r="22" spans="1:12" ht="31.5" customHeight="1" x14ac:dyDescent="0.5">
      <c r="A22" s="5"/>
      <c r="B22" s="63" t="s">
        <v>77</v>
      </c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ht="31.5" customHeight="1" x14ac:dyDescent="0.5">
      <c r="A23" s="5"/>
      <c r="B23" s="63" t="s">
        <v>78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x14ac:dyDescent="0.5">
      <c r="A24" s="5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ht="31.5" customHeight="1" x14ac:dyDescent="0.5">
      <c r="A25" s="5"/>
      <c r="B25" s="72" t="s">
        <v>25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ht="31.5" customHeight="1" x14ac:dyDescent="0.5">
      <c r="A26" s="5" t="s">
        <v>73</v>
      </c>
      <c r="B26" s="63" t="s">
        <v>79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ht="31.5" customHeight="1" x14ac:dyDescent="0.5">
      <c r="A27" s="5" t="s">
        <v>73</v>
      </c>
      <c r="B27" s="63" t="s">
        <v>80</v>
      </c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ht="31.5" customHeight="1" x14ac:dyDescent="0.5">
      <c r="A28" s="5" t="s">
        <v>81</v>
      </c>
      <c r="B28" s="63" t="s">
        <v>26</v>
      </c>
      <c r="C28" s="64"/>
      <c r="D28" s="64"/>
      <c r="E28" s="64"/>
      <c r="F28" s="64"/>
      <c r="G28" s="64"/>
      <c r="H28" s="64"/>
      <c r="I28" s="64"/>
      <c r="J28" s="64"/>
      <c r="K28" s="64"/>
      <c r="L28" s="65"/>
    </row>
    <row r="29" spans="1:12" ht="31.5" customHeight="1" x14ac:dyDescent="0.5">
      <c r="A29" s="5" t="s">
        <v>82</v>
      </c>
      <c r="B29" s="63" t="s">
        <v>27</v>
      </c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ht="31.5" customHeight="1" x14ac:dyDescent="0.5">
      <c r="A30" s="5">
        <v>8</v>
      </c>
      <c r="B30" s="63" t="s">
        <v>28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ht="31.5" customHeight="1" x14ac:dyDescent="0.5">
      <c r="A31" s="5" t="s">
        <v>82</v>
      </c>
      <c r="B31" s="63" t="s">
        <v>29</v>
      </c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ht="31.5" customHeight="1" x14ac:dyDescent="0.5">
      <c r="A32" s="5" t="s">
        <v>82</v>
      </c>
      <c r="B32" s="63" t="s">
        <v>83</v>
      </c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ht="31.5" customHeight="1" x14ac:dyDescent="0.5">
      <c r="A33" s="5" t="s">
        <v>82</v>
      </c>
      <c r="B33" s="63" t="s">
        <v>30</v>
      </c>
      <c r="C33" s="64"/>
      <c r="D33" s="64"/>
      <c r="E33" s="64"/>
      <c r="F33" s="64"/>
      <c r="G33" s="64"/>
      <c r="H33" s="64"/>
      <c r="I33" s="64"/>
      <c r="J33" s="64"/>
      <c r="K33" s="64"/>
      <c r="L33" s="65"/>
    </row>
    <row r="34" spans="1:12" ht="31.5" customHeight="1" x14ac:dyDescent="0.5">
      <c r="A34" s="5"/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2" ht="31.5" customHeight="1" x14ac:dyDescent="0.5">
      <c r="A35" s="78" t="s">
        <v>13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</row>
    <row r="36" spans="1:12" ht="31.5" customHeight="1" x14ac:dyDescent="0.5">
      <c r="A36" s="14"/>
      <c r="B36" s="75"/>
      <c r="C36" s="76"/>
      <c r="D36" s="76"/>
      <c r="E36" s="76"/>
      <c r="F36" s="76"/>
      <c r="G36" s="76"/>
      <c r="H36" s="76"/>
      <c r="I36" s="76"/>
      <c r="J36" s="76"/>
      <c r="K36" s="76"/>
      <c r="L36" s="77"/>
    </row>
    <row r="37" spans="1:12" ht="31.5" customHeight="1" x14ac:dyDescent="0.5">
      <c r="A37" s="14"/>
      <c r="B37" s="63" t="s">
        <v>40</v>
      </c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ht="31.5" customHeight="1" x14ac:dyDescent="0.5">
      <c r="A38" s="14"/>
      <c r="B38" s="63"/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x14ac:dyDescent="0.5">
      <c r="A39" s="14"/>
      <c r="B39" s="63"/>
      <c r="C39" s="64"/>
      <c r="D39" s="64"/>
      <c r="E39" s="64"/>
      <c r="F39" s="64"/>
      <c r="G39" s="64"/>
      <c r="H39" s="64"/>
      <c r="I39" s="64"/>
      <c r="J39" s="64"/>
      <c r="K39" s="64"/>
      <c r="L39" s="65"/>
    </row>
    <row r="40" spans="1:12" ht="31.15" customHeight="1" x14ac:dyDescent="0.55000000000000004">
      <c r="A40" s="87" t="s">
        <v>14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1:12" ht="31.15" customHeight="1" x14ac:dyDescent="0.5">
      <c r="A41" s="17"/>
      <c r="B41" s="81"/>
      <c r="C41" s="82"/>
      <c r="D41" s="82"/>
      <c r="E41" s="82"/>
      <c r="F41" s="82"/>
      <c r="G41" s="82"/>
      <c r="H41" s="82"/>
      <c r="I41" s="82"/>
      <c r="J41" s="82"/>
      <c r="K41" s="82"/>
      <c r="L41" s="83"/>
    </row>
    <row r="42" spans="1:12" s="15" customFormat="1" ht="31.15" customHeight="1" x14ac:dyDescent="0.2">
      <c r="A42" s="17"/>
      <c r="B42" s="81" t="s">
        <v>9</v>
      </c>
      <c r="C42" s="82"/>
      <c r="D42" s="82"/>
      <c r="E42" s="82"/>
      <c r="F42" s="82"/>
      <c r="G42" s="82"/>
      <c r="H42" s="82"/>
      <c r="I42" s="82"/>
      <c r="J42" s="82"/>
      <c r="K42" s="82"/>
      <c r="L42" s="83"/>
    </row>
    <row r="43" spans="1:12" s="15" customFormat="1" ht="31.15" customHeight="1" x14ac:dyDescent="0.2">
      <c r="A43" s="17"/>
      <c r="B43" s="81" t="s">
        <v>16</v>
      </c>
      <c r="C43" s="82"/>
      <c r="D43" s="82"/>
      <c r="E43" s="82"/>
      <c r="F43" s="82"/>
      <c r="G43" s="82"/>
      <c r="H43" s="82"/>
      <c r="I43" s="82"/>
      <c r="J43" s="82"/>
      <c r="K43" s="82"/>
      <c r="L43" s="83"/>
    </row>
    <row r="44" spans="1:12" s="15" customFormat="1" ht="31.15" customHeight="1" x14ac:dyDescent="0.2">
      <c r="A44" s="17"/>
      <c r="B44" s="81" t="s">
        <v>17</v>
      </c>
      <c r="C44" s="82"/>
      <c r="D44" s="82"/>
      <c r="E44" s="82"/>
      <c r="F44" s="82"/>
      <c r="G44" s="82"/>
      <c r="H44" s="82"/>
      <c r="I44" s="82"/>
      <c r="J44" s="82"/>
      <c r="K44" s="82"/>
      <c r="L44" s="83"/>
    </row>
    <row r="45" spans="1:12" s="15" customFormat="1" ht="31.15" customHeight="1" x14ac:dyDescent="0.2">
      <c r="A45" s="17"/>
      <c r="B45" s="81" t="s">
        <v>18</v>
      </c>
      <c r="C45" s="82"/>
      <c r="D45" s="82"/>
      <c r="E45" s="82"/>
      <c r="F45" s="82"/>
      <c r="G45" s="82"/>
      <c r="H45" s="82"/>
      <c r="I45" s="82"/>
      <c r="J45" s="82"/>
      <c r="K45" s="82"/>
      <c r="L45" s="83"/>
    </row>
    <row r="46" spans="1:12" s="15" customFormat="1" ht="31.15" customHeight="1" x14ac:dyDescent="0.2">
      <c r="A46" s="17"/>
      <c r="B46" s="81" t="s">
        <v>19</v>
      </c>
      <c r="C46" s="82"/>
      <c r="D46" s="82"/>
      <c r="E46" s="82"/>
      <c r="F46" s="82"/>
      <c r="G46" s="82"/>
      <c r="H46" s="82"/>
      <c r="I46" s="82"/>
      <c r="J46" s="82"/>
      <c r="K46" s="82"/>
      <c r="L46" s="83"/>
    </row>
    <row r="47" spans="1:12" s="15" customFormat="1" ht="31.15" customHeight="1" x14ac:dyDescent="0.2">
      <c r="A47" s="17"/>
      <c r="B47" s="81" t="s">
        <v>20</v>
      </c>
      <c r="C47" s="82"/>
      <c r="D47" s="82"/>
      <c r="E47" s="82"/>
      <c r="F47" s="82"/>
      <c r="G47" s="82"/>
      <c r="H47" s="82"/>
      <c r="I47" s="82"/>
      <c r="J47" s="82"/>
      <c r="K47" s="82"/>
      <c r="L47" s="83"/>
    </row>
    <row r="48" spans="1:12" s="15" customFormat="1" ht="31.15" customHeight="1" x14ac:dyDescent="0.2">
      <c r="A48" s="17"/>
      <c r="B48" s="81" t="s">
        <v>21</v>
      </c>
      <c r="C48" s="82"/>
      <c r="D48" s="82"/>
      <c r="E48" s="82"/>
      <c r="F48" s="82"/>
      <c r="G48" s="82"/>
      <c r="H48" s="82"/>
      <c r="I48" s="82"/>
      <c r="J48" s="82"/>
      <c r="K48" s="82"/>
      <c r="L48" s="83"/>
    </row>
    <row r="49" spans="1:12" s="15" customFormat="1" x14ac:dyDescent="0.2">
      <c r="A49" s="17"/>
      <c r="B49" s="81" t="s">
        <v>22</v>
      </c>
      <c r="C49" s="82"/>
      <c r="D49" s="82"/>
      <c r="E49" s="82"/>
      <c r="F49" s="82"/>
      <c r="G49" s="82"/>
      <c r="H49" s="82"/>
      <c r="I49" s="82"/>
      <c r="J49" s="82"/>
      <c r="K49" s="82"/>
      <c r="L49" s="83"/>
    </row>
    <row r="50" spans="1:12" s="15" customFormat="1" x14ac:dyDescent="0.2">
      <c r="A50" s="17"/>
      <c r="B50" s="81"/>
      <c r="C50" s="82"/>
      <c r="D50" s="82"/>
      <c r="E50" s="82"/>
      <c r="F50" s="82"/>
      <c r="G50" s="82"/>
      <c r="H50" s="82"/>
      <c r="I50" s="82"/>
      <c r="J50" s="82"/>
      <c r="K50" s="82"/>
      <c r="L50" s="83"/>
    </row>
    <row r="51" spans="1:12" s="15" customFormat="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" customHeight="1" x14ac:dyDescent="0.5"/>
  </sheetData>
  <mergeCells count="55">
    <mergeCell ref="J7:L7"/>
    <mergeCell ref="A8:L8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9:L9"/>
    <mergeCell ref="B10:L10"/>
    <mergeCell ref="B11:L11"/>
    <mergeCell ref="B50:L50"/>
    <mergeCell ref="B47:L47"/>
    <mergeCell ref="B48:L48"/>
    <mergeCell ref="B39:L39"/>
    <mergeCell ref="A40:L40"/>
    <mergeCell ref="B41:L41"/>
    <mergeCell ref="B42:L42"/>
    <mergeCell ref="A14:L14"/>
    <mergeCell ref="B37:L37"/>
    <mergeCell ref="B31:L31"/>
    <mergeCell ref="B22:L22"/>
    <mergeCell ref="B23:L23"/>
    <mergeCell ref="B36:L36"/>
    <mergeCell ref="A35:L35"/>
    <mergeCell ref="B49:L49"/>
    <mergeCell ref="B43:L43"/>
    <mergeCell ref="B44:L44"/>
    <mergeCell ref="B45:L45"/>
    <mergeCell ref="B46:L46"/>
    <mergeCell ref="B38:L38"/>
    <mergeCell ref="B32:L32"/>
    <mergeCell ref="B33:L33"/>
    <mergeCell ref="B34:L34"/>
    <mergeCell ref="B24:L24"/>
    <mergeCell ref="B25:L25"/>
    <mergeCell ref="B26:L26"/>
    <mergeCell ref="B27:L27"/>
    <mergeCell ref="B28:L28"/>
    <mergeCell ref="B29:L29"/>
    <mergeCell ref="B30:L30"/>
    <mergeCell ref="B12:L12"/>
    <mergeCell ref="B19:L19"/>
    <mergeCell ref="B20:L20"/>
    <mergeCell ref="B21:L21"/>
    <mergeCell ref="B16:L16"/>
    <mergeCell ref="B15:L15"/>
    <mergeCell ref="B17:L17"/>
    <mergeCell ref="B18:L18"/>
    <mergeCell ref="B13:L13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2025-08-21T20:18:06Z</cp:lastPrinted>
  <dcterms:created xsi:type="dcterms:W3CDTF">2016-05-25T23:56:51Z</dcterms:created>
  <dcterms:modified xsi:type="dcterms:W3CDTF">2025-08-21T20:34:29Z</dcterms:modified>
</cp:coreProperties>
</file>