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6\"/>
    </mc:Choice>
  </mc:AlternateContent>
  <xr:revisionPtr revIDLastSave="0" documentId="13_ncr:1_{EF84A95B-F63B-4183-B7B2-07B06658FDBA}" xr6:coauthVersionLast="47" xr6:coauthVersionMax="47" xr10:uidLastSave="{00000000-0000-0000-0000-000000000000}"/>
  <bookViews>
    <workbookView xWindow="-53070" yWindow="1575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<sst xmlns="http://schemas.openxmlformats.org/spreadsheetml/2006/main" count="114" uniqueCount="94">
  <si>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</si>
  <si>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</si>
  <si>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</si>
  <si>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</si>
  <si>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</si>
  <si>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</si>
  <si>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</si>
  <si>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</si>
  <si>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</si>
  <si>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</si>
  <si>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</si>
  <si>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</si>
  <si>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</si>
  <si>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</si>
  <si>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</si>
  <si>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</si>
  <si>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</si>
  <si>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</si>
  <si>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</si>
  <si>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</si>
  <si>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</si>
  <si>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</si>
  <si>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</si>
  <si>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</si>
  <si>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</si>
  <si>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</si>
  <si>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</si>
  <si>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</si>
  <si>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</si>
  <si>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</si>
  <si>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</si>
  <si>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</si>
  <si>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</si>
  <si>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</si>
  <si>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</si>
  <si>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</si>
  <si>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</si>
  <si>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090625-4</t>
  </si>
  <si>
    <t>Invoice:87255</t>
  </si>
  <si>
    <t>Kelly Viseltear</t>
  </si>
  <si>
    <t>215-805-2214</t>
  </si>
  <si>
    <t>36 Millstream Drive</t>
  </si>
  <si>
    <t>Mount Laurel, NJ 08054</t>
  </si>
  <si>
    <t>Mezze Display</t>
  </si>
  <si>
    <t>Falafel</t>
  </si>
  <si>
    <t>Spanakopita</t>
  </si>
  <si>
    <t>Stuffed Grape Leaves</t>
  </si>
  <si>
    <t xml:space="preserve">Hummus </t>
  </si>
  <si>
    <t>Manicured Vegetables Shooters</t>
  </si>
  <si>
    <t>Kalamative Olives Couscous</t>
  </si>
  <si>
    <t>Toasted Pita</t>
  </si>
  <si>
    <t>Tzatziki</t>
  </si>
  <si>
    <t xml:space="preserve">Prosciutto, Caramelized Shallots, Fig Jam, Creamy Brie Cheese  Arugula &amp; Topped w/ Sour Cherry Salsa </t>
  </si>
  <si>
    <t>FLATBREAD</t>
  </si>
  <si>
    <t>EN</t>
  </si>
  <si>
    <t>Petite Grilled Chicken Kabobs</t>
  </si>
  <si>
    <t>Marinated Grilled Vegetable Kabobs</t>
  </si>
  <si>
    <t>w/ Cumin Vinaigrette</t>
  </si>
  <si>
    <t>Earthly Lentil Salad Shooter</t>
  </si>
  <si>
    <t xml:space="preserve">w/ </t>
  </si>
  <si>
    <t>w/Green Goddess Dressing</t>
  </si>
  <si>
    <t>Roasted Peppers&amp; Feta Cheese</t>
  </si>
  <si>
    <r>
      <rPr>
        <b/>
        <sz val="24"/>
        <color rgb="FF00B0F0"/>
        <rFont val="Calibri"/>
        <family val="2"/>
        <scheme val="minor"/>
      </rPr>
      <t>Green Goddess Salad Shooter</t>
    </r>
    <r>
      <rPr>
        <b/>
        <sz val="24"/>
        <rFont val="Calibri"/>
        <family val="2"/>
        <scheme val="minor"/>
      </rPr>
      <t xml:space="preserve"> - Spinach, Roamine, Kalamata Olive, Garbanzo Bean, Grape Tomatoes</t>
    </r>
  </si>
  <si>
    <t xml:space="preserve">Rosemary Focaccia </t>
  </si>
  <si>
    <t>Infuseed Olive Oil Dipping</t>
  </si>
  <si>
    <r>
      <t xml:space="preserve">Sliced Fruit &amp; Berries Presentation </t>
    </r>
    <r>
      <rPr>
        <b/>
        <sz val="26"/>
        <color rgb="FFFF0000"/>
        <rFont val="Calibri"/>
        <family val="2"/>
        <scheme val="minor"/>
      </rPr>
      <t xml:space="preserve"> (COBB STYLE)</t>
    </r>
  </si>
  <si>
    <t>1+HALF</t>
  </si>
  <si>
    <t>QT</t>
  </si>
  <si>
    <t>4# BOWL</t>
  </si>
  <si>
    <t>Greek Crostini w/ Whipped Feta &amp; SUNDRIED TOMATOES + YELLOW PEPPERS + MINT</t>
  </si>
  <si>
    <t>1 LARGE</t>
  </si>
  <si>
    <t>HALF</t>
  </si>
  <si>
    <t>8#</t>
  </si>
  <si>
    <t>6:00PM</t>
  </si>
  <si>
    <t>4:30PM</t>
  </si>
  <si>
    <t>9:30PM</t>
  </si>
  <si>
    <t>Beef Kabobs</t>
  </si>
  <si>
    <t xml:space="preserve">COLOR /THEME - GREEK - BLUE AND WHITE </t>
  </si>
  <si>
    <t xml:space="preserve">UNLOAD/PARK IN DRIVEWAY - ENTER THROUGH THE GARAGE </t>
  </si>
  <si>
    <t xml:space="preserve">ACCESS TO OVEN- FRIDGE - PREP AREA </t>
  </si>
  <si>
    <t>MEAL IN DINING ROOM WITH ELECTRIC</t>
  </si>
  <si>
    <t>APPS TO BE DISPLAYED IN KITCHEN W/ELECTRIC</t>
  </si>
  <si>
    <t xml:space="preserve">CLIENT WILL PROVIDE BAKLAVA TO BE DISPLAYED </t>
  </si>
  <si>
    <t>CLIENT TO PROVIDE</t>
  </si>
  <si>
    <t xml:space="preserve">CLIENT TO RPOVIDE FULL BAR AND ICE </t>
  </si>
  <si>
    <t>KELLY'S 50TH BIRTHDAY PARTY - GODDESS REVIVAL</t>
  </si>
  <si>
    <t>7:00PM</t>
  </si>
  <si>
    <t>8:30PM</t>
  </si>
  <si>
    <t>SIGNATURE DRINK TBD</t>
  </si>
  <si>
    <t>STAFF END TIME</t>
  </si>
  <si>
    <t>Baba Ghanoush</t>
  </si>
  <si>
    <t>8 X 8</t>
  </si>
  <si>
    <t>Nikki M &amp; Jonathan</t>
  </si>
  <si>
    <r>
      <rPr>
        <b/>
        <sz val="24"/>
        <color rgb="FF00B0F0"/>
        <rFont val="Calibri"/>
        <family val="2"/>
        <scheme val="minor"/>
      </rPr>
      <t>Ancient Grain Salad Shooter</t>
    </r>
    <r>
      <rPr>
        <b/>
        <sz val="24"/>
        <rFont val="Calibri"/>
        <family val="2"/>
        <scheme val="minor"/>
      </rPr>
      <t xml:space="preserve"> -Quinoa, Farro, Cucumber, Parsley, Mint, Tomato, Fried Chickpeas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</si>
</sst>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9"/>
  <sheetViews>
    <sheetView tabSelected="1" topLeftCell="A39" zoomScale="50" zoomScaleNormal="50" workbookViewId="0">
      <selection activeCell="I57" sqref="I5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37</v>
      </c>
      <c r="K1" s="36"/>
      <c r="L1" s="37"/>
    </row>
    <row r="2" spans="1:12" s="1" customFormat="1" ht="26.25" x14ac:dyDescent="0.4">
      <c r="A2" s="9" t="s">
        <v>0</v>
      </c>
      <c r="B2" s="38" t="s">
        <v>39</v>
      </c>
      <c r="C2" s="38"/>
      <c r="D2" s="38"/>
      <c r="E2" s="38"/>
      <c r="F2" s="38"/>
      <c r="G2" s="38"/>
      <c r="H2" s="38"/>
      <c r="I2" s="9" t="s">
        <v>4</v>
      </c>
      <c r="J2" s="41">
        <v>44444</v>
      </c>
      <c r="K2" s="41"/>
      <c r="L2" s="42"/>
    </row>
    <row r="3" spans="1:12" s="1" customFormat="1" ht="26.25" x14ac:dyDescent="0.4">
      <c r="A3" s="10" t="s">
        <v>2</v>
      </c>
      <c r="B3" s="39"/>
      <c r="C3" s="39"/>
      <c r="D3" s="39"/>
      <c r="E3" s="39"/>
      <c r="F3" s="39"/>
      <c r="G3" s="39"/>
      <c r="H3" s="39"/>
      <c r="I3" s="10" t="s">
        <v>1</v>
      </c>
      <c r="J3" s="43">
        <v>50</v>
      </c>
      <c r="K3" s="43"/>
      <c r="L3" s="44"/>
    </row>
    <row r="4" spans="1:12" s="1" customFormat="1" ht="26.25" x14ac:dyDescent="0.4">
      <c r="A4" s="10" t="s">
        <v>8</v>
      </c>
      <c r="B4" s="39" t="s">
        <v>40</v>
      </c>
      <c r="C4" s="39"/>
      <c r="D4" s="39"/>
      <c r="E4" s="39"/>
      <c r="F4" s="39"/>
      <c r="G4" s="39"/>
      <c r="H4" s="39"/>
      <c r="I4" s="10" t="s">
        <v>5</v>
      </c>
      <c r="J4" s="45" t="s">
        <v>73</v>
      </c>
      <c r="K4" s="45"/>
      <c r="L4" s="46"/>
    </row>
    <row r="5" spans="1:12" s="1" customFormat="1" ht="26.25" x14ac:dyDescent="0.4">
      <c r="A5" s="10" t="s">
        <v>3</v>
      </c>
      <c r="B5" s="47" t="s">
        <v>41</v>
      </c>
      <c r="C5" s="48"/>
      <c r="D5" s="48"/>
      <c r="E5" s="48"/>
      <c r="F5" s="48"/>
      <c r="G5" s="48"/>
      <c r="H5" s="48"/>
      <c r="I5" s="10" t="s">
        <v>6</v>
      </c>
      <c r="J5" s="45" t="s">
        <v>75</v>
      </c>
      <c r="K5" s="45"/>
      <c r="L5" s="46"/>
    </row>
    <row r="6" spans="1:12" s="1" customFormat="1" ht="26.25" x14ac:dyDescent="0.4">
      <c r="A6" s="11" t="s">
        <v>10</v>
      </c>
      <c r="B6" s="40" t="s">
        <v>42</v>
      </c>
      <c r="C6" s="40"/>
      <c r="D6" s="40"/>
      <c r="E6" s="40"/>
      <c r="F6" s="40"/>
      <c r="G6" s="40"/>
      <c r="H6" s="40"/>
      <c r="I6" s="10" t="s">
        <v>7</v>
      </c>
      <c r="J6" s="43" t="s">
        <v>92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9" t="s">
        <v>74</v>
      </c>
      <c r="K7" s="49"/>
      <c r="L7" s="50"/>
    </row>
    <row r="8" spans="1:12" x14ac:dyDescent="0.5">
      <c r="A8" s="18" t="s">
        <v>38</v>
      </c>
      <c r="B8" s="53" t="s">
        <v>23</v>
      </c>
      <c r="C8" s="53"/>
      <c r="D8" s="53"/>
      <c r="E8" s="53"/>
      <c r="F8" s="53"/>
      <c r="G8" s="53"/>
      <c r="H8" s="53"/>
      <c r="I8" s="19" t="s">
        <v>22</v>
      </c>
      <c r="J8" s="54" t="s">
        <v>54</v>
      </c>
      <c r="K8" s="54"/>
      <c r="L8" s="20">
        <v>44439</v>
      </c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ht="30" customHeight="1" x14ac:dyDescent="0.5">
      <c r="A10" s="55" t="s">
        <v>24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t="30" customHeight="1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30" customHeight="1" x14ac:dyDescent="0.5">
      <c r="A12" s="12" t="s">
        <v>66</v>
      </c>
      <c r="B12" s="28" t="s">
        <v>43</v>
      </c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ht="30" customHeight="1" x14ac:dyDescent="0.5">
      <c r="A13" s="12">
        <v>40</v>
      </c>
      <c r="B13" s="22" t="s">
        <v>44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0" customHeight="1" x14ac:dyDescent="0.5">
      <c r="A14" s="12">
        <v>40</v>
      </c>
      <c r="B14" s="22" t="s">
        <v>45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0" customHeight="1" x14ac:dyDescent="0.5">
      <c r="A15" s="12" t="s">
        <v>68</v>
      </c>
      <c r="B15" s="22" t="s">
        <v>49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0" customHeight="1" x14ac:dyDescent="0.5">
      <c r="A16" s="12">
        <v>36</v>
      </c>
      <c r="B16" s="22" t="s">
        <v>46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0" customHeight="1" x14ac:dyDescent="0.5">
      <c r="A17" s="12" t="s">
        <v>67</v>
      </c>
      <c r="B17" s="22" t="s">
        <v>90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0" customHeight="1" x14ac:dyDescent="0.5">
      <c r="A18" s="12">
        <v>40</v>
      </c>
      <c r="B18" s="22" t="s">
        <v>69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0" customHeight="1" x14ac:dyDescent="0.5">
      <c r="A19" s="12">
        <v>36</v>
      </c>
      <c r="B19" s="22" t="s">
        <v>48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0" customHeight="1" x14ac:dyDescent="0.5">
      <c r="A20" s="12" t="s">
        <v>67</v>
      </c>
      <c r="B20" s="22" t="s">
        <v>47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0" customHeight="1" x14ac:dyDescent="0.5">
      <c r="A21" s="12" t="s">
        <v>67</v>
      </c>
      <c r="B21" s="22" t="s">
        <v>51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0" customHeight="1" x14ac:dyDescent="0.5">
      <c r="A22" s="12" t="s">
        <v>91</v>
      </c>
      <c r="B22" s="22" t="s">
        <v>50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0" customHeight="1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0" customHeight="1" x14ac:dyDescent="0.5">
      <c r="A24" s="12"/>
      <c r="B24" s="28" t="s">
        <v>53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30" customHeight="1" x14ac:dyDescent="0.5">
      <c r="A25" s="12" t="s">
        <v>70</v>
      </c>
      <c r="B25" s="22" t="s">
        <v>52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0" customHeight="1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30" customHeight="1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0" customHeight="1" x14ac:dyDescent="0.5">
      <c r="A28" s="32" t="s">
        <v>25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ht="30" customHeight="1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30" customHeight="1" x14ac:dyDescent="0.5">
      <c r="A30" s="12">
        <v>60</v>
      </c>
      <c r="B30" s="22" t="s">
        <v>55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0" customHeight="1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0" customHeight="1" x14ac:dyDescent="0.5">
      <c r="A32" s="12">
        <v>60</v>
      </c>
      <c r="B32" s="25" t="s">
        <v>76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45" ht="30" customHeight="1" x14ac:dyDescent="0.5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  <c r="AI33" s="22"/>
      <c r="AJ33" s="23"/>
      <c r="AK33" s="23"/>
      <c r="AL33" s="23"/>
      <c r="AM33" s="23"/>
      <c r="AN33" s="23"/>
      <c r="AO33" s="23"/>
      <c r="AP33" s="23"/>
      <c r="AQ33" s="23"/>
      <c r="AR33" s="23"/>
      <c r="AS33" s="24"/>
    </row>
    <row r="34" spans="1:45" ht="30" customHeight="1" x14ac:dyDescent="0.5">
      <c r="A34" s="12">
        <v>50</v>
      </c>
      <c r="B34" s="22" t="s">
        <v>56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  <c r="AI34" s="22"/>
      <c r="AJ34" s="23"/>
      <c r="AK34" s="23"/>
      <c r="AL34" s="23"/>
      <c r="AM34" s="23"/>
      <c r="AN34" s="23"/>
      <c r="AO34" s="23"/>
      <c r="AP34" s="23"/>
      <c r="AQ34" s="23"/>
      <c r="AR34" s="23"/>
      <c r="AS34" s="24"/>
    </row>
    <row r="35" spans="1:45" ht="30" customHeight="1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  <c r="AI35" s="22"/>
      <c r="AJ35" s="23"/>
      <c r="AK35" s="23"/>
      <c r="AL35" s="23"/>
      <c r="AM35" s="23"/>
      <c r="AN35" s="23"/>
      <c r="AO35" s="23"/>
      <c r="AP35" s="23"/>
      <c r="AQ35" s="23"/>
      <c r="AR35" s="23"/>
      <c r="AS35" s="24"/>
    </row>
    <row r="36" spans="1:45" ht="30" customHeight="1" x14ac:dyDescent="0.5">
      <c r="A36" s="32" t="s">
        <v>26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AI36" s="22"/>
      <c r="AJ36" s="23"/>
      <c r="AK36" s="23"/>
      <c r="AL36" s="23"/>
      <c r="AM36" s="23"/>
      <c r="AN36" s="23"/>
      <c r="AO36" s="23"/>
      <c r="AP36" s="23"/>
      <c r="AQ36" s="23"/>
      <c r="AR36" s="23"/>
      <c r="AS36" s="24"/>
    </row>
    <row r="37" spans="1:45" ht="30" customHeight="1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  <c r="AI37" s="22"/>
      <c r="AJ37" s="23"/>
      <c r="AK37" s="23"/>
      <c r="AL37" s="23"/>
      <c r="AM37" s="23"/>
      <c r="AN37" s="23"/>
      <c r="AO37" s="23"/>
      <c r="AP37" s="23"/>
      <c r="AQ37" s="23"/>
      <c r="AR37" s="23"/>
      <c r="AS37" s="24"/>
    </row>
    <row r="38" spans="1:45" ht="30" customHeight="1" x14ac:dyDescent="0.5">
      <c r="A38" s="12">
        <v>45</v>
      </c>
      <c r="B38" s="22" t="s">
        <v>93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  <c r="AI38" s="22"/>
      <c r="AJ38" s="23"/>
      <c r="AK38" s="23"/>
      <c r="AL38" s="23"/>
      <c r="AM38" s="23"/>
      <c r="AN38" s="23"/>
      <c r="AO38" s="23"/>
      <c r="AP38" s="23"/>
      <c r="AQ38" s="23"/>
      <c r="AR38" s="23"/>
      <c r="AS38" s="24"/>
    </row>
    <row r="39" spans="1:45" ht="30" customHeight="1" x14ac:dyDescent="0.5">
      <c r="A39" s="12"/>
      <c r="B39" s="61" t="s">
        <v>57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  <c r="AI39" s="22"/>
      <c r="AJ39" s="23"/>
      <c r="AK39" s="23"/>
      <c r="AL39" s="23"/>
      <c r="AM39" s="23"/>
      <c r="AN39" s="23"/>
      <c r="AO39" s="23"/>
      <c r="AP39" s="23"/>
      <c r="AQ39" s="23"/>
      <c r="AR39" s="23"/>
      <c r="AS39" s="24"/>
    </row>
    <row r="40" spans="1:45" ht="30" customHeight="1" x14ac:dyDescent="0.5">
      <c r="A40" s="12"/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3"/>
      <c r="AI40" s="22"/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ht="30" customHeight="1" x14ac:dyDescent="0.5">
      <c r="A41" s="12">
        <v>45</v>
      </c>
      <c r="B41" s="28" t="s">
        <v>58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45" ht="30" customHeight="1" x14ac:dyDescent="0.5">
      <c r="A42" s="12"/>
      <c r="B42" s="22" t="s">
        <v>59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45" ht="30" customHeight="1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45" ht="30" customHeight="1" x14ac:dyDescent="0.5">
      <c r="A44" s="12">
        <v>45</v>
      </c>
      <c r="B44" s="22" t="s">
        <v>62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45" ht="30" customHeight="1" x14ac:dyDescent="0.5">
      <c r="A45" s="12"/>
      <c r="B45" s="22" t="s">
        <v>61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45" ht="30" customHeight="1" x14ac:dyDescent="0.5">
      <c r="A46" s="12"/>
      <c r="B46" s="22" t="s">
        <v>60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ht="30" customHeight="1" x14ac:dyDescent="0.5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45" ht="30" customHeight="1" x14ac:dyDescent="0.5">
      <c r="A48" s="12" t="s">
        <v>71</v>
      </c>
      <c r="B48" s="22" t="s">
        <v>63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30" customHeight="1" x14ac:dyDescent="0.5">
      <c r="A49" s="12" t="s">
        <v>67</v>
      </c>
      <c r="B49" s="25" t="s">
        <v>64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ht="30" customHeight="1" x14ac:dyDescent="0.5">
      <c r="A50" s="12"/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ht="30" customHeight="1" x14ac:dyDescent="0.5">
      <c r="A51" s="64" t="s">
        <v>27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</row>
    <row r="52" spans="1:12" ht="30" customHeight="1" x14ac:dyDescent="0.5">
      <c r="A52" s="12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30" customHeight="1" x14ac:dyDescent="0.5">
      <c r="A53" s="21" t="s">
        <v>72</v>
      </c>
      <c r="B53" s="61" t="s">
        <v>65</v>
      </c>
      <c r="C53" s="62"/>
      <c r="D53" s="62"/>
      <c r="E53" s="62"/>
      <c r="F53" s="62"/>
      <c r="G53" s="62"/>
      <c r="H53" s="62"/>
      <c r="I53" s="62"/>
      <c r="J53" s="62"/>
      <c r="K53" s="62"/>
      <c r="L53" s="63"/>
    </row>
    <row r="54" spans="1:12" ht="30" customHeight="1" x14ac:dyDescent="0.5">
      <c r="A54" s="12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1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69" ht="12" customHeight="1" x14ac:dyDescent="0.5"/>
  </sheetData>
  <mergeCells count="68">
    <mergeCell ref="B43:L43"/>
    <mergeCell ref="B39:L39"/>
    <mergeCell ref="B40:L40"/>
    <mergeCell ref="B38:L38"/>
    <mergeCell ref="A36:L36"/>
    <mergeCell ref="B54:L54"/>
    <mergeCell ref="B52:L52"/>
    <mergeCell ref="B53:L53"/>
    <mergeCell ref="A51:L51"/>
    <mergeCell ref="B50:L50"/>
    <mergeCell ref="B8:H8"/>
    <mergeCell ref="J8:K8"/>
    <mergeCell ref="A10:L10"/>
    <mergeCell ref="B17:L17"/>
    <mergeCell ref="B18:L18"/>
    <mergeCell ref="B15:L15"/>
    <mergeCell ref="A9:L9"/>
    <mergeCell ref="B12:L12"/>
    <mergeCell ref="B13:L13"/>
    <mergeCell ref="B14:L14"/>
    <mergeCell ref="B11:L11"/>
    <mergeCell ref="AI33:AS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3:L23"/>
    <mergeCell ref="B24:L24"/>
    <mergeCell ref="B25:L25"/>
    <mergeCell ref="B35:L35"/>
    <mergeCell ref="B37:L37"/>
    <mergeCell ref="B19:L19"/>
    <mergeCell ref="B26:L26"/>
    <mergeCell ref="B30:L30"/>
    <mergeCell ref="B31:L31"/>
    <mergeCell ref="B22:L22"/>
    <mergeCell ref="B21:L21"/>
    <mergeCell ref="B32:L32"/>
    <mergeCell ref="B33:L33"/>
    <mergeCell ref="B16:L16"/>
    <mergeCell ref="B20:L20"/>
    <mergeCell ref="B29:L29"/>
    <mergeCell ref="B27:L27"/>
    <mergeCell ref="A28:L28"/>
    <mergeCell ref="AI34:AS34"/>
    <mergeCell ref="AI35:AS35"/>
    <mergeCell ref="AI36:AS36"/>
    <mergeCell ref="AI37:AS37"/>
    <mergeCell ref="B49:L49"/>
    <mergeCell ref="B46:L46"/>
    <mergeCell ref="B47:L47"/>
    <mergeCell ref="B41:L41"/>
    <mergeCell ref="B42:L42"/>
    <mergeCell ref="B48:L48"/>
    <mergeCell ref="B45:L45"/>
    <mergeCell ref="B44:L44"/>
    <mergeCell ref="AI38:AS38"/>
    <mergeCell ref="AI39:AS39"/>
    <mergeCell ref="AI40:AS40"/>
    <mergeCell ref="B34:L34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31" zoomScale="50" zoomScaleNormal="50" workbookViewId="0">
      <selection activeCell="B53" sqref="B53:L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090625-4</v>
      </c>
      <c r="K1" s="36"/>
      <c r="L1" s="37"/>
    </row>
    <row r="2" spans="1:12" s="1" customFormat="1" ht="26.25" x14ac:dyDescent="0.4">
      <c r="A2" s="9" t="s">
        <v>0</v>
      </c>
      <c r="B2" s="39" t="str">
        <f>BEO!B2</f>
        <v>Kelly Viseltear</v>
      </c>
      <c r="C2" s="39"/>
      <c r="D2" s="39"/>
      <c r="E2" s="39"/>
      <c r="F2" s="39"/>
      <c r="G2" s="39"/>
      <c r="H2" s="39"/>
      <c r="I2" s="10" t="s">
        <v>4</v>
      </c>
      <c r="J2" s="108">
        <f>BEO!J2</f>
        <v>44444</v>
      </c>
      <c r="K2" s="41"/>
      <c r="L2" s="42"/>
    </row>
    <row r="3" spans="1:12" s="1" customFormat="1" ht="26.25" x14ac:dyDescent="0.4">
      <c r="A3" s="10" t="s">
        <v>2</v>
      </c>
      <c r="B3" s="39">
        <f>BEO!B3</f>
        <v>0</v>
      </c>
      <c r="C3" s="39"/>
      <c r="D3" s="39"/>
      <c r="E3" s="39"/>
      <c r="F3" s="39"/>
      <c r="G3" s="39"/>
      <c r="H3" s="39"/>
      <c r="I3" s="10" t="s">
        <v>1</v>
      </c>
      <c r="J3" s="107">
        <f>BEO!J3</f>
        <v>50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215-805-2214</v>
      </c>
      <c r="C4" s="39"/>
      <c r="D4" s="39"/>
      <c r="E4" s="39"/>
      <c r="F4" s="39"/>
      <c r="G4" s="39"/>
      <c r="H4" s="39"/>
      <c r="I4" s="10" t="s">
        <v>5</v>
      </c>
      <c r="J4" s="104" t="str">
        <f>BEO!J4</f>
        <v>6:00PM</v>
      </c>
      <c r="K4" s="105"/>
      <c r="L4" s="106"/>
    </row>
    <row r="5" spans="1:12" s="1" customFormat="1" ht="26.25" x14ac:dyDescent="0.4">
      <c r="A5" s="10" t="s">
        <v>3</v>
      </c>
      <c r="B5" s="39" t="str">
        <f>BEO!B5</f>
        <v>36 Millstream Drive</v>
      </c>
      <c r="C5" s="39"/>
      <c r="D5" s="39"/>
      <c r="E5" s="39"/>
      <c r="F5" s="39"/>
      <c r="G5" s="39"/>
      <c r="H5" s="39"/>
      <c r="I5" s="10" t="s">
        <v>6</v>
      </c>
      <c r="J5" s="104" t="str">
        <f>BEO!J5</f>
        <v>9:30PM</v>
      </c>
      <c r="K5" s="105"/>
      <c r="L5" s="106"/>
    </row>
    <row r="6" spans="1:12" s="1" customFormat="1" ht="26.25" x14ac:dyDescent="0.4">
      <c r="A6" s="11" t="s">
        <v>10</v>
      </c>
      <c r="B6" s="39" t="str">
        <f>BEO!B6</f>
        <v>Mount Laurel, NJ 08054</v>
      </c>
      <c r="C6" s="39"/>
      <c r="D6" s="39"/>
      <c r="E6" s="39"/>
      <c r="F6" s="39"/>
      <c r="G6" s="39"/>
      <c r="H6" s="39"/>
      <c r="I6" s="10" t="s">
        <v>7</v>
      </c>
      <c r="J6" s="107" t="str">
        <f>BEO!J6</f>
        <v>Nikki M &amp; Jonathan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9" t="str">
        <f>BEO!J7</f>
        <v>4:30PM</v>
      </c>
      <c r="K7" s="90"/>
      <c r="L7" s="91"/>
    </row>
    <row r="8" spans="1:12" ht="36" x14ac:dyDescent="0.55000000000000004">
      <c r="A8" s="92" t="s">
        <v>11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4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101" t="s">
        <v>84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3"/>
    </row>
    <row r="11" spans="1:12" x14ac:dyDescent="0.5">
      <c r="A11" s="5"/>
      <c r="B11" s="95" t="s">
        <v>88</v>
      </c>
      <c r="C11" s="96"/>
      <c r="D11" s="96"/>
      <c r="E11" s="96"/>
      <c r="F11" s="96"/>
      <c r="G11" s="96"/>
      <c r="H11" s="96"/>
      <c r="I11" s="96"/>
      <c r="J11" s="96"/>
      <c r="K11" s="96"/>
      <c r="L11" s="97"/>
    </row>
    <row r="12" spans="1:12" x14ac:dyDescent="0.5">
      <c r="A12" s="5"/>
      <c r="B12" s="95"/>
      <c r="C12" s="96"/>
      <c r="D12" s="96"/>
      <c r="E12" s="96"/>
      <c r="F12" s="96"/>
      <c r="G12" s="96"/>
      <c r="H12" s="96"/>
      <c r="I12" s="96"/>
      <c r="J12" s="96"/>
      <c r="K12" s="96"/>
      <c r="L12" s="97"/>
    </row>
    <row r="13" spans="1:12" x14ac:dyDescent="0.5">
      <c r="A13" s="5"/>
      <c r="B13" s="98"/>
      <c r="C13" s="99"/>
      <c r="D13" s="99"/>
      <c r="E13" s="99"/>
      <c r="F13" s="99"/>
      <c r="G13" s="99"/>
      <c r="H13" s="99"/>
      <c r="I13" s="99"/>
      <c r="J13" s="99"/>
      <c r="K13" s="99"/>
      <c r="L13" s="100"/>
    </row>
    <row r="14" spans="1:12" ht="36" x14ac:dyDescent="0.55000000000000004">
      <c r="A14" s="109" t="s">
        <v>15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</row>
    <row r="15" spans="1:12" x14ac:dyDescent="0.5">
      <c r="A15" s="13"/>
      <c r="B15" s="112"/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x14ac:dyDescent="0.5">
      <c r="A16" s="5"/>
      <c r="B16" s="71" t="s">
        <v>83</v>
      </c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x14ac:dyDescent="0.5">
      <c r="A17" s="5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x14ac:dyDescent="0.5">
      <c r="A18" s="5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3"/>
    </row>
    <row r="19" spans="1:12" ht="31.5" customHeight="1" x14ac:dyDescent="0.5">
      <c r="A19" s="5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5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5">
      <c r="A21" s="5"/>
      <c r="B21" s="74" t="s">
        <v>29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x14ac:dyDescent="0.5">
      <c r="A22" s="5"/>
      <c r="B22" s="71" t="s">
        <v>30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x14ac:dyDescent="0.5">
      <c r="A23" s="5"/>
      <c r="B23" s="71" t="s">
        <v>28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1.5" customHeight="1" x14ac:dyDescent="0.5">
      <c r="A24" s="5"/>
      <c r="B24" s="71" t="s">
        <v>31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5">
      <c r="A25" s="5"/>
      <c r="B25" s="71" t="s">
        <v>32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x14ac:dyDescent="0.5">
      <c r="A26" s="5"/>
      <c r="B26" s="71" t="s">
        <v>33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x14ac:dyDescent="0.5">
      <c r="A27" s="5"/>
      <c r="B27" s="71" t="s">
        <v>34</v>
      </c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x14ac:dyDescent="0.5">
      <c r="A28" s="5"/>
      <c r="B28" s="71" t="s">
        <v>35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1.5" customHeight="1" x14ac:dyDescent="0.5">
      <c r="A29" s="5"/>
      <c r="B29" s="71" t="s">
        <v>36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ht="31.5" customHeight="1" x14ac:dyDescent="0.5">
      <c r="A30" s="5"/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2" ht="31.5" customHeight="1" x14ac:dyDescent="0.5">
      <c r="A31" s="80" t="s">
        <v>13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ht="31.5" customHeight="1" x14ac:dyDescent="0.5">
      <c r="A32" s="14"/>
      <c r="B32" s="77" t="s">
        <v>85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ht="31.5" customHeight="1" x14ac:dyDescent="0.5">
      <c r="A33" s="14"/>
      <c r="B33" s="71" t="s">
        <v>77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ht="31.5" customHeight="1" x14ac:dyDescent="0.5">
      <c r="A34" s="14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31.5" customHeight="1" x14ac:dyDescent="0.5">
      <c r="A35" s="14"/>
      <c r="B35" s="71" t="s">
        <v>78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31.5" customHeight="1" x14ac:dyDescent="0.5">
      <c r="A36" s="14"/>
      <c r="B36" s="71" t="s">
        <v>79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31.5" customHeight="1" x14ac:dyDescent="0.5">
      <c r="A37" s="14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31.5" customHeight="1" x14ac:dyDescent="0.5">
      <c r="A38" s="14"/>
      <c r="B38" s="71" t="s">
        <v>81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ht="31.5" customHeight="1" x14ac:dyDescent="0.5">
      <c r="A39" s="14"/>
      <c r="B39" s="71" t="s">
        <v>80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ht="31.5" customHeight="1" x14ac:dyDescent="0.5">
      <c r="A40" s="14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ht="31.5" customHeight="1" x14ac:dyDescent="0.5">
      <c r="A41" s="14"/>
      <c r="B41" s="71" t="s">
        <v>82</v>
      </c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ht="31.5" customHeight="1" x14ac:dyDescent="0.5">
      <c r="A42" s="14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ht="31.5" customHeight="1" x14ac:dyDescent="0.5">
      <c r="A43" s="14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ht="31.5" customHeight="1" x14ac:dyDescent="0.5">
      <c r="A44" s="14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3"/>
    </row>
    <row r="45" spans="1:12" ht="36" x14ac:dyDescent="0.55000000000000004">
      <c r="A45" s="86" t="s">
        <v>14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ht="31.15" customHeight="1" x14ac:dyDescent="0.5">
      <c r="A46" s="17"/>
      <c r="B46" s="83"/>
      <c r="C46" s="84"/>
      <c r="D46" s="84"/>
      <c r="E46" s="84"/>
      <c r="F46" s="84"/>
      <c r="G46" s="84"/>
      <c r="H46" s="84"/>
      <c r="I46" s="84"/>
      <c r="J46" s="84"/>
      <c r="K46" s="84"/>
      <c r="L46" s="85"/>
    </row>
    <row r="47" spans="1:12" ht="31.15" customHeight="1" x14ac:dyDescent="0.5">
      <c r="A47" s="17" t="s">
        <v>74</v>
      </c>
      <c r="B47" s="83" t="s">
        <v>9</v>
      </c>
      <c r="C47" s="84"/>
      <c r="D47" s="84"/>
      <c r="E47" s="84"/>
      <c r="F47" s="84"/>
      <c r="G47" s="84"/>
      <c r="H47" s="84"/>
      <c r="I47" s="84"/>
      <c r="J47" s="84"/>
      <c r="K47" s="84"/>
      <c r="L47" s="85"/>
    </row>
    <row r="48" spans="1:12" s="15" customFormat="1" ht="31.15" customHeight="1" x14ac:dyDescent="0.2">
      <c r="A48" s="17"/>
      <c r="B48" s="83" t="s">
        <v>16</v>
      </c>
      <c r="C48" s="84"/>
      <c r="D48" s="84"/>
      <c r="E48" s="84"/>
      <c r="F48" s="84"/>
      <c r="G48" s="84"/>
      <c r="H48" s="84"/>
      <c r="I48" s="84"/>
      <c r="J48" s="84"/>
      <c r="K48" s="84"/>
      <c r="L48" s="85"/>
    </row>
    <row r="49" spans="1:12" s="15" customFormat="1" ht="31.15" customHeight="1" x14ac:dyDescent="0.2">
      <c r="A49" s="17" t="s">
        <v>73</v>
      </c>
      <c r="B49" s="83" t="s">
        <v>17</v>
      </c>
      <c r="C49" s="84"/>
      <c r="D49" s="84"/>
      <c r="E49" s="84"/>
      <c r="F49" s="84"/>
      <c r="G49" s="84"/>
      <c r="H49" s="84"/>
      <c r="I49" s="84"/>
      <c r="J49" s="84"/>
      <c r="K49" s="84"/>
      <c r="L49" s="85"/>
    </row>
    <row r="50" spans="1:12" s="15" customFormat="1" ht="31.15" customHeight="1" x14ac:dyDescent="0.2">
      <c r="A50" s="17" t="s">
        <v>73</v>
      </c>
      <c r="B50" s="83" t="s">
        <v>18</v>
      </c>
      <c r="C50" s="84"/>
      <c r="D50" s="84"/>
      <c r="E50" s="84"/>
      <c r="F50" s="84"/>
      <c r="G50" s="84"/>
      <c r="H50" s="84"/>
      <c r="I50" s="84"/>
      <c r="J50" s="84"/>
      <c r="K50" s="84"/>
      <c r="L50" s="85"/>
    </row>
    <row r="51" spans="1:12" s="15" customFormat="1" ht="31.15" customHeight="1" x14ac:dyDescent="0.2">
      <c r="A51" s="17" t="s">
        <v>86</v>
      </c>
      <c r="B51" s="83" t="s">
        <v>19</v>
      </c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spans="1:12" s="15" customFormat="1" ht="31.15" customHeight="1" x14ac:dyDescent="0.2">
      <c r="A52" s="17" t="s">
        <v>87</v>
      </c>
      <c r="B52" s="83" t="s">
        <v>20</v>
      </c>
      <c r="C52" s="84"/>
      <c r="D52" s="84"/>
      <c r="E52" s="84"/>
      <c r="F52" s="84"/>
      <c r="G52" s="84"/>
      <c r="H52" s="84"/>
      <c r="I52" s="84"/>
      <c r="J52" s="84"/>
      <c r="K52" s="84"/>
      <c r="L52" s="85"/>
    </row>
    <row r="53" spans="1:12" s="15" customFormat="1" ht="31.15" customHeight="1" x14ac:dyDescent="0.2">
      <c r="A53" s="17" t="s">
        <v>75</v>
      </c>
      <c r="B53" s="83" t="s">
        <v>89</v>
      </c>
      <c r="C53" s="84"/>
      <c r="D53" s="84"/>
      <c r="E53" s="84"/>
      <c r="F53" s="84"/>
      <c r="G53" s="84"/>
      <c r="H53" s="84"/>
      <c r="I53" s="84"/>
      <c r="J53" s="84"/>
      <c r="K53" s="84"/>
      <c r="L53" s="85"/>
    </row>
    <row r="54" spans="1:12" s="15" customFormat="1" ht="31.15" customHeight="1" x14ac:dyDescent="0.2">
      <c r="A54" s="17"/>
      <c r="B54" s="83" t="s">
        <v>21</v>
      </c>
      <c r="C54" s="84"/>
      <c r="D54" s="84"/>
      <c r="E54" s="84"/>
      <c r="F54" s="84"/>
      <c r="G54" s="84"/>
      <c r="H54" s="84"/>
      <c r="I54" s="84"/>
      <c r="J54" s="84"/>
      <c r="K54" s="84"/>
      <c r="L54" s="85"/>
    </row>
    <row r="55" spans="1:12" s="15" customFormat="1" x14ac:dyDescent="0.2">
      <c r="A55" s="17"/>
      <c r="B55" s="83"/>
      <c r="C55" s="84"/>
      <c r="D55" s="84"/>
      <c r="E55" s="84"/>
      <c r="F55" s="84"/>
      <c r="G55" s="84"/>
      <c r="H55" s="84"/>
      <c r="I55" s="84"/>
      <c r="J55" s="84"/>
      <c r="K55" s="84"/>
      <c r="L55" s="85"/>
    </row>
    <row r="56" spans="1:12" s="15" customForma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60">
    <mergeCell ref="A14:L14"/>
    <mergeCell ref="B19:L19"/>
    <mergeCell ref="B16:L16"/>
    <mergeCell ref="B17:L17"/>
    <mergeCell ref="B18:L18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55:L55"/>
    <mergeCell ref="B52:L52"/>
    <mergeCell ref="B53:L53"/>
    <mergeCell ref="B35:L35"/>
    <mergeCell ref="B36:L36"/>
    <mergeCell ref="B44:L44"/>
    <mergeCell ref="B43:L43"/>
    <mergeCell ref="A45:L45"/>
    <mergeCell ref="B46:L46"/>
    <mergeCell ref="B47:L47"/>
    <mergeCell ref="B37:L37"/>
    <mergeCell ref="B40:L40"/>
    <mergeCell ref="B41:L41"/>
    <mergeCell ref="B42:L42"/>
    <mergeCell ref="B39:L39"/>
    <mergeCell ref="B38:L38"/>
    <mergeCell ref="B34:L34"/>
    <mergeCell ref="B32:L32"/>
    <mergeCell ref="A31:L31"/>
    <mergeCell ref="B54:L54"/>
    <mergeCell ref="B33:L33"/>
    <mergeCell ref="B48:L48"/>
    <mergeCell ref="B49:L49"/>
    <mergeCell ref="B50:L50"/>
    <mergeCell ref="B51:L51"/>
    <mergeCell ref="B30:L30"/>
    <mergeCell ref="B29:L2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2025-09-03T18:21:34Z</cp:lastPrinted>
  <dcterms:created xsi:type="dcterms:W3CDTF">2016-05-25T23:56:51Z</dcterms:created>
  <dcterms:modified xsi:type="dcterms:W3CDTF">2025-09-10T14:31:49Z</dcterms:modified>
</cp:coreProperties>
</file>