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7\"/>
    </mc:Choice>
  </mc:AlternateContent>
  <xr:revisionPtr revIDLastSave="0" documentId="13_ncr:1_{E3DB16FA-62A9-4AD9-8C62-C43760000221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BEO!$A$1:$L$59</definedName>
    <definedName name="_xlnm.Print_Area" localSheetId="1">Servers!$A$1:$L$53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<sst xmlns="http://schemas.openxmlformats.org/spreadsheetml/2006/main" count="114" uniqueCount="95">
  <si>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</si>
  <si>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</si>
  <si>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</si>
  <si>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</si>
  <si>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</si>
  <si>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</si>
  <si>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</si>
  <si>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</si>
  <si>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</si>
  <si>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</si>
  <si>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</si>
  <si>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</si>
  <si>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</si>
  <si>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</si>
  <si>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</si>
  <si>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</si>
  <si>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</si>
  <si>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</si>
  <si>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</si>
  <si>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</si>
  <si>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</si>
  <si>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</si>
  <si>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</si>
  <si>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</si>
  <si>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</si>
  <si>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BUFFET - METAL</t>
  </si>
  <si>
    <t>BUFFET - CHINA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</si>
  <si>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</si>
  <si>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</si>
  <si>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</si>
  <si>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</si>
  <si>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</si>
  <si>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</si>
  <si>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</si>
  <si>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</si>
  <si>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</si>
  <si>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</si>
  <si>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</si>
  <si>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</si>
  <si>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</si>
  <si>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</si>
  <si>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</si>
  <si>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</si>
  <si>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</si>
  <si>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090725-3</t>
  </si>
  <si>
    <t>Lisa Dadino</t>
  </si>
  <si>
    <t>856-296-8212</t>
  </si>
  <si>
    <t>144 Oakmont</t>
  </si>
  <si>
    <t xml:space="preserve">Moorestown, NJ </t>
  </si>
  <si>
    <t>Invoice: 87261</t>
  </si>
  <si>
    <t>EN</t>
  </si>
  <si>
    <t xml:space="preserve">2 SER 1CHEF </t>
  </si>
  <si>
    <t>Stuffed Mushrooms</t>
  </si>
  <si>
    <t>w/ Chipotle Aioli</t>
  </si>
  <si>
    <t>Jumbo Lump Mini Crab Cakes</t>
  </si>
  <si>
    <t>Cheesesteak Dumplings</t>
  </si>
  <si>
    <t>w/ Sriracha Ketchup</t>
  </si>
  <si>
    <t>w/</t>
  </si>
  <si>
    <t>Coconut Shrimp</t>
  </si>
  <si>
    <t>w/ Pineapple Colada Dipping</t>
  </si>
  <si>
    <t xml:space="preserve">Raspberry and Brie in Pastry </t>
  </si>
  <si>
    <t>Thai Sesame Noodles</t>
  </si>
  <si>
    <t>w/ Chopsticks in Mini Chinese Take-Out Containers</t>
  </si>
  <si>
    <t xml:space="preserve">w/Tangy Apricot Sauce </t>
  </si>
  <si>
    <t>Marinated Flank Steak Marsala</t>
  </si>
  <si>
    <t>Buttermilk Mashed Potatoes</t>
  </si>
  <si>
    <t>Penne Vodka</t>
  </si>
  <si>
    <r>
      <t>Funky Salad -</t>
    </r>
    <r>
      <rPr>
        <b/>
        <sz val="20"/>
        <rFont val="Calibri"/>
        <family val="2"/>
        <scheme val="minor"/>
      </rPr>
      <t xml:space="preserve"> Assorted Greens, Strawberries, Blueberries, Candied Pecans &amp; Confetti Peppers,Bleu Cheese Crumble</t>
    </r>
  </si>
  <si>
    <t>w/ Raspberry Vinaigrette</t>
  </si>
  <si>
    <t xml:space="preserve">Rosemary Focaccia </t>
  </si>
  <si>
    <t>Infused Butter</t>
  </si>
  <si>
    <t>12:00PM</t>
  </si>
  <si>
    <t>10:30AM</t>
  </si>
  <si>
    <t>10:30AM-3:30PM</t>
  </si>
  <si>
    <t>CLIENT TO PROVIDE</t>
  </si>
  <si>
    <t>#</t>
  </si>
  <si>
    <t>PASSED APPS - METAL/CHINA</t>
  </si>
  <si>
    <t xml:space="preserve">Apricot Chicken - </t>
  </si>
  <si>
    <t>60-4 OUNCE</t>
  </si>
  <si>
    <t>2 HOTEL</t>
  </si>
  <si>
    <t>14#</t>
  </si>
  <si>
    <t>10#</t>
  </si>
  <si>
    <t>2 DISPLAYS</t>
  </si>
  <si>
    <t>WOW</t>
  </si>
  <si>
    <t>2 MED</t>
  </si>
  <si>
    <t>2 QTS</t>
  </si>
  <si>
    <t>4:00PM</t>
  </si>
  <si>
    <t>BRIDAL SHOWER FOR JESS</t>
  </si>
  <si>
    <t xml:space="preserve">NO THEME- NO COLORS </t>
  </si>
  <si>
    <t xml:space="preserve">FOOD DISPLAY - ISLAND AND THERE IS ELECTRIC </t>
  </si>
  <si>
    <t>DESSERT PROVIDED BY CLIENT - SERVER TO DISPLAY / SERVE</t>
  </si>
  <si>
    <t xml:space="preserve">UNLOAD IN DRIVEWAY AND ENTER THROUGH GARAGE </t>
  </si>
  <si>
    <t>FULL ACCESS TO KITCHEN - OVEN FRIDGE PREP AREA</t>
  </si>
  <si>
    <t xml:space="preserve">CLIENT TO PROVIDE </t>
  </si>
  <si>
    <t xml:space="preserve">Figs In A Blanket - Stuffed w/ Bleucheese and Wrapped in Bacon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</si>
</sst>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5"/>
  <sheetViews>
    <sheetView tabSelected="1" topLeftCell="A3" zoomScale="50" zoomScaleNormal="50" workbookViewId="0">
      <selection activeCell="L8" sqref="L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44</v>
      </c>
      <c r="K1" s="37"/>
      <c r="L1" s="38"/>
    </row>
    <row r="2" spans="1:12" s="1" customFormat="1" ht="26.25" x14ac:dyDescent="0.4">
      <c r="A2" s="9" t="s">
        <v>0</v>
      </c>
      <c r="B2" s="39" t="s">
        <v>45</v>
      </c>
      <c r="C2" s="39"/>
      <c r="D2" s="39"/>
      <c r="E2" s="39"/>
      <c r="F2" s="39"/>
      <c r="G2" s="39"/>
      <c r="H2" s="39"/>
      <c r="I2" s="9" t="s">
        <v>4</v>
      </c>
      <c r="J2" s="42">
        <v>44445</v>
      </c>
      <c r="K2" s="42"/>
      <c r="L2" s="43"/>
    </row>
    <row r="3" spans="1:12" s="1" customFormat="1" ht="26.25" x14ac:dyDescent="0.4">
      <c r="A3" s="10" t="s">
        <v>2</v>
      </c>
      <c r="B3" s="40" t="s">
        <v>46</v>
      </c>
      <c r="C3" s="40"/>
      <c r="D3" s="40"/>
      <c r="E3" s="40"/>
      <c r="F3" s="40"/>
      <c r="G3" s="40"/>
      <c r="H3" s="40"/>
      <c r="I3" s="10" t="s">
        <v>1</v>
      </c>
      <c r="J3" s="44">
        <v>50</v>
      </c>
      <c r="K3" s="44"/>
      <c r="L3" s="45"/>
    </row>
    <row r="4" spans="1:12" s="1" customFormat="1" ht="26.25" x14ac:dyDescent="0.4">
      <c r="A4" s="10" t="s">
        <v>8</v>
      </c>
      <c r="B4" s="40"/>
      <c r="C4" s="40"/>
      <c r="D4" s="40"/>
      <c r="E4" s="40"/>
      <c r="F4" s="40"/>
      <c r="G4" s="40"/>
      <c r="H4" s="40"/>
      <c r="I4" s="10" t="s">
        <v>5</v>
      </c>
      <c r="J4" s="46" t="s">
        <v>71</v>
      </c>
      <c r="K4" s="46"/>
      <c r="L4" s="47"/>
    </row>
    <row r="5" spans="1:12" s="1" customFormat="1" ht="26.25" x14ac:dyDescent="0.4">
      <c r="A5" s="10" t="s">
        <v>3</v>
      </c>
      <c r="B5" s="48" t="s">
        <v>47</v>
      </c>
      <c r="C5" s="49"/>
      <c r="D5" s="49"/>
      <c r="E5" s="49"/>
      <c r="F5" s="49"/>
      <c r="G5" s="49"/>
      <c r="H5" s="49"/>
      <c r="I5" s="10" t="s">
        <v>6</v>
      </c>
      <c r="J5" s="46" t="s">
        <v>86</v>
      </c>
      <c r="K5" s="46"/>
      <c r="L5" s="47"/>
    </row>
    <row r="6" spans="1:12" s="1" customFormat="1" ht="26.25" x14ac:dyDescent="0.4">
      <c r="A6" s="11" t="s">
        <v>10</v>
      </c>
      <c r="B6" s="41" t="s">
        <v>48</v>
      </c>
      <c r="C6" s="41"/>
      <c r="D6" s="41"/>
      <c r="E6" s="41"/>
      <c r="F6" s="41"/>
      <c r="G6" s="41"/>
      <c r="H6" s="41"/>
      <c r="I6" s="10" t="s">
        <v>7</v>
      </c>
      <c r="J6" s="44" t="s">
        <v>51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0" t="s">
        <v>73</v>
      </c>
      <c r="K7" s="50"/>
      <c r="L7" s="51"/>
    </row>
    <row r="8" spans="1:12" x14ac:dyDescent="0.5">
      <c r="A8" s="18" t="s">
        <v>49</v>
      </c>
      <c r="B8" s="55" t="s">
        <v>24</v>
      </c>
      <c r="C8" s="55"/>
      <c r="D8" s="55"/>
      <c r="E8" s="55"/>
      <c r="F8" s="55"/>
      <c r="G8" s="55"/>
      <c r="H8" s="55"/>
      <c r="I8" s="19" t="s">
        <v>23</v>
      </c>
      <c r="J8" s="56" t="s">
        <v>50</v>
      </c>
      <c r="K8" s="56"/>
      <c r="L8" s="20">
        <v>44441</v>
      </c>
    </row>
    <row r="9" spans="1:12" ht="27" customHeight="1" x14ac:dyDescent="0.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ht="30" customHeight="1" x14ac:dyDescent="0.5">
      <c r="A10" s="57" t="s">
        <v>76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t="27" customHeight="1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0" customHeight="1" x14ac:dyDescent="0.5">
      <c r="A12" s="12">
        <v>60</v>
      </c>
      <c r="B12" s="32" t="s">
        <v>52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27" customHeight="1" x14ac:dyDescent="0.5">
      <c r="A13" s="12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30" customHeight="1" x14ac:dyDescent="0.5">
      <c r="A14" s="12">
        <v>60</v>
      </c>
      <c r="B14" s="24" t="s">
        <v>54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0" customHeight="1" x14ac:dyDescent="0.5">
      <c r="A15" s="12" t="s">
        <v>75</v>
      </c>
      <c r="B15" s="21" t="s">
        <v>53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27" customHeight="1" x14ac:dyDescent="0.5">
      <c r="A16" s="1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ht="30" customHeight="1" x14ac:dyDescent="0.5">
      <c r="A17" s="12">
        <v>65</v>
      </c>
      <c r="B17" s="21" t="s">
        <v>55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0" customHeight="1" x14ac:dyDescent="0.5">
      <c r="A18" s="12" t="s">
        <v>75</v>
      </c>
      <c r="B18" s="21" t="s">
        <v>56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27" customHeight="1" x14ac:dyDescent="0.5">
      <c r="A19" s="12"/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ht="30" customHeight="1" x14ac:dyDescent="0.5">
      <c r="A20" s="12">
        <v>50</v>
      </c>
      <c r="B20" s="21" t="s">
        <v>94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0" customHeight="1" x14ac:dyDescent="0.5">
      <c r="A21" s="12"/>
      <c r="B21" s="21" t="s">
        <v>57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27" customHeight="1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0" customHeight="1" x14ac:dyDescent="0.5">
      <c r="A23" s="12">
        <v>60</v>
      </c>
      <c r="B23" s="21" t="s">
        <v>58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0" customHeight="1" x14ac:dyDescent="0.5">
      <c r="A24" s="12" t="s">
        <v>75</v>
      </c>
      <c r="B24" s="21" t="s">
        <v>59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27" customHeight="1" x14ac:dyDescent="0.5">
      <c r="A25" s="12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0" customHeight="1" x14ac:dyDescent="0.5">
      <c r="A26" s="12">
        <v>50</v>
      </c>
      <c r="B26" s="21" t="s">
        <v>60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27" customHeight="1" x14ac:dyDescent="0.5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0" customHeight="1" x14ac:dyDescent="0.5">
      <c r="A28" s="12">
        <v>40</v>
      </c>
      <c r="B28" s="21" t="s">
        <v>61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0" customHeight="1" x14ac:dyDescent="0.5">
      <c r="A29" s="12"/>
      <c r="B29" s="21" t="s">
        <v>62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27" customHeight="1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0" customHeight="1" x14ac:dyDescent="0.5">
      <c r="A31" s="30" t="s">
        <v>25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5"/>
    </row>
    <row r="32" spans="1:12" ht="27" customHeight="1" x14ac:dyDescent="0.5">
      <c r="A32" s="12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45" ht="30" customHeight="1" x14ac:dyDescent="0.5">
      <c r="A33" s="12" t="s">
        <v>78</v>
      </c>
      <c r="B33" s="21" t="s">
        <v>77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45" ht="30" customHeight="1" x14ac:dyDescent="0.5">
      <c r="A34" s="12" t="s">
        <v>79</v>
      </c>
      <c r="B34" s="21" t="s">
        <v>63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  <c r="AI34" s="21"/>
      <c r="AJ34" s="22"/>
      <c r="AK34" s="22"/>
      <c r="AL34" s="22"/>
      <c r="AM34" s="22"/>
      <c r="AN34" s="22"/>
      <c r="AO34" s="22"/>
      <c r="AP34" s="22"/>
      <c r="AQ34" s="22"/>
      <c r="AR34" s="22"/>
      <c r="AS34" s="23"/>
    </row>
    <row r="35" spans="1:45" ht="27" customHeight="1" x14ac:dyDescent="0.5">
      <c r="A35" s="12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  <c r="AI35" s="21"/>
      <c r="AJ35" s="22"/>
      <c r="AK35" s="22"/>
      <c r="AL35" s="22"/>
      <c r="AM35" s="22"/>
      <c r="AN35" s="22"/>
      <c r="AO35" s="22"/>
      <c r="AP35" s="22"/>
      <c r="AQ35" s="22"/>
      <c r="AR35" s="22"/>
      <c r="AS35" s="23"/>
    </row>
    <row r="36" spans="1:45" ht="30" customHeight="1" x14ac:dyDescent="0.5">
      <c r="A36" s="12" t="s">
        <v>80</v>
      </c>
      <c r="B36" s="21" t="s">
        <v>64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  <c r="AI36" s="21"/>
      <c r="AJ36" s="22"/>
      <c r="AK36" s="22"/>
      <c r="AL36" s="22"/>
      <c r="AM36" s="22"/>
      <c r="AN36" s="22"/>
      <c r="AO36" s="22"/>
      <c r="AP36" s="22"/>
      <c r="AQ36" s="22"/>
      <c r="AR36" s="22"/>
      <c r="AS36" s="23"/>
    </row>
    <row r="37" spans="1:45" ht="27" customHeight="1" x14ac:dyDescent="0.5">
      <c r="A37" s="12" t="s">
        <v>79</v>
      </c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  <c r="AI37" s="21"/>
      <c r="AJ37" s="22"/>
      <c r="AK37" s="22"/>
      <c r="AL37" s="22"/>
      <c r="AM37" s="22"/>
      <c r="AN37" s="22"/>
      <c r="AO37" s="22"/>
      <c r="AP37" s="22"/>
      <c r="AQ37" s="22"/>
      <c r="AR37" s="22"/>
      <c r="AS37" s="23"/>
    </row>
    <row r="38" spans="1:45" ht="30" customHeight="1" x14ac:dyDescent="0.5">
      <c r="A38" s="12" t="s">
        <v>79</v>
      </c>
      <c r="B38" s="21" t="s">
        <v>65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  <c r="AI38" s="21"/>
      <c r="AJ38" s="22"/>
      <c r="AK38" s="22"/>
      <c r="AL38" s="22"/>
      <c r="AM38" s="22"/>
      <c r="AN38" s="22"/>
      <c r="AO38" s="22"/>
      <c r="AP38" s="22"/>
      <c r="AQ38" s="22"/>
      <c r="AR38" s="22"/>
      <c r="AS38" s="23"/>
    </row>
    <row r="39" spans="1:45" ht="27" customHeight="1" x14ac:dyDescent="0.5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  <c r="AI39" s="21"/>
      <c r="AJ39" s="22"/>
      <c r="AK39" s="22"/>
      <c r="AL39" s="22"/>
      <c r="AM39" s="22"/>
      <c r="AN39" s="22"/>
      <c r="AO39" s="22"/>
      <c r="AP39" s="22"/>
      <c r="AQ39" s="22"/>
      <c r="AR39" s="22"/>
      <c r="AS39" s="23"/>
    </row>
    <row r="40" spans="1:45" ht="30" customHeight="1" x14ac:dyDescent="0.5">
      <c r="A40" s="12" t="s">
        <v>79</v>
      </c>
      <c r="B40" s="21" t="s">
        <v>66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  <c r="AI40" s="21"/>
      <c r="AJ40" s="22"/>
      <c r="AK40" s="22"/>
      <c r="AL40" s="22"/>
      <c r="AM40" s="22"/>
      <c r="AN40" s="22"/>
      <c r="AO40" s="22"/>
      <c r="AP40" s="22"/>
      <c r="AQ40" s="22"/>
      <c r="AR40" s="22"/>
      <c r="AS40" s="23"/>
    </row>
    <row r="41" spans="1:45" ht="27" customHeight="1" x14ac:dyDescent="0.5">
      <c r="A41" s="12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  <c r="AI41" s="21"/>
      <c r="AJ41" s="22"/>
      <c r="AK41" s="22"/>
      <c r="AL41" s="22"/>
      <c r="AM41" s="22"/>
      <c r="AN41" s="22"/>
      <c r="AO41" s="22"/>
      <c r="AP41" s="22"/>
      <c r="AQ41" s="22"/>
      <c r="AR41" s="22"/>
      <c r="AS41" s="23"/>
    </row>
    <row r="42" spans="1:45" ht="30" customHeight="1" x14ac:dyDescent="0.5">
      <c r="A42" s="12" t="s">
        <v>81</v>
      </c>
      <c r="B42" s="21" t="s">
        <v>36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45" ht="30" customHeight="1" x14ac:dyDescent="0.5">
      <c r="A43" s="12" t="s">
        <v>82</v>
      </c>
      <c r="B43" s="21" t="s">
        <v>37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45" ht="30" customHeight="1" x14ac:dyDescent="0.5">
      <c r="A44" s="12" t="s">
        <v>83</v>
      </c>
      <c r="B44" s="21" t="s">
        <v>38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45" ht="30" customHeight="1" x14ac:dyDescent="0.5">
      <c r="A45" s="12"/>
      <c r="B45" s="21" t="s">
        <v>39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45" ht="30" customHeight="1" x14ac:dyDescent="0.5">
      <c r="A46" s="12"/>
      <c r="B46" s="21" t="s">
        <v>40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45" ht="30" customHeight="1" x14ac:dyDescent="0.5">
      <c r="A47" s="12"/>
      <c r="B47" s="21" t="s">
        <v>41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45" ht="30" customHeight="1" x14ac:dyDescent="0.5">
      <c r="A48" s="12"/>
      <c r="B48" s="21" t="s">
        <v>42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ht="30" customHeight="1" x14ac:dyDescent="0.5">
      <c r="A49" s="12"/>
      <c r="B49" s="21" t="s">
        <v>43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ht="27" customHeight="1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ht="30" customHeight="1" x14ac:dyDescent="0.5">
      <c r="A51" s="30" t="s">
        <v>26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spans="1:12" ht="27" customHeight="1" x14ac:dyDescent="0.5">
      <c r="A52" s="12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30" customHeight="1" x14ac:dyDescent="0.5">
      <c r="A53" s="12" t="s">
        <v>84</v>
      </c>
      <c r="B53" s="21" t="s">
        <v>67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0" customHeight="1" x14ac:dyDescent="0.5">
      <c r="A54" s="12" t="s">
        <v>85</v>
      </c>
      <c r="B54" s="21" t="s">
        <v>68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27" customHeight="1" x14ac:dyDescent="0.5">
      <c r="A55" s="12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ht="30" customHeight="1" x14ac:dyDescent="0.5">
      <c r="A56" s="12">
        <v>1</v>
      </c>
      <c r="B56" s="24" t="s">
        <v>69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0" customHeight="1" x14ac:dyDescent="0.5">
      <c r="A57" s="12">
        <v>2</v>
      </c>
      <c r="B57" s="21" t="s">
        <v>70</v>
      </c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ht="27" customHeight="1" x14ac:dyDescent="0.5">
      <c r="A58" s="12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ht="15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175" ht="12" customHeight="1" x14ac:dyDescent="0.5"/>
  </sheetData>
  <mergeCells count="72">
    <mergeCell ref="B58:L58"/>
    <mergeCell ref="J7:L7"/>
    <mergeCell ref="B21:L21"/>
    <mergeCell ref="B22:L22"/>
    <mergeCell ref="B23:L23"/>
    <mergeCell ref="B26:L26"/>
    <mergeCell ref="B27:L27"/>
    <mergeCell ref="B20:L20"/>
    <mergeCell ref="B19:L19"/>
    <mergeCell ref="B24:L24"/>
    <mergeCell ref="B25:L25"/>
    <mergeCell ref="B8:H8"/>
    <mergeCell ref="J8:K8"/>
    <mergeCell ref="A10:L10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2:L12"/>
    <mergeCell ref="B13:L13"/>
    <mergeCell ref="B14:L14"/>
    <mergeCell ref="B15:L15"/>
    <mergeCell ref="B32:L32"/>
    <mergeCell ref="B30:L30"/>
    <mergeCell ref="A31:L31"/>
    <mergeCell ref="B33:L33"/>
    <mergeCell ref="B34:L34"/>
    <mergeCell ref="B16:L16"/>
    <mergeCell ref="B17:L17"/>
    <mergeCell ref="B18:L18"/>
    <mergeCell ref="B28:L28"/>
    <mergeCell ref="B29:L29"/>
    <mergeCell ref="AI39:AS39"/>
    <mergeCell ref="AI40:AS40"/>
    <mergeCell ref="AI41:AS41"/>
    <mergeCell ref="B48:L48"/>
    <mergeCell ref="B41:L41"/>
    <mergeCell ref="B43:L43"/>
    <mergeCell ref="B44:L44"/>
    <mergeCell ref="B45:L45"/>
    <mergeCell ref="B46:L46"/>
    <mergeCell ref="B42:L42"/>
    <mergeCell ref="B47:L47"/>
    <mergeCell ref="B39:L39"/>
    <mergeCell ref="B40:L40"/>
    <mergeCell ref="AI34:AS34"/>
    <mergeCell ref="AI35:AS35"/>
    <mergeCell ref="AI36:AS36"/>
    <mergeCell ref="AI37:AS37"/>
    <mergeCell ref="AI38:AS38"/>
    <mergeCell ref="B57:L57"/>
    <mergeCell ref="B55:L55"/>
    <mergeCell ref="B56:L56"/>
    <mergeCell ref="B50:L50"/>
    <mergeCell ref="B35:L35"/>
    <mergeCell ref="B36:L36"/>
    <mergeCell ref="B52:L52"/>
    <mergeCell ref="B49:L49"/>
    <mergeCell ref="B53:L53"/>
    <mergeCell ref="B54:L54"/>
    <mergeCell ref="A51:L51"/>
    <mergeCell ref="B37:L37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2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090725-3</v>
      </c>
      <c r="K1" s="37"/>
      <c r="L1" s="38"/>
    </row>
    <row r="2" spans="1:12" s="1" customFormat="1" ht="26.25" x14ac:dyDescent="0.4">
      <c r="A2" s="9" t="s">
        <v>0</v>
      </c>
      <c r="B2" s="40" t="str">
        <f>BEO!B2</f>
        <v>Lisa Dadino</v>
      </c>
      <c r="C2" s="40"/>
      <c r="D2" s="40"/>
      <c r="E2" s="40"/>
      <c r="F2" s="40"/>
      <c r="G2" s="40"/>
      <c r="H2" s="40"/>
      <c r="I2" s="10" t="s">
        <v>4</v>
      </c>
      <c r="J2" s="99">
        <f>BEO!J2</f>
        <v>44445</v>
      </c>
      <c r="K2" s="42"/>
      <c r="L2" s="43"/>
    </row>
    <row r="3" spans="1:12" s="1" customFormat="1" ht="26.25" x14ac:dyDescent="0.4">
      <c r="A3" s="10" t="s">
        <v>2</v>
      </c>
      <c r="B3" s="40" t="str">
        <f>BEO!B3</f>
        <v>856-296-8212</v>
      </c>
      <c r="C3" s="40"/>
      <c r="D3" s="40"/>
      <c r="E3" s="40"/>
      <c r="F3" s="40"/>
      <c r="G3" s="40"/>
      <c r="H3" s="40"/>
      <c r="I3" s="10" t="s">
        <v>1</v>
      </c>
      <c r="J3" s="100">
        <f>BEO!J3</f>
        <v>50</v>
      </c>
      <c r="K3" s="44"/>
      <c r="L3" s="45"/>
    </row>
    <row r="4" spans="1:12" s="1" customFormat="1" ht="26.25" x14ac:dyDescent="0.4">
      <c r="A4" s="10" t="s">
        <v>8</v>
      </c>
      <c r="B4" s="40">
        <f>BEO!B4</f>
        <v>0</v>
      </c>
      <c r="C4" s="40"/>
      <c r="D4" s="40"/>
      <c r="E4" s="40"/>
      <c r="F4" s="40"/>
      <c r="G4" s="40"/>
      <c r="H4" s="40"/>
      <c r="I4" s="10" t="s">
        <v>5</v>
      </c>
      <c r="J4" s="101" t="str">
        <f>BEO!J4</f>
        <v>12:00PM</v>
      </c>
      <c r="K4" s="102"/>
      <c r="L4" s="103"/>
    </row>
    <row r="5" spans="1:12" s="1" customFormat="1" ht="26.25" x14ac:dyDescent="0.4">
      <c r="A5" s="10" t="s">
        <v>3</v>
      </c>
      <c r="B5" s="40" t="str">
        <f>BEO!B5</f>
        <v>144 Oakmont</v>
      </c>
      <c r="C5" s="40"/>
      <c r="D5" s="40"/>
      <c r="E5" s="40"/>
      <c r="F5" s="40"/>
      <c r="G5" s="40"/>
      <c r="H5" s="40"/>
      <c r="I5" s="10" t="s">
        <v>6</v>
      </c>
      <c r="J5" s="101" t="str">
        <f>BEO!J5</f>
        <v>4:00PM</v>
      </c>
      <c r="K5" s="102"/>
      <c r="L5" s="103"/>
    </row>
    <row r="6" spans="1:12" s="1" customFormat="1" ht="26.25" x14ac:dyDescent="0.4">
      <c r="A6" s="11" t="s">
        <v>10</v>
      </c>
      <c r="B6" s="40" t="str">
        <f>BEO!B6</f>
        <v xml:space="preserve">Moorestown, NJ </v>
      </c>
      <c r="C6" s="40"/>
      <c r="D6" s="40"/>
      <c r="E6" s="40"/>
      <c r="F6" s="40"/>
      <c r="G6" s="40"/>
      <c r="H6" s="40"/>
      <c r="I6" s="10" t="s">
        <v>7</v>
      </c>
      <c r="J6" s="100" t="str">
        <f>BEO!J6</f>
        <v xml:space="preserve">2 SER 1CHEF 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4" t="str">
        <f>BEO!J7</f>
        <v>10:30AM-3:30PM</v>
      </c>
      <c r="K7" s="105"/>
      <c r="L7" s="106"/>
    </row>
    <row r="8" spans="1:12" ht="36" x14ac:dyDescent="0.55000000000000004">
      <c r="A8" s="107" t="s">
        <v>11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9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90" t="s">
        <v>74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 x14ac:dyDescent="0.5">
      <c r="A11" s="5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x14ac:dyDescent="0.5">
      <c r="A12" s="5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9"/>
    </row>
    <row r="13" spans="1:12" ht="36" x14ac:dyDescent="0.55000000000000004">
      <c r="A13" s="96" t="s">
        <v>15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8"/>
    </row>
    <row r="14" spans="1:12" x14ac:dyDescent="0.5">
      <c r="A14" s="5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5">
      <c r="A15" s="5"/>
      <c r="B15" s="66" t="s">
        <v>93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x14ac:dyDescent="0.5">
      <c r="A16" s="13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x14ac:dyDescent="0.5">
      <c r="A17" s="5"/>
      <c r="B17" s="75" t="s">
        <v>28</v>
      </c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x14ac:dyDescent="0.5">
      <c r="A18" s="5"/>
      <c r="B18" s="72" t="s">
        <v>29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ht="31.5" customHeight="1" x14ac:dyDescent="0.5">
      <c r="A19" s="5"/>
      <c r="B19" s="72" t="s">
        <v>27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/>
      <c r="B20" s="72" t="s">
        <v>30</v>
      </c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x14ac:dyDescent="0.5">
      <c r="A21" s="5"/>
      <c r="B21" s="72" t="s">
        <v>31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5"/>
      <c r="B22" s="72" t="s">
        <v>32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5"/>
      <c r="B23" s="72" t="s">
        <v>33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ht="31.5" customHeight="1" x14ac:dyDescent="0.5">
      <c r="A24" s="5"/>
      <c r="B24" s="72" t="s">
        <v>34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x14ac:dyDescent="0.5">
      <c r="A25" s="5"/>
      <c r="B25" s="72" t="s">
        <v>35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x14ac:dyDescent="0.5">
      <c r="A26" s="5"/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ht="36" x14ac:dyDescent="0.5">
      <c r="A28" s="81" t="s">
        <v>13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1:12" ht="31.5" customHeight="1" x14ac:dyDescent="0.5">
      <c r="A29" s="14"/>
      <c r="B29" s="78" t="s">
        <v>87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ht="31.5" customHeight="1" x14ac:dyDescent="0.5">
      <c r="A30" s="14"/>
      <c r="B30" s="72" t="s">
        <v>88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ht="31.5" customHeight="1" x14ac:dyDescent="0.5">
      <c r="A31" s="14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ht="31.5" customHeight="1" x14ac:dyDescent="0.5">
      <c r="A32" s="14"/>
      <c r="B32" s="72" t="s">
        <v>91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ht="31.5" customHeight="1" x14ac:dyDescent="0.5">
      <c r="A33" s="14"/>
      <c r="B33" s="72" t="s">
        <v>92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ht="31.5" customHeight="1" x14ac:dyDescent="0.5">
      <c r="A34" s="14"/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ht="31.5" customHeight="1" x14ac:dyDescent="0.5">
      <c r="A35" s="14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ht="31.5" customHeight="1" x14ac:dyDescent="0.5">
      <c r="A36" s="14"/>
      <c r="B36" s="72" t="s">
        <v>90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31.5" customHeight="1" x14ac:dyDescent="0.5">
      <c r="A37" s="14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31.5" customHeight="1" x14ac:dyDescent="0.5">
      <c r="A38" s="14"/>
      <c r="B38" s="72" t="s">
        <v>89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ht="31.5" customHeight="1" x14ac:dyDescent="0.5">
      <c r="A39" s="14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ht="31.5" customHeight="1" x14ac:dyDescent="0.5">
      <c r="A40" s="14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ht="31.5" customHeight="1" x14ac:dyDescent="0.5">
      <c r="A41" s="14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ht="31.5" customHeight="1" x14ac:dyDescent="0.55000000000000004">
      <c r="A42" s="93" t="s">
        <v>14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5"/>
    </row>
    <row r="43" spans="1:12" ht="31.5" customHeight="1" x14ac:dyDescent="0.5">
      <c r="A43" s="17"/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86"/>
    </row>
    <row r="44" spans="1:12" ht="31.5" customHeight="1" x14ac:dyDescent="0.5">
      <c r="A44" s="17" t="s">
        <v>72</v>
      </c>
      <c r="B44" s="84" t="s">
        <v>9</v>
      </c>
      <c r="C44" s="85"/>
      <c r="D44" s="85"/>
      <c r="E44" s="85"/>
      <c r="F44" s="85"/>
      <c r="G44" s="85"/>
      <c r="H44" s="85"/>
      <c r="I44" s="85"/>
      <c r="J44" s="85"/>
      <c r="K44" s="85"/>
      <c r="L44" s="86"/>
    </row>
    <row r="45" spans="1:12" x14ac:dyDescent="0.5">
      <c r="A45" s="17"/>
      <c r="B45" s="84" t="s">
        <v>16</v>
      </c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ht="31.15" customHeight="1" x14ac:dyDescent="0.5">
      <c r="A46" s="17" t="s">
        <v>71</v>
      </c>
      <c r="B46" s="84" t="s">
        <v>17</v>
      </c>
      <c r="C46" s="85"/>
      <c r="D46" s="85"/>
      <c r="E46" s="85"/>
      <c r="F46" s="85"/>
      <c r="G46" s="85"/>
      <c r="H46" s="85"/>
      <c r="I46" s="85"/>
      <c r="J46" s="85"/>
      <c r="K46" s="85"/>
      <c r="L46" s="86"/>
    </row>
    <row r="47" spans="1:12" ht="31.15" customHeight="1" x14ac:dyDescent="0.5">
      <c r="A47" s="17"/>
      <c r="B47" s="84" t="s">
        <v>18</v>
      </c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s="15" customFormat="1" ht="31.15" customHeight="1" x14ac:dyDescent="0.2">
      <c r="A48" s="17"/>
      <c r="B48" s="84" t="s">
        <v>19</v>
      </c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s="15" customFormat="1" ht="31.15" customHeight="1" x14ac:dyDescent="0.2">
      <c r="A49" s="17"/>
      <c r="B49" s="84" t="s">
        <v>20</v>
      </c>
      <c r="C49" s="85"/>
      <c r="D49" s="85"/>
      <c r="E49" s="85"/>
      <c r="F49" s="85"/>
      <c r="G49" s="85"/>
      <c r="H49" s="85"/>
      <c r="I49" s="85"/>
      <c r="J49" s="85"/>
      <c r="K49" s="85"/>
      <c r="L49" s="86"/>
    </row>
    <row r="50" spans="1:12" s="15" customFormat="1" ht="31.15" customHeight="1" x14ac:dyDescent="0.2">
      <c r="A50" s="17"/>
      <c r="B50" s="84" t="s">
        <v>21</v>
      </c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s="15" customFormat="1" ht="31.15" customHeight="1" x14ac:dyDescent="0.2">
      <c r="A51" s="17"/>
      <c r="B51" s="84" t="s">
        <v>22</v>
      </c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s="15" customFormat="1" ht="31.15" customHeight="1" x14ac:dyDescent="0.2">
      <c r="A52" s="17"/>
      <c r="B52" s="84"/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s="15" customFormat="1" ht="31.15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s="15" customFormat="1" ht="31.1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57">
    <mergeCell ref="B27:L27"/>
    <mergeCell ref="A13:L13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9:L9"/>
    <mergeCell ref="B10:L10"/>
    <mergeCell ref="B52:L52"/>
    <mergeCell ref="B49:L49"/>
    <mergeCell ref="B50:L50"/>
    <mergeCell ref="B32:L32"/>
    <mergeCell ref="B33:L33"/>
    <mergeCell ref="B41:L41"/>
    <mergeCell ref="B40:L40"/>
    <mergeCell ref="A42:L42"/>
    <mergeCell ref="B43:L43"/>
    <mergeCell ref="B44:L44"/>
    <mergeCell ref="B34:L34"/>
    <mergeCell ref="B37:L37"/>
    <mergeCell ref="B29:L29"/>
    <mergeCell ref="A28:L28"/>
    <mergeCell ref="B51:L51"/>
    <mergeCell ref="B30:L30"/>
    <mergeCell ref="B45:L45"/>
    <mergeCell ref="B46:L46"/>
    <mergeCell ref="B47:L47"/>
    <mergeCell ref="B48:L48"/>
    <mergeCell ref="B38:L38"/>
    <mergeCell ref="B39:L39"/>
    <mergeCell ref="B36:L36"/>
    <mergeCell ref="B35:L35"/>
    <mergeCell ref="B31:L31"/>
    <mergeCell ref="B14:L14"/>
    <mergeCell ref="B15:L15"/>
    <mergeCell ref="B16:L16"/>
    <mergeCell ref="B25:L25"/>
    <mergeCell ref="B26:L26"/>
    <mergeCell ref="B17:L17"/>
    <mergeCell ref="B18:L18"/>
    <mergeCell ref="B19:L19"/>
    <mergeCell ref="B20:L20"/>
    <mergeCell ref="B21:L21"/>
    <mergeCell ref="B22:L22"/>
    <mergeCell ref="B23:L2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2025-09-03T19:54:41Z</cp:lastPrinted>
  <dcterms:created xsi:type="dcterms:W3CDTF">2016-05-25T23:56:51Z</dcterms:created>
  <dcterms:modified xsi:type="dcterms:W3CDTF">2025-09-03T23:33:45Z</dcterms:modified>
</cp:coreProperties>
</file>