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8\September 12\"/>
    </mc:Choice>
  </mc:AlternateContent>
  <xr:revisionPtr revIDLastSave="0" documentId="13_ncr:1_{2F533D71-86A4-47EF-8C16-7B71911D204C}" xr6:coauthVersionLast="47" xr6:coauthVersionMax="47" xr10:uidLastSave="{00000000-0000-0000-0000-000000000000}"/>
  <bookViews>
    <workbookView xWindow="14295" yWindow="0" windowWidth="14610" windowHeight="1738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BEO!$A$1:$L$52</definedName>
    <definedName name="_xlnm.Print_Area" localSheetId="1">Servers!$A$1:$L$46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<sst xmlns="http://schemas.openxmlformats.org/spreadsheetml/2006/main" count="129" uniqueCount="104">
  <si>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</si>
  <si>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</si>
  <si>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</si>
  <si>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</si>
  <si>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</si>
  <si>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</si>
  <si>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</si>
  <si>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</si>
  <si>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</si>
  <si>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</si>
  <si>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</si>
  <si>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</si>
  <si>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</si>
  <si>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</si>
  <si>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</si>
  <si>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</si>
  <si>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</si>
  <si>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</si>
  <si>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</si>
  <si>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DESSERT </t>
  </si>
  <si>
    <t>LOAD UP AND ROLL OUT</t>
  </si>
  <si>
    <t>Updated:</t>
  </si>
  <si>
    <t>PRESENTED APPS - METAL/CHINA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</si>
  <si>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</si>
  <si>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</si>
  <si>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</si>
  <si>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</si>
  <si>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</si>
  <si>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</si>
  <si>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</si>
  <si>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</si>
  <si>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</si>
  <si>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</si>
  <si>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</si>
  <si>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</si>
  <si>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</si>
  <si>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</si>
  <si>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</si>
  <si>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IN HOUSE</t>
  </si>
  <si>
    <t>BIG &amp; SMALL PLASTIC CUPS</t>
  </si>
  <si>
    <t>BACK UP ONLY</t>
  </si>
  <si>
    <t>YES</t>
  </si>
  <si>
    <t>YES-NO-NO</t>
  </si>
  <si>
    <t>EVENT ENDS // ON SITE UNTIL THIS TIME</t>
  </si>
  <si>
    <t>SERVICEWEAR</t>
  </si>
  <si>
    <t>COCKTAIL NAPKINS</t>
  </si>
  <si>
    <t>091225-6</t>
  </si>
  <si>
    <t>5:30PM</t>
  </si>
  <si>
    <t>7:30PM</t>
  </si>
  <si>
    <t>1 SER</t>
  </si>
  <si>
    <t>4:00PM</t>
  </si>
  <si>
    <t>Julia Kurnik</t>
  </si>
  <si>
    <t>856-905-8424</t>
  </si>
  <si>
    <t>17 Oriole Way</t>
  </si>
  <si>
    <t>Mezze Display</t>
  </si>
  <si>
    <t>Falafel</t>
  </si>
  <si>
    <t>Spanakopita</t>
  </si>
  <si>
    <t>Kalamative Olives Couscous</t>
  </si>
  <si>
    <t>Stuffed Grape Leaves</t>
  </si>
  <si>
    <t>Baba Ghanoush</t>
  </si>
  <si>
    <t>Manicured Vegetables Shooters</t>
  </si>
  <si>
    <t xml:space="preserve">Hummus </t>
  </si>
  <si>
    <t>Tzatziki</t>
  </si>
  <si>
    <t>Toasted Pita</t>
  </si>
  <si>
    <t xml:space="preserve">Thai Sesame Noodles </t>
  </si>
  <si>
    <t>w/ Chopsticks in Mini Chinese Take-Out Containers</t>
  </si>
  <si>
    <t>Petite Chicken Kabob</t>
  </si>
  <si>
    <t>Mini Slider Rolls</t>
  </si>
  <si>
    <t>Vegetable Empanadas</t>
  </si>
  <si>
    <t>Raspberry &amp; Brie Purse</t>
  </si>
  <si>
    <t>w/ Wildflower Honey</t>
  </si>
  <si>
    <t>Traditional Shrimp Cocktail</t>
  </si>
  <si>
    <t>w/ Cocktail Sauce</t>
  </si>
  <si>
    <t>Decadent Dessert Display</t>
  </si>
  <si>
    <t>Mini Cookies</t>
  </si>
  <si>
    <t>Fudge Brownies &amp; Assorted Dessert Bars</t>
  </si>
  <si>
    <t>Chocolate Covered Strawberries</t>
  </si>
  <si>
    <t>Cannolis</t>
  </si>
  <si>
    <t>Beignets</t>
  </si>
  <si>
    <t>#</t>
  </si>
  <si>
    <t xml:space="preserve">FUNDRAISER </t>
  </si>
  <si>
    <t xml:space="preserve">DEEP TURQUIOSE COLOR </t>
  </si>
  <si>
    <t>UNLOAD &amp; PARK IN DRIVEWAY - PULL ALL THEY WAY AROUND TO THE GARAGE &amp; DUMPSTER  (PARK THERE)</t>
  </si>
  <si>
    <t xml:space="preserve">FULL USE OF KITCHEN </t>
  </si>
  <si>
    <t xml:space="preserve">2 CATS &amp; 1DOG ONSITE THEY WILL BE TUCKED AWAY </t>
  </si>
  <si>
    <t xml:space="preserve">USE SIDE DOOR TO ENTER THE KITCHEN </t>
  </si>
  <si>
    <t>FOOD DISPLAYED ON THE ISLAND AND THE BUFFET COUNTERTOP</t>
  </si>
  <si>
    <t>6:30PM</t>
  </si>
  <si>
    <t>Invoice: 87301</t>
  </si>
  <si>
    <t>Rentals: CLIENT</t>
  </si>
  <si>
    <t>Greek Crostini w/ Whipped Feta, Sundried Tomatoes, Yeloow Peppers &amp; Mint</t>
  </si>
  <si>
    <t>JM</t>
  </si>
  <si>
    <t>Moorestown, NJ 08057</t>
  </si>
  <si>
    <t>1 BOARD</t>
  </si>
  <si>
    <t>3 QT</t>
  </si>
  <si>
    <t>QT</t>
  </si>
  <si>
    <t>8 DISC</t>
  </si>
  <si>
    <t>Stuffed Mushrooms w/ Crabmeat</t>
  </si>
  <si>
    <r>
      <t xml:space="preserve">Mini Angus Beef Sliders w/ Caramelized Onions &amp; Cheddar Cheese - </t>
    </r>
    <r>
      <rPr>
        <b/>
        <sz val="24"/>
        <color rgb="FFFF0000"/>
        <rFont val="Calibri"/>
        <family val="2"/>
        <scheme val="minor"/>
      </rPr>
      <t>PREMADE</t>
    </r>
  </si>
  <si>
    <t>w/ Southwest Aioli</t>
  </si>
  <si>
    <t>4 OZ</t>
  </si>
  <si>
    <t>12 (CUT IN 3)</t>
  </si>
  <si>
    <t>NO-NO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</si>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</sst>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7"/>
  <sheetViews>
    <sheetView tabSelected="1" zoomScale="50" zoomScaleNormal="50" workbookViewId="0">
      <selection activeCell="B33" sqref="B33:L3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">
        <v>46</v>
      </c>
      <c r="K1" s="31"/>
      <c r="L1" s="32"/>
    </row>
    <row r="2" spans="1:12" s="1" customFormat="1" ht="26.25" x14ac:dyDescent="0.4">
      <c r="A2" s="9" t="s">
        <v>0</v>
      </c>
      <c r="B2" s="33" t="s">
        <v>51</v>
      </c>
      <c r="C2" s="33"/>
      <c r="D2" s="33"/>
      <c r="E2" s="33"/>
      <c r="F2" s="33"/>
      <c r="G2" s="33"/>
      <c r="H2" s="33"/>
      <c r="I2" s="9" t="s">
        <v>4</v>
      </c>
      <c r="J2" s="36">
        <v>44450</v>
      </c>
      <c r="K2" s="36"/>
      <c r="L2" s="37"/>
    </row>
    <row r="3" spans="1:12" s="1" customFormat="1" ht="26.25" x14ac:dyDescent="0.4">
      <c r="A3" s="10" t="s">
        <v>2</v>
      </c>
      <c r="B3" s="34"/>
      <c r="C3" s="34"/>
      <c r="D3" s="34"/>
      <c r="E3" s="34"/>
      <c r="F3" s="34"/>
      <c r="G3" s="34"/>
      <c r="H3" s="34"/>
      <c r="I3" s="10" t="s">
        <v>1</v>
      </c>
      <c r="J3" s="38">
        <v>35</v>
      </c>
      <c r="K3" s="38"/>
      <c r="L3" s="39"/>
    </row>
    <row r="4" spans="1:12" s="1" customFormat="1" ht="26.25" x14ac:dyDescent="0.4">
      <c r="A4" s="10" t="s">
        <v>8</v>
      </c>
      <c r="B4" s="34" t="s">
        <v>52</v>
      </c>
      <c r="C4" s="34"/>
      <c r="D4" s="34"/>
      <c r="E4" s="34"/>
      <c r="F4" s="34"/>
      <c r="G4" s="34"/>
      <c r="H4" s="34"/>
      <c r="I4" s="10" t="s">
        <v>5</v>
      </c>
      <c r="J4" s="40" t="s">
        <v>47</v>
      </c>
      <c r="K4" s="40"/>
      <c r="L4" s="41"/>
    </row>
    <row r="5" spans="1:12" s="1" customFormat="1" ht="26.25" x14ac:dyDescent="0.4">
      <c r="A5" s="10" t="s">
        <v>3</v>
      </c>
      <c r="B5" s="42" t="s">
        <v>53</v>
      </c>
      <c r="C5" s="43"/>
      <c r="D5" s="43"/>
      <c r="E5" s="43"/>
      <c r="F5" s="43"/>
      <c r="G5" s="43"/>
      <c r="H5" s="43"/>
      <c r="I5" s="10" t="s">
        <v>6</v>
      </c>
      <c r="J5" s="40" t="s">
        <v>48</v>
      </c>
      <c r="K5" s="40"/>
      <c r="L5" s="41"/>
    </row>
    <row r="6" spans="1:12" s="1" customFormat="1" ht="26.25" x14ac:dyDescent="0.4">
      <c r="A6" s="11" t="s">
        <v>10</v>
      </c>
      <c r="B6" s="35" t="s">
        <v>92</v>
      </c>
      <c r="C6" s="35"/>
      <c r="D6" s="35"/>
      <c r="E6" s="35"/>
      <c r="F6" s="35"/>
      <c r="G6" s="35"/>
      <c r="H6" s="35"/>
      <c r="I6" s="10" t="s">
        <v>7</v>
      </c>
      <c r="J6" s="38" t="s">
        <v>49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7" t="s">
        <v>50</v>
      </c>
      <c r="K7" s="47"/>
      <c r="L7" s="48"/>
    </row>
    <row r="8" spans="1:12" x14ac:dyDescent="0.5">
      <c r="A8" s="18" t="s">
        <v>88</v>
      </c>
      <c r="B8" s="54" t="s">
        <v>89</v>
      </c>
      <c r="C8" s="54"/>
      <c r="D8" s="54"/>
      <c r="E8" s="54"/>
      <c r="F8" s="54"/>
      <c r="G8" s="54"/>
      <c r="H8" s="54"/>
      <c r="I8" s="19" t="s">
        <v>21</v>
      </c>
      <c r="J8" s="55" t="s">
        <v>91</v>
      </c>
      <c r="K8" s="55"/>
      <c r="L8" s="20">
        <v>44449</v>
      </c>
    </row>
    <row r="9" spans="1:12" ht="48" customHeight="1" x14ac:dyDescent="0.7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56" t="s">
        <v>22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x14ac:dyDescent="0.5">
      <c r="A11" s="12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x14ac:dyDescent="0.5">
      <c r="A12" s="12" t="s">
        <v>93</v>
      </c>
      <c r="B12" s="29" t="s">
        <v>54</v>
      </c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ht="31.15" customHeight="1" x14ac:dyDescent="0.5">
      <c r="A13" s="12">
        <v>30</v>
      </c>
      <c r="B13" s="26" t="s">
        <v>55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5">
      <c r="A14" s="12">
        <v>30</v>
      </c>
      <c r="B14" s="26" t="s">
        <v>56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5">
      <c r="A15" s="12" t="s">
        <v>94</v>
      </c>
      <c r="B15" s="26" t="s">
        <v>57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12">
        <v>30</v>
      </c>
      <c r="B16" s="26" t="s">
        <v>58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x14ac:dyDescent="0.5">
      <c r="A17" s="12" t="s">
        <v>95</v>
      </c>
      <c r="B17" s="26" t="s">
        <v>59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5">
      <c r="A18" s="12">
        <v>35</v>
      </c>
      <c r="B18" s="26" t="s">
        <v>90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x14ac:dyDescent="0.5">
      <c r="A19" s="12">
        <v>25</v>
      </c>
      <c r="B19" s="26" t="s">
        <v>60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x14ac:dyDescent="0.5">
      <c r="A20" s="12" t="s">
        <v>95</v>
      </c>
      <c r="B20" s="26" t="s">
        <v>61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x14ac:dyDescent="0.5">
      <c r="A21" s="12" t="s">
        <v>95</v>
      </c>
      <c r="B21" s="26" t="s">
        <v>62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5">
      <c r="A22" s="12" t="s">
        <v>96</v>
      </c>
      <c r="B22" s="26" t="s">
        <v>63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12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5">
      <c r="A24" s="12">
        <v>55</v>
      </c>
      <c r="B24" s="26" t="s">
        <v>98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5">
      <c r="A25" s="12">
        <v>55</v>
      </c>
      <c r="B25" s="44" t="s">
        <v>67</v>
      </c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x14ac:dyDescent="0.5">
      <c r="A26" s="12"/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x14ac:dyDescent="0.5">
      <c r="A27" s="12">
        <v>35</v>
      </c>
      <c r="B27" s="26" t="s">
        <v>64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x14ac:dyDescent="0.5">
      <c r="A28" s="12"/>
      <c r="B28" s="26" t="s">
        <v>65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5">
      <c r="A29" s="12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x14ac:dyDescent="0.5">
      <c r="A30" s="12">
        <v>60</v>
      </c>
      <c r="B30" s="26" t="s">
        <v>97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x14ac:dyDescent="0.5">
      <c r="A31" s="12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x14ac:dyDescent="0.5">
      <c r="A32" s="12">
        <v>48</v>
      </c>
      <c r="B32" s="26" t="s">
        <v>66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45" x14ac:dyDescent="0.5">
      <c r="A33" s="12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 ht="33.75" x14ac:dyDescent="0.5">
      <c r="A34" s="12">
        <v>60</v>
      </c>
      <c r="B34" s="61" t="s">
        <v>68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45" x14ac:dyDescent="0.5">
      <c r="A35" s="12" t="s">
        <v>79</v>
      </c>
      <c r="B35" s="26" t="s">
        <v>99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45" ht="31.15" customHeight="1" x14ac:dyDescent="0.5">
      <c r="A36" s="12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45" ht="31.5" customHeight="1" x14ac:dyDescent="0.5">
      <c r="A37" s="12">
        <v>85</v>
      </c>
      <c r="B37" s="26" t="s">
        <v>71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45" ht="31.5" customHeight="1" x14ac:dyDescent="0.5">
      <c r="A38" s="12" t="s">
        <v>95</v>
      </c>
      <c r="B38" s="26" t="s">
        <v>72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45" ht="31.5" customHeight="1" x14ac:dyDescent="0.5">
      <c r="A39" s="12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45" x14ac:dyDescent="0.5">
      <c r="A40" s="12">
        <v>60</v>
      </c>
      <c r="B40" s="26" t="s">
        <v>69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  <c r="AI40" s="26" t="s">
        <v>31</v>
      </c>
      <c r="AJ40" s="27"/>
      <c r="AK40" s="27"/>
      <c r="AL40" s="27"/>
      <c r="AM40" s="27"/>
      <c r="AN40" s="27"/>
      <c r="AO40" s="27"/>
      <c r="AP40" s="27"/>
      <c r="AQ40" s="27"/>
      <c r="AR40" s="27"/>
      <c r="AS40" s="28"/>
    </row>
    <row r="41" spans="1:45" x14ac:dyDescent="0.5">
      <c r="A41" s="12" t="s">
        <v>100</v>
      </c>
      <c r="B41" s="26" t="s">
        <v>70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  <c r="AI41" s="26" t="s">
        <v>32</v>
      </c>
      <c r="AJ41" s="27"/>
      <c r="AK41" s="27"/>
      <c r="AL41" s="27"/>
      <c r="AM41" s="27"/>
      <c r="AN41" s="27"/>
      <c r="AO41" s="27"/>
      <c r="AP41" s="27"/>
      <c r="AQ41" s="27"/>
      <c r="AR41" s="27"/>
      <c r="AS41" s="28"/>
    </row>
    <row r="42" spans="1:45" x14ac:dyDescent="0.5">
      <c r="A42" s="12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  <c r="AI42" s="26" t="s">
        <v>33</v>
      </c>
      <c r="AJ42" s="27"/>
      <c r="AK42" s="27"/>
      <c r="AL42" s="27"/>
      <c r="AM42" s="27"/>
      <c r="AN42" s="27"/>
      <c r="AO42" s="27"/>
      <c r="AP42" s="27"/>
      <c r="AQ42" s="27"/>
      <c r="AR42" s="27"/>
      <c r="AS42" s="28"/>
    </row>
    <row r="43" spans="1:45" ht="31.5" customHeight="1" x14ac:dyDescent="0.5">
      <c r="A43" s="59" t="s">
        <v>23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AI43" s="26" t="s">
        <v>34</v>
      </c>
      <c r="AJ43" s="27"/>
      <c r="AK43" s="27"/>
      <c r="AL43" s="27"/>
      <c r="AM43" s="27"/>
      <c r="AN43" s="27"/>
      <c r="AO43" s="27"/>
      <c r="AP43" s="27"/>
      <c r="AQ43" s="27"/>
      <c r="AR43" s="27"/>
      <c r="AS43" s="28"/>
    </row>
    <row r="44" spans="1:45" ht="31.5" customHeight="1" x14ac:dyDescent="0.5">
      <c r="A44" s="12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  <c r="AI44" s="23"/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 x14ac:dyDescent="0.5">
      <c r="A45" s="12"/>
      <c r="B45" s="29" t="s">
        <v>73</v>
      </c>
      <c r="C45" s="27"/>
      <c r="D45" s="27"/>
      <c r="E45" s="27"/>
      <c r="F45" s="27"/>
      <c r="G45" s="27"/>
      <c r="H45" s="27"/>
      <c r="I45" s="27"/>
      <c r="J45" s="27"/>
      <c r="K45" s="27"/>
      <c r="L45" s="28"/>
      <c r="AI45" s="26" t="s">
        <v>35</v>
      </c>
      <c r="AJ45" s="27"/>
      <c r="AK45" s="27"/>
      <c r="AL45" s="27"/>
      <c r="AM45" s="27"/>
      <c r="AN45" s="27"/>
      <c r="AO45" s="27"/>
      <c r="AP45" s="27"/>
      <c r="AQ45" s="27"/>
      <c r="AR45" s="27"/>
      <c r="AS45" s="28"/>
    </row>
    <row r="46" spans="1:45" ht="33.75" x14ac:dyDescent="0.5">
      <c r="A46" s="21">
        <v>50</v>
      </c>
      <c r="B46" s="26" t="s">
        <v>74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  <c r="AI46" s="26" t="s">
        <v>36</v>
      </c>
      <c r="AJ46" s="27"/>
      <c r="AK46" s="27"/>
      <c r="AL46" s="27"/>
      <c r="AM46" s="27"/>
      <c r="AN46" s="27"/>
      <c r="AO46" s="27"/>
      <c r="AP46" s="27"/>
      <c r="AQ46" s="27"/>
      <c r="AR46" s="27"/>
      <c r="AS46" s="28"/>
    </row>
    <row r="47" spans="1:45" x14ac:dyDescent="0.5">
      <c r="A47" s="12" t="s">
        <v>101</v>
      </c>
      <c r="B47" s="26" t="s">
        <v>75</v>
      </c>
      <c r="C47" s="27"/>
      <c r="D47" s="27"/>
      <c r="E47" s="27"/>
      <c r="F47" s="27"/>
      <c r="G47" s="27"/>
      <c r="H47" s="27"/>
      <c r="I47" s="27"/>
      <c r="J47" s="27"/>
      <c r="K47" s="27"/>
      <c r="L47" s="28"/>
      <c r="AI47" s="26" t="s">
        <v>37</v>
      </c>
      <c r="AJ47" s="27"/>
      <c r="AK47" s="27"/>
      <c r="AL47" s="27"/>
      <c r="AM47" s="27"/>
      <c r="AN47" s="27"/>
      <c r="AO47" s="27"/>
      <c r="AP47" s="27"/>
      <c r="AQ47" s="27"/>
      <c r="AR47" s="27"/>
      <c r="AS47" s="28"/>
    </row>
    <row r="48" spans="1:45" x14ac:dyDescent="0.5">
      <c r="A48" s="12">
        <v>20</v>
      </c>
      <c r="B48" s="26" t="s">
        <v>76</v>
      </c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2" x14ac:dyDescent="0.5">
      <c r="A49" s="12">
        <v>18</v>
      </c>
      <c r="B49" s="26" t="s">
        <v>77</v>
      </c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33.75" x14ac:dyDescent="0.5">
      <c r="A50" s="21">
        <v>20</v>
      </c>
      <c r="B50" s="26" t="s">
        <v>78</v>
      </c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 x14ac:dyDescent="0.5">
      <c r="A51" s="12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82" ht="12" customHeight="1" x14ac:dyDescent="0.5"/>
    <row r="177" ht="12" customHeight="1" x14ac:dyDescent="0.5"/>
  </sheetData>
  <mergeCells count="64">
    <mergeCell ref="B36:L36"/>
    <mergeCell ref="B37:L37"/>
    <mergeCell ref="B38:L38"/>
    <mergeCell ref="B39:L39"/>
    <mergeCell ref="B51:L51"/>
    <mergeCell ref="B42:L42"/>
    <mergeCell ref="A43:L43"/>
    <mergeCell ref="B49:L49"/>
    <mergeCell ref="B50:L50"/>
    <mergeCell ref="B44:L44"/>
    <mergeCell ref="B47:L47"/>
    <mergeCell ref="B21:L21"/>
    <mergeCell ref="B17:L17"/>
    <mergeCell ref="B18:L18"/>
    <mergeCell ref="B11:L11"/>
    <mergeCell ref="B48:L48"/>
    <mergeCell ref="B26:L26"/>
    <mergeCell ref="B27:L27"/>
    <mergeCell ref="B28:L28"/>
    <mergeCell ref="B29:L29"/>
    <mergeCell ref="B32:L32"/>
    <mergeCell ref="B30:L30"/>
    <mergeCell ref="B31:L31"/>
    <mergeCell ref="B33:L33"/>
    <mergeCell ref="B40:L40"/>
    <mergeCell ref="B34:L34"/>
    <mergeCell ref="B35:L35"/>
    <mergeCell ref="B22:L22"/>
    <mergeCell ref="B23:L23"/>
    <mergeCell ref="B24:L24"/>
    <mergeCell ref="B25:L25"/>
    <mergeCell ref="J7:L7"/>
    <mergeCell ref="B14:L14"/>
    <mergeCell ref="B15:L15"/>
    <mergeCell ref="B16:L16"/>
    <mergeCell ref="B19:L19"/>
    <mergeCell ref="B13:L13"/>
    <mergeCell ref="B12:L12"/>
    <mergeCell ref="A9:L9"/>
    <mergeCell ref="B20:L20"/>
    <mergeCell ref="B8:H8"/>
    <mergeCell ref="J8:K8"/>
    <mergeCell ref="A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I40:AS40"/>
    <mergeCell ref="AI41:AS41"/>
    <mergeCell ref="AI42:AS42"/>
    <mergeCell ref="AI43:AS43"/>
    <mergeCell ref="B41:L41"/>
    <mergeCell ref="AI45:AS45"/>
    <mergeCell ref="AI46:AS46"/>
    <mergeCell ref="AI47:AS47"/>
    <mergeCell ref="B45:L45"/>
    <mergeCell ref="B46:L4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4"/>
  <sheetViews>
    <sheetView topLeftCell="A19" zoomScale="50" zoomScaleNormal="50" workbookViewId="0">
      <selection activeCell="B31" sqref="B31:L3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tr">
        <f>BEO!J1</f>
        <v>091225-6</v>
      </c>
      <c r="K1" s="31"/>
      <c r="L1" s="32"/>
    </row>
    <row r="2" spans="1:12" s="1" customFormat="1" ht="26.25" x14ac:dyDescent="0.4">
      <c r="A2" s="9" t="s">
        <v>0</v>
      </c>
      <c r="B2" s="34" t="str">
        <f>BEO!B2</f>
        <v>Julia Kurnik</v>
      </c>
      <c r="C2" s="34"/>
      <c r="D2" s="34"/>
      <c r="E2" s="34"/>
      <c r="F2" s="34"/>
      <c r="G2" s="34"/>
      <c r="H2" s="34"/>
      <c r="I2" s="10" t="s">
        <v>4</v>
      </c>
      <c r="J2" s="85">
        <f>BEO!J2</f>
        <v>44450</v>
      </c>
      <c r="K2" s="36"/>
      <c r="L2" s="37"/>
    </row>
    <row r="3" spans="1:12" s="1" customFormat="1" ht="26.25" x14ac:dyDescent="0.4">
      <c r="A3" s="10" t="s">
        <v>2</v>
      </c>
      <c r="B3" s="34">
        <f>BEO!B3</f>
        <v>0</v>
      </c>
      <c r="C3" s="34"/>
      <c r="D3" s="34"/>
      <c r="E3" s="34"/>
      <c r="F3" s="34"/>
      <c r="G3" s="34"/>
      <c r="H3" s="34"/>
      <c r="I3" s="10" t="s">
        <v>1</v>
      </c>
      <c r="J3" s="86">
        <f>BEO!J3</f>
        <v>35</v>
      </c>
      <c r="K3" s="38"/>
      <c r="L3" s="39"/>
    </row>
    <row r="4" spans="1:12" s="1" customFormat="1" ht="26.25" x14ac:dyDescent="0.4">
      <c r="A4" s="10" t="s">
        <v>8</v>
      </c>
      <c r="B4" s="34" t="str">
        <f>BEO!B4</f>
        <v>856-905-8424</v>
      </c>
      <c r="C4" s="34"/>
      <c r="D4" s="34"/>
      <c r="E4" s="34"/>
      <c r="F4" s="34"/>
      <c r="G4" s="34"/>
      <c r="H4" s="34"/>
      <c r="I4" s="10" t="s">
        <v>5</v>
      </c>
      <c r="J4" s="87" t="str">
        <f>BEO!J4</f>
        <v>5:30PM</v>
      </c>
      <c r="K4" s="88"/>
      <c r="L4" s="89"/>
    </row>
    <row r="5" spans="1:12" s="1" customFormat="1" ht="26.25" x14ac:dyDescent="0.4">
      <c r="A5" s="10" t="s">
        <v>3</v>
      </c>
      <c r="B5" s="34" t="str">
        <f>BEO!B5</f>
        <v>17 Oriole Way</v>
      </c>
      <c r="C5" s="34"/>
      <c r="D5" s="34"/>
      <c r="E5" s="34"/>
      <c r="F5" s="34"/>
      <c r="G5" s="34"/>
      <c r="H5" s="34"/>
      <c r="I5" s="10" t="s">
        <v>6</v>
      </c>
      <c r="J5" s="87" t="str">
        <f>BEO!J5</f>
        <v>7:30PM</v>
      </c>
      <c r="K5" s="88"/>
      <c r="L5" s="89"/>
    </row>
    <row r="6" spans="1:12" s="1" customFormat="1" ht="26.25" x14ac:dyDescent="0.4">
      <c r="A6" s="11" t="s">
        <v>10</v>
      </c>
      <c r="B6" s="34" t="str">
        <f>BEO!B6</f>
        <v>Moorestown, NJ 08057</v>
      </c>
      <c r="C6" s="34"/>
      <c r="D6" s="34"/>
      <c r="E6" s="34"/>
      <c r="F6" s="34"/>
      <c r="G6" s="34"/>
      <c r="H6" s="34"/>
      <c r="I6" s="10" t="s">
        <v>7</v>
      </c>
      <c r="J6" s="86" t="str">
        <f>BEO!J6</f>
        <v>1 SER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0" t="str">
        <f>BEO!J7</f>
        <v>4:00PM</v>
      </c>
      <c r="K7" s="91"/>
      <c r="L7" s="92"/>
    </row>
    <row r="8" spans="1:12" ht="36" x14ac:dyDescent="0.55000000000000004">
      <c r="A8" s="93" t="s">
        <v>11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x14ac:dyDescent="0.5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5" t="s">
        <v>0</v>
      </c>
      <c r="B10" s="82" t="s">
        <v>11</v>
      </c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x14ac:dyDescent="0.5">
      <c r="A11" s="5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ht="31.5" customHeight="1" x14ac:dyDescent="0.55000000000000004">
      <c r="A12" s="64" t="s">
        <v>15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ht="31.5" customHeight="1" x14ac:dyDescent="0.5">
      <c r="A13" s="13"/>
      <c r="B13" s="76"/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ht="31.5" customHeight="1" x14ac:dyDescent="0.5">
      <c r="A14" s="5" t="s">
        <v>0</v>
      </c>
      <c r="B14" s="67" t="s">
        <v>44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ht="31.5" customHeight="1" x14ac:dyDescent="0.5">
      <c r="A15" s="5"/>
      <c r="B15" s="73"/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ht="31.5" customHeight="1" x14ac:dyDescent="0.5">
      <c r="A16" s="22" t="s">
        <v>38</v>
      </c>
      <c r="B16" s="73" t="s">
        <v>24</v>
      </c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1:12" ht="31.5" customHeight="1" x14ac:dyDescent="0.5">
      <c r="A17" s="5" t="s">
        <v>40</v>
      </c>
      <c r="B17" s="67" t="s">
        <v>39</v>
      </c>
      <c r="C17" s="68"/>
      <c r="D17" s="68"/>
      <c r="E17" s="68"/>
      <c r="F17" s="68"/>
      <c r="G17" s="68"/>
      <c r="H17" s="68"/>
      <c r="I17" s="68"/>
      <c r="J17" s="68"/>
      <c r="K17" s="68"/>
      <c r="L17" s="69"/>
    </row>
    <row r="18" spans="1:12" x14ac:dyDescent="0.5">
      <c r="A18" s="5" t="s">
        <v>41</v>
      </c>
      <c r="B18" s="67" t="s">
        <v>45</v>
      </c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x14ac:dyDescent="0.5">
      <c r="A19" s="5" t="s">
        <v>42</v>
      </c>
      <c r="B19" s="67" t="s">
        <v>25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</row>
    <row r="20" spans="1:12" x14ac:dyDescent="0.5">
      <c r="A20" s="5" t="s">
        <v>102</v>
      </c>
      <c r="B20" s="67" t="s">
        <v>26</v>
      </c>
      <c r="C20" s="68"/>
      <c r="D20" s="68"/>
      <c r="E20" s="68"/>
      <c r="F20" s="68"/>
      <c r="G20" s="68"/>
      <c r="H20" s="68"/>
      <c r="I20" s="68"/>
      <c r="J20" s="68"/>
      <c r="K20" s="68"/>
      <c r="L20" s="69"/>
    </row>
    <row r="21" spans="1:12" x14ac:dyDescent="0.5">
      <c r="A21" s="5">
        <v>2</v>
      </c>
      <c r="B21" s="67" t="s">
        <v>27</v>
      </c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ht="31.5" customHeight="1" x14ac:dyDescent="0.5">
      <c r="A22" s="5" t="s">
        <v>103</v>
      </c>
      <c r="B22" s="67" t="s">
        <v>28</v>
      </c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x14ac:dyDescent="0.5">
      <c r="A23" s="5" t="s">
        <v>103</v>
      </c>
      <c r="B23" s="67" t="s">
        <v>29</v>
      </c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x14ac:dyDescent="0.5">
      <c r="A24" s="5" t="s">
        <v>103</v>
      </c>
      <c r="B24" s="67" t="s">
        <v>30</v>
      </c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x14ac:dyDescent="0.5">
      <c r="A25" s="5"/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8"/>
    </row>
    <row r="26" spans="1:12" ht="36" x14ac:dyDescent="0.5">
      <c r="A26" s="102" t="s">
        <v>13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4"/>
    </row>
    <row r="27" spans="1:12" ht="31.5" customHeight="1" x14ac:dyDescent="0.5">
      <c r="A27" s="14"/>
      <c r="B27" s="99"/>
      <c r="C27" s="100"/>
      <c r="D27" s="100"/>
      <c r="E27" s="100"/>
      <c r="F27" s="100"/>
      <c r="G27" s="100"/>
      <c r="H27" s="100"/>
      <c r="I27" s="100"/>
      <c r="J27" s="100"/>
      <c r="K27" s="100"/>
      <c r="L27" s="101"/>
    </row>
    <row r="28" spans="1:12" ht="31.5" customHeight="1" x14ac:dyDescent="0.5">
      <c r="A28" s="14"/>
      <c r="B28" s="67" t="s">
        <v>80</v>
      </c>
      <c r="C28" s="68"/>
      <c r="D28" s="68"/>
      <c r="E28" s="68"/>
      <c r="F28" s="68"/>
      <c r="G28" s="68"/>
      <c r="H28" s="68"/>
      <c r="I28" s="68"/>
      <c r="J28" s="68"/>
      <c r="K28" s="68"/>
      <c r="L28" s="69"/>
    </row>
    <row r="29" spans="1:12" x14ac:dyDescent="0.5">
      <c r="A29" s="14"/>
      <c r="B29" s="67" t="s">
        <v>81</v>
      </c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2" x14ac:dyDescent="0.5">
      <c r="A30" s="14"/>
      <c r="B30" s="67" t="s">
        <v>82</v>
      </c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2" x14ac:dyDescent="0.5">
      <c r="A31" s="14"/>
      <c r="B31" s="67" t="s">
        <v>85</v>
      </c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2" x14ac:dyDescent="0.5">
      <c r="A32" s="14"/>
      <c r="B32" s="67" t="s">
        <v>83</v>
      </c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2" x14ac:dyDescent="0.5">
      <c r="A33" s="14"/>
      <c r="B33" s="67" t="s">
        <v>86</v>
      </c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2" x14ac:dyDescent="0.5">
      <c r="A34" s="14"/>
      <c r="B34" s="67" t="s">
        <v>84</v>
      </c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2" x14ac:dyDescent="0.5">
      <c r="A35" s="14"/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2" ht="36" x14ac:dyDescent="0.55000000000000004">
      <c r="A36" s="79" t="s">
        <v>14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x14ac:dyDescent="0.5">
      <c r="A37" s="17"/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2" x14ac:dyDescent="0.5">
      <c r="A38" s="17" t="s">
        <v>50</v>
      </c>
      <c r="B38" s="70" t="s">
        <v>9</v>
      </c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spans="1:12" x14ac:dyDescent="0.5">
      <c r="A39" s="17"/>
      <c r="B39" s="70" t="s">
        <v>16</v>
      </c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2" x14ac:dyDescent="0.5">
      <c r="A40" s="17" t="s">
        <v>47</v>
      </c>
      <c r="B40" s="70" t="s">
        <v>17</v>
      </c>
      <c r="C40" s="71"/>
      <c r="D40" s="71"/>
      <c r="E40" s="71"/>
      <c r="F40" s="71"/>
      <c r="G40" s="71"/>
      <c r="H40" s="71"/>
      <c r="I40" s="71"/>
      <c r="J40" s="71"/>
      <c r="K40" s="71"/>
      <c r="L40" s="72"/>
    </row>
    <row r="41" spans="1:12" x14ac:dyDescent="0.5">
      <c r="A41" s="17" t="s">
        <v>47</v>
      </c>
      <c r="B41" s="70" t="s">
        <v>18</v>
      </c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2" x14ac:dyDescent="0.5">
      <c r="A42" s="17" t="s">
        <v>87</v>
      </c>
      <c r="B42" s="70" t="s">
        <v>19</v>
      </c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x14ac:dyDescent="0.5">
      <c r="A43" s="17" t="s">
        <v>48</v>
      </c>
      <c r="B43" s="70" t="s">
        <v>43</v>
      </c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x14ac:dyDescent="0.5">
      <c r="A44" s="17"/>
      <c r="B44" s="70" t="s">
        <v>20</v>
      </c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x14ac:dyDescent="0.5">
      <c r="A45" s="17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2"/>
    </row>
    <row r="46" spans="1:12" ht="31.5" customHeight="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31.5" customHeight="1" x14ac:dyDescent="0.5"/>
    <row r="48" spans="1:12" ht="31.5" customHeight="1" x14ac:dyDescent="0.5"/>
    <row r="49" ht="31.5" customHeight="1" x14ac:dyDescent="0.5"/>
    <row r="50" ht="31.5" customHeight="1" x14ac:dyDescent="0.5"/>
    <row r="51" ht="31.5" customHeight="1" x14ac:dyDescent="0.5"/>
    <row r="52" ht="31.5" customHeight="1" x14ac:dyDescent="0.5"/>
    <row r="53" ht="31.5" customHeight="1" x14ac:dyDescent="0.5"/>
    <row r="54" ht="31.5" customHeight="1" x14ac:dyDescent="0.5"/>
    <row r="55" ht="31.5" customHeight="1" x14ac:dyDescent="0.5"/>
    <row r="56" ht="31.5" customHeight="1" x14ac:dyDescent="0.5"/>
    <row r="57" ht="31.5" customHeight="1" x14ac:dyDescent="0.5"/>
    <row r="58" ht="31.5" customHeight="1" x14ac:dyDescent="0.5"/>
    <row r="59" ht="31.5" customHeight="1" x14ac:dyDescent="0.5"/>
    <row r="60" ht="31.5" customHeight="1" x14ac:dyDescent="0.5"/>
    <row r="61" ht="31.5" customHeight="1" x14ac:dyDescent="0.5"/>
    <row r="62" ht="31.5" customHeight="1" x14ac:dyDescent="0.5"/>
    <row r="63" ht="31.5" customHeight="1" x14ac:dyDescent="0.5"/>
    <row r="64" ht="31.5" customHeight="1" x14ac:dyDescent="0.5"/>
    <row r="65" spans="1:12" ht="31.15" customHeight="1" x14ac:dyDescent="0.5"/>
    <row r="66" spans="1:12" ht="31.15" customHeight="1" x14ac:dyDescent="0.5"/>
    <row r="67" spans="1:12" s="15" customFormat="1" ht="31.15" customHeigh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ht="31.15" customHeigh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" customHeight="1" x14ac:dyDescent="0.5"/>
  </sheetData>
  <mergeCells count="50">
    <mergeCell ref="B29:L29"/>
    <mergeCell ref="B27:L27"/>
    <mergeCell ref="A26:L26"/>
    <mergeCell ref="B28:L28"/>
    <mergeCell ref="B10:L10"/>
    <mergeCell ref="B11:L1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45:L45"/>
    <mergeCell ref="B42:L42"/>
    <mergeCell ref="B43:L43"/>
    <mergeCell ref="B30:L30"/>
    <mergeCell ref="B31:L31"/>
    <mergeCell ref="B35:L35"/>
    <mergeCell ref="B34:L34"/>
    <mergeCell ref="A36:L36"/>
    <mergeCell ref="B37:L37"/>
    <mergeCell ref="B38:L38"/>
    <mergeCell ref="B32:L32"/>
    <mergeCell ref="B33:L33"/>
    <mergeCell ref="B44:L44"/>
    <mergeCell ref="B39:L39"/>
    <mergeCell ref="A12:L12"/>
    <mergeCell ref="B14:L14"/>
    <mergeCell ref="B40:L40"/>
    <mergeCell ref="B41:L41"/>
    <mergeCell ref="B24:L24"/>
    <mergeCell ref="B15:L15"/>
    <mergeCell ref="B16:L16"/>
    <mergeCell ref="B17:L17"/>
    <mergeCell ref="B18:L18"/>
    <mergeCell ref="B19:L19"/>
    <mergeCell ref="B20:L20"/>
    <mergeCell ref="B21:L21"/>
    <mergeCell ref="B22:L22"/>
    <mergeCell ref="B23:L23"/>
    <mergeCell ref="B13:L13"/>
    <mergeCell ref="B25:L2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2025-09-11T17:17:25Z</cp:lastPrinted>
  <dcterms:created xsi:type="dcterms:W3CDTF">2016-05-25T23:56:51Z</dcterms:created>
  <dcterms:modified xsi:type="dcterms:W3CDTF">2025-10-01T03:21:58Z</dcterms:modified>
</cp:coreProperties>
</file>