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8\September 14\"/>
    </mc:Choice>
  </mc:AlternateContent>
  <xr:revisionPtr revIDLastSave="0" documentId="13_ncr:1_{493D73C4-6137-4416-ABF4-34F187926FFF}" xr6:coauthVersionLast="47" xr6:coauthVersionMax="47" xr10:uidLastSave="{00000000-0000-0000-0000-000000000000}"/>
  <bookViews>
    <workbookView xWindow="1905" yWindow="1905" windowWidth="21600" windowHeight="126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BEO!$A$1:$L$80</definedName>
    <definedName name="_xlnm.Print_Area" localSheetId="1">Servers!$A$1:$L$80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<sst xmlns="http://schemas.openxmlformats.org/spreadsheetml/2006/main" count="177" uniqueCount="149">
  <si>
    <t>ORDER NUMBER</t>
  </si>
  <si>
    <t>091425-2</t>
  </si>
  <si>
    <t>CLIENT</t>
  </si>
  <si>
    <t>Letitia</t>
  </si>
  <si>
    <t>EVENT DATE</t>
  </si>
  <si>
    <t>CONTACT</t>
  </si>
  <si>
    <t>609-385-7375</t>
  </si>
  <si>
    <t>GUESTS</t>
  </si>
  <si>
    <t>PHONE</t>
  </si>
  <si>
    <t>Camden County BoatHouse</t>
  </si>
  <si>
    <t>EVENT START</t>
  </si>
  <si>
    <t>5:00PM</t>
  </si>
  <si>
    <t>ADDRESS</t>
  </si>
  <si>
    <t>7050 N Park Drive</t>
  </si>
  <si>
    <t>EVENT END</t>
  </si>
  <si>
    <t>9:00PM</t>
  </si>
  <si>
    <t>CITY, ST</t>
  </si>
  <si>
    <t xml:space="preserve">Pennsauken NJ </t>
  </si>
  <si>
    <t>FW STAFF</t>
  </si>
  <si>
    <t>4 SER 2BAR  1CHEF 1UTL</t>
  </si>
  <si>
    <t>STAFF ARRIVAL</t>
  </si>
  <si>
    <t>2:30PM</t>
  </si>
  <si>
    <t>Invoice:</t>
  </si>
  <si>
    <t xml:space="preserve">Rentals: </t>
  </si>
  <si>
    <t>Updated:</t>
  </si>
  <si>
    <t>EN</t>
  </si>
  <si>
    <t xml:space="preserve">ALLERGIES: </t>
  </si>
  <si>
    <t>PASSED APPS - METAL</t>
  </si>
  <si>
    <t>***MAKE SURE TO TAKE GARNISH FOR THE PASSING PLATTERS***</t>
  </si>
  <si>
    <t xml:space="preserve">Fried Brussel Sprouts </t>
  </si>
  <si>
    <t>Vegetable Spring Rolls</t>
  </si>
  <si>
    <t>Mac &amp; Cheese melts</t>
  </si>
  <si>
    <t>Sriracha Chicken Meatballs</t>
  </si>
  <si>
    <t xml:space="preserve">Firecracker Shrimp </t>
  </si>
  <si>
    <t>Mongolian Beef on Bamboo</t>
  </si>
  <si>
    <t>GRANDE GRAZING STATION   METAL/CHINA</t>
  </si>
  <si>
    <r>
      <t>Grande Charcuterie Display  -</t>
    </r>
    <r>
      <rPr>
        <b/>
        <sz val="26"/>
        <color rgb="FFFF0000"/>
        <rFont val="Calibri"/>
        <family val="2"/>
        <scheme val="minor"/>
      </rPr>
      <t xml:space="preserve"> NO PORK</t>
    </r>
  </si>
  <si>
    <t>2 boards</t>
  </si>
  <si>
    <t>Assorted Meats, Imported &amp; Domestic Cheeses, Veggie Crudité, Sliced Fruit, Grapes &amp; Berries</t>
  </si>
  <si>
    <t>Dried Fruit, Nuts, Olives, Gherkin Pickles</t>
  </si>
  <si>
    <t>2+2+1</t>
  </si>
  <si>
    <t>Artisanal Crackers, Crostini &amp; Breads</t>
  </si>
  <si>
    <t>qt</t>
  </si>
  <si>
    <t>w/ Sundried Tomato Ranch</t>
  </si>
  <si>
    <t xml:space="preserve">w/ Spinach Artichoke </t>
  </si>
  <si>
    <t>fig and goat cheese crostini</t>
  </si>
  <si>
    <t>75 pc assorted</t>
  </si>
  <si>
    <t>Hanging Charcuterie</t>
  </si>
  <si>
    <t xml:space="preserve">Smoked Salmon </t>
  </si>
  <si>
    <t>on Black Bread</t>
  </si>
  <si>
    <t>half foil</t>
  </si>
  <si>
    <t>Korean Short Ribs</t>
  </si>
  <si>
    <t>85 squares</t>
  </si>
  <si>
    <t>atop Confetti Pepper Corn Bread Squares</t>
  </si>
  <si>
    <t>Jumbo Lump Crab Cake Sliders</t>
  </si>
  <si>
    <t>Rolls regular slider rolls</t>
  </si>
  <si>
    <t>w/ Chipotle Aioli</t>
  </si>
  <si>
    <t xml:space="preserve">Mini Cheesesteaks </t>
  </si>
  <si>
    <t>hotel</t>
  </si>
  <si>
    <t>Beef</t>
  </si>
  <si>
    <t>Mini Brioche Roll</t>
  </si>
  <si>
    <t>3 qts</t>
  </si>
  <si>
    <t>Caramelized Onion</t>
  </si>
  <si>
    <t>2 qts</t>
  </si>
  <si>
    <t>Cheeze Wiz</t>
  </si>
  <si>
    <t>half foil 85 pc</t>
  </si>
  <si>
    <t xml:space="preserve">Korean Fried Chicken - Hoisin &amp; Hot Honey </t>
  </si>
  <si>
    <t>Bao Bun</t>
  </si>
  <si>
    <t>Spicy Slaw</t>
  </si>
  <si>
    <t>Veggie Samosas</t>
  </si>
  <si>
    <t>w/ Mango Chutney</t>
  </si>
  <si>
    <t>Green Tossed Salad shooter</t>
  </si>
  <si>
    <t xml:space="preserve">w/Ranch Medicine Dropper Dressing </t>
  </si>
  <si>
    <t>DESSERT - CHINA</t>
  </si>
  <si>
    <t xml:space="preserve">Cake to Cut and Server </t>
  </si>
  <si>
    <t>Decadent Dessert Display</t>
  </si>
  <si>
    <t>Mini Cookies</t>
  </si>
  <si>
    <t>30 x3</t>
  </si>
  <si>
    <t>Fudge Brownies &amp; Assorted Bars</t>
  </si>
  <si>
    <t>Mini Cannoli</t>
  </si>
  <si>
    <t xml:space="preserve">Chocolate Dipped Fruit </t>
  </si>
  <si>
    <t>Beignets</t>
  </si>
  <si>
    <t>Mini Cheesecakes</t>
  </si>
  <si>
    <t>BEVERAGES - DISPOSABLE</t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</si>
  <si>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</t>
    </r>
  </si>
  <si>
    <t>1+1</t>
  </si>
  <si>
    <r>
      <t xml:space="preserve">Oranges and Rosemary  - </t>
    </r>
    <r>
      <rPr>
        <b/>
        <sz val="24"/>
        <color rgb="FF00B0F0"/>
        <rFont val="Calibri"/>
        <family val="2"/>
        <scheme val="minor"/>
      </rPr>
      <t>Infused Water</t>
    </r>
  </si>
  <si>
    <t>BEVERAGES</t>
  </si>
  <si>
    <t>8+6+5+3</t>
  </si>
  <si>
    <t>COKE - DIET COKE - SPRITE - GINGER ALE</t>
  </si>
  <si>
    <t>3 gallon each</t>
  </si>
  <si>
    <t xml:space="preserve">ICED TEA </t>
  </si>
  <si>
    <t>RASPBERRY LEMONADE</t>
  </si>
  <si>
    <t>INFUSED WATER:  ROSEMARY AND ORANGE</t>
  </si>
  <si>
    <t>SIGNATURE DRINKS :  LAVENDAR FRENCH 75   -  PINEAPPLE UPSIDE DOWN MARTINI</t>
  </si>
  <si>
    <t>BEER - WINE - SELTZERS</t>
  </si>
  <si>
    <t>PAPER PRODUCTS/CHINA - CUTLERY - GLASSWARE</t>
  </si>
  <si>
    <t>SERVICEWEAR</t>
  </si>
  <si>
    <t>IN HOUSE</t>
  </si>
  <si>
    <t>IN HOUSE LINENS: DETAILS</t>
  </si>
  <si>
    <t>OCEAN</t>
  </si>
  <si>
    <r>
      <t>RENTAL LINEN TABLECLOTHS</t>
    </r>
    <r>
      <rPr>
        <b/>
        <sz val="22"/>
        <color rgb="FFFF0000"/>
        <rFont val="Calibri"/>
        <family val="2"/>
        <scheme val="minor"/>
      </rPr>
      <t>: #22 BLK</t>
    </r>
  </si>
  <si>
    <r>
      <t>RENTAL LINEN NAPKINS</t>
    </r>
    <r>
      <rPr>
        <b/>
        <sz val="22"/>
        <color rgb="FFFF0000"/>
        <rFont val="Calibri"/>
        <family val="2"/>
        <scheme val="minor"/>
      </rPr>
      <t>: #120 BLK</t>
    </r>
  </si>
  <si>
    <t>1-36" BLK (CAKE)  2- 6' BLK (BAR AND DJ)    8 HIGH TOP  BLK</t>
  </si>
  <si>
    <t>FOODWERX DINNER NAPKINS</t>
  </si>
  <si>
    <t>IN HOUSE /OCEAN</t>
  </si>
  <si>
    <t>CUTLERY SERVICE</t>
  </si>
  <si>
    <t>SALAD FORKS</t>
  </si>
  <si>
    <t>DINNER FORKS</t>
  </si>
  <si>
    <t>TEASPOONS</t>
  </si>
  <si>
    <t>KNIVES</t>
  </si>
  <si>
    <t>GLASSWARE SERVICE</t>
  </si>
  <si>
    <t xml:space="preserve">IN HOUSE </t>
  </si>
  <si>
    <r>
      <t>ALL PURPOSE GLASSWARE -</t>
    </r>
    <r>
      <rPr>
        <b/>
        <sz val="22"/>
        <color rgb="FFFF0000"/>
        <rFont val="Calibri"/>
        <family val="2"/>
        <scheme val="minor"/>
      </rPr>
      <t>( 220 :  WATER ON TABLE)</t>
    </r>
  </si>
  <si>
    <t>IRISH COFFEE MUGS</t>
  </si>
  <si>
    <r>
      <t>WINE GLASSES</t>
    </r>
    <r>
      <rPr>
        <b/>
        <sz val="22"/>
        <color rgb="FFFF0000"/>
        <rFont val="Calibri"/>
        <family val="2"/>
        <scheme val="minor"/>
      </rPr>
      <t xml:space="preserve"> -4 RACKS</t>
    </r>
    <r>
      <rPr>
        <b/>
        <sz val="22"/>
        <rFont val="Calibri"/>
        <family val="2"/>
        <scheme val="minor"/>
      </rPr>
      <t xml:space="preserve"> - </t>
    </r>
  </si>
  <si>
    <t>SPECIAL GLASSES  Martini Glass</t>
  </si>
  <si>
    <t>BEER PILSNERS</t>
  </si>
  <si>
    <t>MARTINI - 5OZ</t>
  </si>
  <si>
    <r>
      <t>CHAMPAGNE FLUTES -</t>
    </r>
    <r>
      <rPr>
        <b/>
        <sz val="22"/>
        <color rgb="FFFF0000"/>
        <rFont val="Calibri"/>
        <family val="2"/>
        <scheme val="minor"/>
      </rPr>
      <t xml:space="preserve"> SEND ALL  - SIGNATURE DRINK</t>
    </r>
    <r>
      <rPr>
        <b/>
        <sz val="22"/>
        <rFont val="Calibri"/>
        <family val="2"/>
        <scheme val="minor"/>
      </rPr>
      <t xml:space="preserve">   FRENCH 75</t>
    </r>
  </si>
  <si>
    <t xml:space="preserve">FOODWERX PACK OUT </t>
  </si>
  <si>
    <t>BACK UP ONLY</t>
  </si>
  <si>
    <t>BIG &amp; SMALL PLASTIC CUPS</t>
  </si>
  <si>
    <t>YES</t>
  </si>
  <si>
    <t>COCKTAIL NAPKINS</t>
  </si>
  <si>
    <t>YES-NO-NO</t>
  </si>
  <si>
    <t>PASSING TRAYS - FOOTBALL TRAYS - TRAY JACKS</t>
  </si>
  <si>
    <t xml:space="preserve"># -# 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</si>
  <si>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</si>
  <si>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</si>
  <si>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</si>
  <si>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</si>
  <si>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</si>
  <si>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</si>
  <si>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>CELEBRATING LETITIA</t>
  </si>
  <si>
    <t>AFRICAN THEME</t>
  </si>
  <si>
    <t xml:space="preserve">BLACK - GOLD </t>
  </si>
  <si>
    <t>KITCHEN ACCESS/ STORAGE ACCESS: YES</t>
  </si>
  <si>
    <t xml:space="preserve">BRING A CAKE KNIFE FOR CUTTING </t>
  </si>
  <si>
    <t>OTHER CLIENT NEEDS</t>
  </si>
  <si>
    <t>TIMELINE</t>
  </si>
  <si>
    <t>UNLOAD AND SET UP</t>
  </si>
  <si>
    <t>EVENT BEGINS</t>
  </si>
  <si>
    <t xml:space="preserve">PASSED APPS READY </t>
  </si>
  <si>
    <t>6:00PM</t>
  </si>
  <si>
    <t>STATIONS OPEN</t>
  </si>
  <si>
    <t xml:space="preserve">DESSERT </t>
  </si>
  <si>
    <t>EVENT ENDS // ON SITE UNTIL THIS TIME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</si>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</sst>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0" xfId="0" applyFont="1"/>
    <xf numFmtId="0" fontId="4" fillId="0" borderId="0" xfId="0" applyFont="1"/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4"/>
  <sheetViews>
    <sheetView tabSelected="1" zoomScale="50" zoomScaleNormal="50" workbookViewId="0">
      <selection activeCell="B68" sqref="B68:L74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58" t="s">
        <v>1</v>
      </c>
      <c r="K1" s="59"/>
      <c r="L1" s="60"/>
    </row>
    <row r="2" spans="1:12" s="1" customFormat="1" ht="26.25">
      <c r="A2" s="9" t="s">
        <v>2</v>
      </c>
      <c r="B2" s="125" t="s">
        <v>3</v>
      </c>
      <c r="C2" s="125"/>
      <c r="D2" s="125"/>
      <c r="E2" s="125"/>
      <c r="F2" s="125"/>
      <c r="G2" s="125"/>
      <c r="H2" s="125"/>
      <c r="I2" s="9" t="s">
        <v>4</v>
      </c>
      <c r="J2" s="61">
        <v>44452</v>
      </c>
      <c r="K2" s="61"/>
      <c r="L2" s="62"/>
    </row>
    <row r="3" spans="1:12" s="1" customFormat="1" ht="26.25">
      <c r="A3" s="10" t="s">
        <v>5</v>
      </c>
      <c r="B3" s="126" t="s">
        <v>6</v>
      </c>
      <c r="C3" s="126"/>
      <c r="D3" s="126"/>
      <c r="E3" s="126"/>
      <c r="F3" s="126"/>
      <c r="G3" s="126"/>
      <c r="H3" s="126"/>
      <c r="I3" s="10" t="s">
        <v>7</v>
      </c>
      <c r="J3" s="63">
        <v>104</v>
      </c>
      <c r="K3" s="63"/>
      <c r="L3" s="64"/>
    </row>
    <row r="4" spans="1:12" s="1" customFormat="1" ht="26.25">
      <c r="A4" s="10" t="s">
        <v>8</v>
      </c>
      <c r="B4" s="126" t="s">
        <v>9</v>
      </c>
      <c r="C4" s="126"/>
      <c r="D4" s="126"/>
      <c r="E4" s="126"/>
      <c r="F4" s="126"/>
      <c r="G4" s="126"/>
      <c r="H4" s="126"/>
      <c r="I4" s="10" t="s">
        <v>10</v>
      </c>
      <c r="J4" s="65" t="s">
        <v>11</v>
      </c>
      <c r="K4" s="65"/>
      <c r="L4" s="66"/>
    </row>
    <row r="5" spans="1:12" s="1" customFormat="1" ht="26.25">
      <c r="A5" s="10" t="s">
        <v>12</v>
      </c>
      <c r="B5" s="67" t="s">
        <v>13</v>
      </c>
      <c r="C5" s="68"/>
      <c r="D5" s="68"/>
      <c r="E5" s="68"/>
      <c r="F5" s="68"/>
      <c r="G5" s="68"/>
      <c r="H5" s="68"/>
      <c r="I5" s="10" t="s">
        <v>14</v>
      </c>
      <c r="J5" s="65" t="s">
        <v>15</v>
      </c>
      <c r="K5" s="65"/>
      <c r="L5" s="66"/>
    </row>
    <row r="6" spans="1:12" s="1" customFormat="1" ht="26.25">
      <c r="A6" s="11" t="s">
        <v>16</v>
      </c>
      <c r="B6" s="127" t="s">
        <v>17</v>
      </c>
      <c r="C6" s="127"/>
      <c r="D6" s="127"/>
      <c r="E6" s="127"/>
      <c r="F6" s="127"/>
      <c r="G6" s="127"/>
      <c r="H6" s="127"/>
      <c r="I6" s="10" t="s">
        <v>18</v>
      </c>
      <c r="J6" s="63" t="s">
        <v>19</v>
      </c>
      <c r="K6" s="63"/>
      <c r="L6" s="64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45" t="s">
        <v>21</v>
      </c>
      <c r="K7" s="45"/>
      <c r="L7" s="46"/>
    </row>
    <row r="8" spans="1:12">
      <c r="A8" s="25" t="s">
        <v>22</v>
      </c>
      <c r="B8" s="50" t="s">
        <v>23</v>
      </c>
      <c r="C8" s="50"/>
      <c r="D8" s="50"/>
      <c r="E8" s="50"/>
      <c r="F8" s="50"/>
      <c r="G8" s="50"/>
      <c r="H8" s="50"/>
      <c r="I8" s="18" t="s">
        <v>24</v>
      </c>
      <c r="J8" s="51" t="s">
        <v>25</v>
      </c>
      <c r="K8" s="51"/>
      <c r="L8" s="19">
        <v>44445</v>
      </c>
    </row>
    <row r="9" spans="1:12" ht="48" customHeight="1">
      <c r="A9" s="55" t="s">
        <v>26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>
      <c r="A10" s="52" t="s">
        <v>27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>
      <c r="A11" s="12"/>
      <c r="B11" s="72" t="s">
        <v>28</v>
      </c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ht="31.15" customHeight="1">
      <c r="A12" s="12">
        <v>100</v>
      </c>
      <c r="B12" s="26" t="s">
        <v>29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>
      <c r="A13" s="12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>
      <c r="A14" s="12">
        <v>80</v>
      </c>
      <c r="B14" s="26" t="s">
        <v>30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>
      <c r="A15" s="12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>
      <c r="A16" s="12">
        <v>80</v>
      </c>
      <c r="B16" s="26" t="s">
        <v>31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>
      <c r="A17" s="12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>
      <c r="A18" s="12">
        <v>90</v>
      </c>
      <c r="B18" s="26" t="s">
        <v>32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>
      <c r="A19" s="12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9"/>
    </row>
    <row r="20" spans="1:12" ht="31.5" customHeight="1">
      <c r="A20" s="12">
        <v>70</v>
      </c>
      <c r="B20" s="26" t="s">
        <v>33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31.5" customHeight="1">
      <c r="A21" s="12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>
      <c r="A22" s="12">
        <v>60</v>
      </c>
      <c r="B22" s="26" t="s">
        <v>34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>
      <c r="A23" s="52" t="s">
        <v>35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4"/>
    </row>
    <row r="24" spans="1:12">
      <c r="A24" s="12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33.75">
      <c r="A25" s="12"/>
      <c r="B25" s="29" t="s">
        <v>36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33.75">
      <c r="A26" s="12" t="s">
        <v>37</v>
      </c>
      <c r="B26" s="36" t="s">
        <v>38</v>
      </c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ht="33.75">
      <c r="A27" s="12"/>
      <c r="B27" s="36" t="s">
        <v>39</v>
      </c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ht="33.75">
      <c r="A28" s="12" t="s">
        <v>40</v>
      </c>
      <c r="B28" s="36" t="s">
        <v>41</v>
      </c>
      <c r="C28" s="37"/>
      <c r="D28" s="37"/>
      <c r="E28" s="37"/>
      <c r="F28" s="37"/>
      <c r="G28" s="37"/>
      <c r="H28" s="37"/>
      <c r="I28" s="37"/>
      <c r="J28" s="37"/>
      <c r="K28" s="37"/>
      <c r="L28" s="38"/>
    </row>
    <row r="29" spans="1:12" ht="33.75">
      <c r="A29" s="12" t="s">
        <v>42</v>
      </c>
      <c r="B29" s="36" t="s">
        <v>43</v>
      </c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2" ht="33.75">
      <c r="A30" s="12" t="s">
        <v>42</v>
      </c>
      <c r="B30" s="36" t="s">
        <v>44</v>
      </c>
      <c r="C30" s="37"/>
      <c r="D30" s="37"/>
      <c r="E30" s="37"/>
      <c r="F30" s="37"/>
      <c r="G30" s="37"/>
      <c r="H30" s="37"/>
      <c r="I30" s="37"/>
      <c r="J30" s="37"/>
      <c r="K30" s="37"/>
      <c r="L30" s="38"/>
    </row>
    <row r="31" spans="1:12">
      <c r="A31" s="12">
        <v>40</v>
      </c>
      <c r="B31" s="42" t="s">
        <v>45</v>
      </c>
      <c r="C31" s="43"/>
      <c r="D31" s="43"/>
      <c r="E31" s="43"/>
      <c r="F31" s="43"/>
      <c r="G31" s="43"/>
      <c r="H31" s="43"/>
      <c r="I31" s="43"/>
      <c r="J31" s="43"/>
      <c r="K31" s="43"/>
      <c r="L31" s="44"/>
    </row>
    <row r="32" spans="1:12">
      <c r="A32" s="12" t="s">
        <v>46</v>
      </c>
      <c r="B32" s="26" t="s">
        <v>47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45">
      <c r="A33" s="12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>
      <c r="A34" s="12">
        <v>75</v>
      </c>
      <c r="B34" s="26" t="s">
        <v>48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45">
      <c r="A35" s="12"/>
      <c r="B35" s="26" t="s">
        <v>49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45">
      <c r="A36" s="12"/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45" ht="31.15" customHeight="1">
      <c r="A37" s="12" t="s">
        <v>50</v>
      </c>
      <c r="B37" s="26" t="s">
        <v>51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45">
      <c r="A38" s="12" t="s">
        <v>52</v>
      </c>
      <c r="B38" s="26" t="s">
        <v>53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45">
      <c r="A39" s="12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45">
      <c r="A40" s="12">
        <v>80</v>
      </c>
      <c r="B40" s="26" t="s">
        <v>54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45">
      <c r="A41" s="12">
        <v>80</v>
      </c>
      <c r="B41" s="42" t="s">
        <v>55</v>
      </c>
      <c r="C41" s="43"/>
      <c r="D41" s="43"/>
      <c r="E41" s="43"/>
      <c r="F41" s="43"/>
      <c r="G41" s="43"/>
      <c r="H41" s="43"/>
      <c r="I41" s="43"/>
      <c r="J41" s="43"/>
      <c r="K41" s="43"/>
      <c r="L41" s="44"/>
      <c r="AI41" s="26"/>
      <c r="AJ41" s="27"/>
      <c r="AK41" s="27"/>
      <c r="AL41" s="27"/>
      <c r="AM41" s="27"/>
      <c r="AN41" s="27"/>
      <c r="AO41" s="27"/>
      <c r="AP41" s="27"/>
      <c r="AQ41" s="27"/>
      <c r="AR41" s="27"/>
      <c r="AS41" s="28"/>
    </row>
    <row r="42" spans="1:45">
      <c r="A42" s="12" t="s">
        <v>42</v>
      </c>
      <c r="B42" s="26" t="s">
        <v>56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  <c r="AI42" s="26"/>
      <c r="AJ42" s="27"/>
      <c r="AK42" s="27"/>
      <c r="AL42" s="27"/>
      <c r="AM42" s="27"/>
      <c r="AN42" s="27"/>
      <c r="AO42" s="27"/>
      <c r="AP42" s="27"/>
      <c r="AQ42" s="27"/>
      <c r="AR42" s="27"/>
      <c r="AS42" s="28"/>
    </row>
    <row r="43" spans="1:45">
      <c r="A43" s="12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  <c r="AI43" s="26"/>
      <c r="AJ43" s="27"/>
      <c r="AK43" s="27"/>
      <c r="AL43" s="27"/>
      <c r="AM43" s="27"/>
      <c r="AN43" s="27"/>
      <c r="AO43" s="27"/>
      <c r="AP43" s="27"/>
      <c r="AQ43" s="27"/>
      <c r="AR43" s="27"/>
      <c r="AS43" s="28"/>
    </row>
    <row r="44" spans="1:45">
      <c r="A44" s="12"/>
      <c r="B44" s="75" t="s">
        <v>57</v>
      </c>
      <c r="C44" s="76"/>
      <c r="D44" s="76"/>
      <c r="E44" s="76"/>
      <c r="F44" s="76"/>
      <c r="G44" s="76"/>
      <c r="H44" s="76"/>
      <c r="I44" s="76"/>
      <c r="J44" s="76"/>
      <c r="K44" s="76"/>
      <c r="L44" s="77"/>
      <c r="AI44" s="26"/>
      <c r="AJ44" s="27"/>
      <c r="AK44" s="27"/>
      <c r="AL44" s="27"/>
      <c r="AM44" s="27"/>
      <c r="AN44" s="27"/>
      <c r="AO44" s="27"/>
      <c r="AP44" s="27"/>
      <c r="AQ44" s="27"/>
      <c r="AR44" s="27"/>
      <c r="AS44" s="28"/>
    </row>
    <row r="45" spans="1:45" ht="31.5" customHeight="1">
      <c r="A45" s="12" t="s">
        <v>58</v>
      </c>
      <c r="B45" s="26" t="s">
        <v>59</v>
      </c>
      <c r="C45" s="27"/>
      <c r="D45" s="27"/>
      <c r="E45" s="27"/>
      <c r="F45" s="27"/>
      <c r="G45" s="27"/>
      <c r="H45" s="27"/>
      <c r="I45" s="27"/>
      <c r="J45" s="27"/>
      <c r="K45" s="27"/>
      <c r="L45" s="28"/>
      <c r="AI45" s="26"/>
      <c r="AJ45" s="27"/>
      <c r="AK45" s="27"/>
      <c r="AL45" s="27"/>
      <c r="AM45" s="27"/>
      <c r="AN45" s="27"/>
      <c r="AO45" s="27"/>
      <c r="AP45" s="27"/>
      <c r="AQ45" s="27"/>
      <c r="AR45" s="27"/>
      <c r="AS45" s="28"/>
    </row>
    <row r="46" spans="1:45">
      <c r="A46" s="12">
        <v>120</v>
      </c>
      <c r="B46" s="26" t="s">
        <v>60</v>
      </c>
      <c r="C46" s="27"/>
      <c r="D46" s="27"/>
      <c r="E46" s="27"/>
      <c r="F46" s="27"/>
      <c r="G46" s="27"/>
      <c r="H46" s="27"/>
      <c r="I46" s="27"/>
      <c r="J46" s="27"/>
      <c r="K46" s="27"/>
      <c r="L46" s="28"/>
      <c r="AI46" s="26"/>
      <c r="AJ46" s="27"/>
      <c r="AK46" s="27"/>
      <c r="AL46" s="27"/>
      <c r="AM46" s="27"/>
      <c r="AN46" s="27"/>
      <c r="AO46" s="27"/>
      <c r="AP46" s="27"/>
      <c r="AQ46" s="27"/>
      <c r="AR46" s="27"/>
      <c r="AS46" s="28"/>
    </row>
    <row r="47" spans="1:45" ht="31.5" customHeight="1">
      <c r="A47" s="12" t="s">
        <v>61</v>
      </c>
      <c r="B47" s="26" t="s">
        <v>62</v>
      </c>
      <c r="C47" s="27"/>
      <c r="D47" s="27"/>
      <c r="E47" s="27"/>
      <c r="F47" s="27"/>
      <c r="G47" s="27"/>
      <c r="H47" s="27"/>
      <c r="I47" s="27"/>
      <c r="J47" s="27"/>
      <c r="K47" s="27"/>
      <c r="L47" s="28"/>
      <c r="AI47" s="26"/>
      <c r="AJ47" s="27"/>
      <c r="AK47" s="27"/>
      <c r="AL47" s="27"/>
      <c r="AM47" s="27"/>
      <c r="AN47" s="27"/>
      <c r="AO47" s="27"/>
      <c r="AP47" s="27"/>
      <c r="AQ47" s="27"/>
      <c r="AR47" s="27"/>
      <c r="AS47" s="28"/>
    </row>
    <row r="48" spans="1:45" ht="31.5" customHeight="1">
      <c r="A48" s="12" t="s">
        <v>63</v>
      </c>
      <c r="B48" s="26" t="s">
        <v>64</v>
      </c>
      <c r="C48" s="27"/>
      <c r="D48" s="27"/>
      <c r="E48" s="27"/>
      <c r="F48" s="27"/>
      <c r="G48" s="27"/>
      <c r="H48" s="27"/>
      <c r="I48" s="27"/>
      <c r="J48" s="27"/>
      <c r="K48" s="27"/>
      <c r="L48" s="28"/>
      <c r="AI48" s="26"/>
      <c r="AJ48" s="27"/>
      <c r="AK48" s="27"/>
      <c r="AL48" s="27"/>
      <c r="AM48" s="27"/>
      <c r="AN48" s="27"/>
      <c r="AO48" s="27"/>
      <c r="AP48" s="27"/>
      <c r="AQ48" s="27"/>
      <c r="AR48" s="27"/>
      <c r="AS48" s="28"/>
    </row>
    <row r="49" spans="1:12">
      <c r="A49" s="12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>
      <c r="A50" s="12" t="s">
        <v>65</v>
      </c>
      <c r="B50" s="26" t="s">
        <v>66</v>
      </c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>
      <c r="A51" s="12">
        <v>85</v>
      </c>
      <c r="B51" s="26" t="s">
        <v>67</v>
      </c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>
      <c r="A52" s="12" t="s">
        <v>63</v>
      </c>
      <c r="B52" s="42" t="s">
        <v>68</v>
      </c>
      <c r="C52" s="43"/>
      <c r="D52" s="43"/>
      <c r="E52" s="43"/>
      <c r="F52" s="43"/>
      <c r="G52" s="43"/>
      <c r="H52" s="43"/>
      <c r="I52" s="43"/>
      <c r="J52" s="43"/>
      <c r="K52" s="43"/>
      <c r="L52" s="44"/>
    </row>
    <row r="53" spans="1:12">
      <c r="A53" s="12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>
      <c r="A54" s="12"/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1:12">
      <c r="A55" s="12"/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8"/>
    </row>
    <row r="56" spans="1:12">
      <c r="A56" s="12"/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8"/>
    </row>
    <row r="57" spans="1:12">
      <c r="A57" s="12"/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>
      <c r="A58" s="12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12">
      <c r="A59" s="12">
        <v>130</v>
      </c>
      <c r="B59" s="26" t="s">
        <v>69</v>
      </c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>
      <c r="A60" s="12" t="s">
        <v>42</v>
      </c>
      <c r="B60" s="26" t="s">
        <v>70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>
      <c r="A61" s="12"/>
      <c r="B61" s="26"/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>
      <c r="A62" s="12">
        <v>80</v>
      </c>
      <c r="B62" s="26" t="s">
        <v>71</v>
      </c>
      <c r="C62" s="27"/>
      <c r="D62" s="27"/>
      <c r="E62" s="27"/>
      <c r="F62" s="27"/>
      <c r="G62" s="27"/>
      <c r="H62" s="27"/>
      <c r="I62" s="27"/>
      <c r="J62" s="27"/>
      <c r="K62" s="27"/>
      <c r="L62" s="28"/>
    </row>
    <row r="63" spans="1:12">
      <c r="A63" s="12"/>
      <c r="B63" s="26" t="s">
        <v>72</v>
      </c>
      <c r="C63" s="27"/>
      <c r="D63" s="27"/>
      <c r="E63" s="27"/>
      <c r="F63" s="27"/>
      <c r="G63" s="27"/>
      <c r="H63" s="27"/>
      <c r="I63" s="27"/>
      <c r="J63" s="27"/>
      <c r="K63" s="27"/>
      <c r="L63" s="28"/>
    </row>
    <row r="64" spans="1:12">
      <c r="A64" s="12"/>
      <c r="B64" s="26"/>
      <c r="C64" s="27"/>
      <c r="D64" s="27"/>
      <c r="E64" s="27"/>
      <c r="F64" s="27"/>
      <c r="G64" s="27"/>
      <c r="H64" s="27"/>
      <c r="I64" s="27"/>
      <c r="J64" s="27"/>
      <c r="K64" s="27"/>
      <c r="L64" s="28"/>
    </row>
    <row r="65" spans="1:13">
      <c r="A65" s="34" t="s">
        <v>73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3" ht="33.75">
      <c r="A66" s="20" t="s">
        <v>2</v>
      </c>
      <c r="B66" s="36" t="s">
        <v>74</v>
      </c>
      <c r="C66" s="37"/>
      <c r="D66" s="37"/>
      <c r="E66" s="37"/>
      <c r="F66" s="37"/>
      <c r="G66" s="37"/>
      <c r="H66" s="37"/>
      <c r="I66" s="37"/>
      <c r="J66" s="37"/>
      <c r="K66" s="37"/>
      <c r="L66" s="38"/>
    </row>
    <row r="67" spans="1:13" ht="33.75">
      <c r="A67" s="20"/>
      <c r="B67" s="36"/>
      <c r="C67" s="37"/>
      <c r="D67" s="37"/>
      <c r="E67" s="37"/>
      <c r="F67" s="37"/>
      <c r="G67" s="37"/>
      <c r="H67" s="37"/>
      <c r="I67" s="37"/>
      <c r="J67" s="37"/>
      <c r="K67" s="37"/>
      <c r="L67" s="38"/>
    </row>
    <row r="68" spans="1:13">
      <c r="A68" s="12"/>
      <c r="B68" s="39" t="s">
        <v>75</v>
      </c>
      <c r="C68" s="40"/>
      <c r="D68" s="40"/>
      <c r="E68" s="40"/>
      <c r="F68" s="40"/>
      <c r="G68" s="40"/>
      <c r="H68" s="40"/>
      <c r="I68" s="40"/>
      <c r="J68" s="40"/>
      <c r="K68" s="40"/>
      <c r="L68" s="41"/>
    </row>
    <row r="69" spans="1:13" ht="33.75">
      <c r="A69" s="20">
        <v>120</v>
      </c>
      <c r="B69" s="26" t="s">
        <v>76</v>
      </c>
      <c r="C69" s="27"/>
      <c r="D69" s="27"/>
      <c r="E69" s="27"/>
      <c r="F69" s="27"/>
      <c r="G69" s="27"/>
      <c r="H69" s="27"/>
      <c r="I69" s="27"/>
      <c r="J69" s="27"/>
      <c r="K69" s="27"/>
      <c r="L69" s="28"/>
    </row>
    <row r="70" spans="1:13">
      <c r="A70" s="12" t="s">
        <v>77</v>
      </c>
      <c r="B70" s="26" t="s">
        <v>78</v>
      </c>
      <c r="C70" s="27"/>
      <c r="D70" s="27"/>
      <c r="E70" s="27"/>
      <c r="F70" s="27"/>
      <c r="G70" s="27"/>
      <c r="H70" s="27"/>
      <c r="I70" s="27"/>
      <c r="J70" s="27"/>
      <c r="K70" s="27"/>
      <c r="L70" s="28"/>
    </row>
    <row r="71" spans="1:13">
      <c r="A71" s="12">
        <v>30</v>
      </c>
      <c r="B71" s="26" t="s">
        <v>79</v>
      </c>
      <c r="C71" s="27"/>
      <c r="D71" s="27"/>
      <c r="E71" s="27"/>
      <c r="F71" s="27"/>
      <c r="G71" s="27"/>
      <c r="H71" s="27"/>
      <c r="I71" s="27"/>
      <c r="J71" s="27"/>
      <c r="K71" s="27"/>
      <c r="L71" s="28"/>
    </row>
    <row r="72" spans="1:13">
      <c r="A72" s="12">
        <v>30</v>
      </c>
      <c r="B72" s="26" t="s">
        <v>80</v>
      </c>
      <c r="C72" s="27"/>
      <c r="D72" s="27"/>
      <c r="E72" s="27"/>
      <c r="F72" s="27"/>
      <c r="G72" s="27"/>
      <c r="H72" s="27"/>
      <c r="I72" s="27"/>
      <c r="J72" s="27"/>
      <c r="K72" s="27"/>
      <c r="L72" s="28"/>
    </row>
    <row r="73" spans="1:13" ht="33.75">
      <c r="A73" s="20">
        <v>30</v>
      </c>
      <c r="B73" s="26" t="s">
        <v>81</v>
      </c>
      <c r="C73" s="27"/>
      <c r="D73" s="27"/>
      <c r="E73" s="27"/>
      <c r="F73" s="27"/>
      <c r="G73" s="27"/>
      <c r="H73" s="27"/>
      <c r="I73" s="27"/>
      <c r="J73" s="27"/>
      <c r="K73" s="27"/>
      <c r="L73" s="28"/>
    </row>
    <row r="74" spans="1:13">
      <c r="A74" s="12">
        <v>12</v>
      </c>
      <c r="B74" s="26" t="s">
        <v>82</v>
      </c>
      <c r="C74" s="27"/>
      <c r="D74" s="27"/>
      <c r="E74" s="27"/>
      <c r="F74" s="27"/>
      <c r="G74" s="27"/>
      <c r="H74" s="27"/>
      <c r="I74" s="27"/>
      <c r="J74" s="27"/>
      <c r="K74" s="27"/>
      <c r="L74" s="28"/>
    </row>
    <row r="75" spans="1:13" ht="33.75">
      <c r="A75" s="32" t="s">
        <v>83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23"/>
    </row>
    <row r="76" spans="1:13" ht="33.75">
      <c r="A76" s="12"/>
      <c r="B76" s="26"/>
      <c r="C76" s="27"/>
      <c r="D76" s="27"/>
      <c r="E76" s="27"/>
      <c r="F76" s="27"/>
      <c r="G76" s="27"/>
      <c r="H76" s="27"/>
      <c r="I76" s="27"/>
      <c r="J76" s="27"/>
      <c r="K76" s="27"/>
      <c r="L76" s="28"/>
      <c r="M76" s="23"/>
    </row>
    <row r="77" spans="1:13" ht="36">
      <c r="A77" s="20">
        <v>8</v>
      </c>
      <c r="B77" s="29" t="s">
        <v>84</v>
      </c>
      <c r="C77" s="30"/>
      <c r="D77" s="30"/>
      <c r="E77" s="30"/>
      <c r="F77" s="30"/>
      <c r="G77" s="30"/>
      <c r="H77" s="30"/>
      <c r="I77" s="30"/>
      <c r="J77" s="30"/>
      <c r="K77" s="30"/>
      <c r="L77" s="31"/>
      <c r="M77" s="24"/>
    </row>
    <row r="78" spans="1:13" ht="36">
      <c r="A78" s="12" t="s">
        <v>85</v>
      </c>
      <c r="B78" s="26" t="s">
        <v>86</v>
      </c>
      <c r="C78" s="27"/>
      <c r="D78" s="27"/>
      <c r="E78" s="27"/>
      <c r="F78" s="27"/>
      <c r="G78" s="27"/>
      <c r="H78" s="27"/>
      <c r="I78" s="27"/>
      <c r="J78" s="27"/>
      <c r="K78" s="27"/>
      <c r="L78" s="28"/>
      <c r="M78" s="24"/>
    </row>
    <row r="79" spans="1:13">
      <c r="A79" s="12"/>
      <c r="B79" s="26"/>
      <c r="C79" s="27"/>
      <c r="D79" s="27"/>
      <c r="E79" s="27"/>
      <c r="F79" s="27"/>
      <c r="G79" s="27"/>
      <c r="H79" s="27"/>
      <c r="I79" s="27"/>
      <c r="J79" s="27"/>
      <c r="K79" s="27"/>
      <c r="L79" s="28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9" ht="12" customHeight="1"/>
    <row r="184" ht="12" customHeight="1"/>
  </sheetData>
  <mergeCells count="93">
    <mergeCell ref="B64:L64"/>
    <mergeCell ref="B58:L58"/>
    <mergeCell ref="B59:L59"/>
    <mergeCell ref="B61:L61"/>
    <mergeCell ref="B63:L63"/>
    <mergeCell ref="B62:L62"/>
    <mergeCell ref="B42:L42"/>
    <mergeCell ref="B43:L43"/>
    <mergeCell ref="B44:L44"/>
    <mergeCell ref="B45:L45"/>
    <mergeCell ref="B60:L60"/>
    <mergeCell ref="B51:L51"/>
    <mergeCell ref="B52:L52"/>
    <mergeCell ref="B53:L53"/>
    <mergeCell ref="B54:L54"/>
    <mergeCell ref="B55:L55"/>
    <mergeCell ref="B56:L56"/>
    <mergeCell ref="B57:L57"/>
    <mergeCell ref="AI46:AS46"/>
    <mergeCell ref="AI47:AS47"/>
    <mergeCell ref="AI48:AS48"/>
    <mergeCell ref="B50:L50"/>
    <mergeCell ref="B38:L38"/>
    <mergeCell ref="B39:L39"/>
    <mergeCell ref="B40:L40"/>
    <mergeCell ref="AI41:AS41"/>
    <mergeCell ref="AI42:AS42"/>
    <mergeCell ref="AI43:AS43"/>
    <mergeCell ref="AI44:AS44"/>
    <mergeCell ref="AI45:AS45"/>
    <mergeCell ref="B46:L46"/>
    <mergeCell ref="B47:L47"/>
    <mergeCell ref="B48:L48"/>
    <mergeCell ref="B49:L49"/>
    <mergeCell ref="A23:L23"/>
    <mergeCell ref="B24:L24"/>
    <mergeCell ref="B25:L25"/>
    <mergeCell ref="B26:L26"/>
    <mergeCell ref="B27:L27"/>
    <mergeCell ref="B22:L22"/>
    <mergeCell ref="B12:L12"/>
    <mergeCell ref="B11:L11"/>
    <mergeCell ref="B16:L16"/>
    <mergeCell ref="B17:L17"/>
    <mergeCell ref="B20:L20"/>
    <mergeCell ref="B21:L21"/>
    <mergeCell ref="B34:L34"/>
    <mergeCell ref="B33:L33"/>
    <mergeCell ref="B35:L35"/>
    <mergeCell ref="B41:L41"/>
    <mergeCell ref="B36:L36"/>
    <mergeCell ref="B37:L3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3:L13"/>
    <mergeCell ref="B14:L14"/>
    <mergeCell ref="B15:L15"/>
    <mergeCell ref="B19:L19"/>
    <mergeCell ref="B8:H8"/>
    <mergeCell ref="J8:K8"/>
    <mergeCell ref="A10:L10"/>
    <mergeCell ref="A9:L9"/>
    <mergeCell ref="B18:L18"/>
    <mergeCell ref="B28:L28"/>
    <mergeCell ref="B29:L29"/>
    <mergeCell ref="B30:L30"/>
    <mergeCell ref="B31:L31"/>
    <mergeCell ref="B32:L32"/>
    <mergeCell ref="A65:L65"/>
    <mergeCell ref="B66:L66"/>
    <mergeCell ref="B67:L67"/>
    <mergeCell ref="B71:L71"/>
    <mergeCell ref="B70:L70"/>
    <mergeCell ref="B68:L68"/>
    <mergeCell ref="B69:L69"/>
    <mergeCell ref="B79:L79"/>
    <mergeCell ref="B72:L72"/>
    <mergeCell ref="B78:L78"/>
    <mergeCell ref="B76:L76"/>
    <mergeCell ref="B77:L77"/>
    <mergeCell ref="B74:L74"/>
    <mergeCell ref="B73:L73"/>
    <mergeCell ref="A75:L7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opLeftCell="A28" zoomScale="50" zoomScaleNormal="50" workbookViewId="0">
      <selection activeCell="B66" sqref="B66:L66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58" t="str">
        <f>BEO!J1</f>
        <v>091425-2</v>
      </c>
      <c r="K1" s="59"/>
      <c r="L1" s="60"/>
    </row>
    <row r="2" spans="1:12" s="1" customFormat="1" ht="26.25">
      <c r="A2" s="9" t="s">
        <v>2</v>
      </c>
      <c r="B2" s="126" t="str">
        <f>BEO!B2</f>
        <v>Letitia</v>
      </c>
      <c r="C2" s="126"/>
      <c r="D2" s="126"/>
      <c r="E2" s="126"/>
      <c r="F2" s="126"/>
      <c r="G2" s="126"/>
      <c r="H2" s="126"/>
      <c r="I2" s="10" t="s">
        <v>4</v>
      </c>
      <c r="J2" s="105">
        <f>BEO!J2</f>
        <v>44452</v>
      </c>
      <c r="K2" s="61"/>
      <c r="L2" s="62"/>
    </row>
    <row r="3" spans="1:12" s="1" customFormat="1" ht="26.25">
      <c r="A3" s="10" t="s">
        <v>5</v>
      </c>
      <c r="B3" s="126" t="str">
        <f>BEO!B3</f>
        <v>609-385-7375</v>
      </c>
      <c r="C3" s="126"/>
      <c r="D3" s="126"/>
      <c r="E3" s="126"/>
      <c r="F3" s="126"/>
      <c r="G3" s="126"/>
      <c r="H3" s="126"/>
      <c r="I3" s="10" t="s">
        <v>7</v>
      </c>
      <c r="J3" s="106">
        <f>BEO!J3</f>
        <v>104</v>
      </c>
      <c r="K3" s="63"/>
      <c r="L3" s="64"/>
    </row>
    <row r="4" spans="1:12" s="1" customFormat="1" ht="26.25">
      <c r="A4" s="10" t="s">
        <v>8</v>
      </c>
      <c r="B4" s="126" t="str">
        <f>BEO!B4</f>
        <v>Camden County BoatHouse</v>
      </c>
      <c r="C4" s="126"/>
      <c r="D4" s="126"/>
      <c r="E4" s="126"/>
      <c r="F4" s="126"/>
      <c r="G4" s="126"/>
      <c r="H4" s="126"/>
      <c r="I4" s="10" t="s">
        <v>10</v>
      </c>
      <c r="J4" s="107" t="str">
        <f>BEO!J4</f>
        <v>5:00PM</v>
      </c>
      <c r="K4" s="108"/>
      <c r="L4" s="109"/>
    </row>
    <row r="5" spans="1:12" s="1" customFormat="1" ht="26.25">
      <c r="A5" s="10" t="s">
        <v>12</v>
      </c>
      <c r="B5" s="126" t="str">
        <f>BEO!B5</f>
        <v>7050 N Park Drive</v>
      </c>
      <c r="C5" s="126"/>
      <c r="D5" s="126"/>
      <c r="E5" s="126"/>
      <c r="F5" s="126"/>
      <c r="G5" s="126"/>
      <c r="H5" s="126"/>
      <c r="I5" s="10" t="s">
        <v>14</v>
      </c>
      <c r="J5" s="107" t="str">
        <f>BEO!J5</f>
        <v>9:00PM</v>
      </c>
      <c r="K5" s="108"/>
      <c r="L5" s="109"/>
    </row>
    <row r="6" spans="1:12" s="1" customFormat="1" ht="26.25">
      <c r="A6" s="11" t="s">
        <v>16</v>
      </c>
      <c r="B6" s="126" t="str">
        <f>BEO!B6</f>
        <v xml:space="preserve">Pennsauken NJ </v>
      </c>
      <c r="C6" s="126"/>
      <c r="D6" s="126"/>
      <c r="E6" s="126"/>
      <c r="F6" s="126"/>
      <c r="G6" s="126"/>
      <c r="H6" s="126"/>
      <c r="I6" s="10" t="s">
        <v>18</v>
      </c>
      <c r="J6" s="106" t="str">
        <f>BEO!J6</f>
        <v>4 SER 2BAR  1CHEF 1UTL</v>
      </c>
      <c r="K6" s="63"/>
      <c r="L6" s="64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110" t="str">
        <f>BEO!J7</f>
        <v>2:30PM</v>
      </c>
      <c r="K7" s="111"/>
      <c r="L7" s="112"/>
    </row>
    <row r="8" spans="1:12" ht="36">
      <c r="A8" s="113" t="s">
        <v>87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5"/>
    </row>
    <row r="9" spans="1:12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>
      <c r="A10" s="5" t="s">
        <v>88</v>
      </c>
      <c r="B10" s="99" t="s">
        <v>89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>
      <c r="A11" s="5"/>
      <c r="B11" s="96"/>
      <c r="C11" s="97"/>
      <c r="D11" s="97"/>
      <c r="E11" s="97"/>
      <c r="F11" s="97"/>
      <c r="G11" s="97"/>
      <c r="H11" s="97"/>
      <c r="I11" s="97"/>
      <c r="J11" s="97"/>
      <c r="K11" s="97"/>
      <c r="L11" s="98"/>
    </row>
    <row r="12" spans="1:12" ht="31.5" customHeight="1">
      <c r="A12" s="5" t="s">
        <v>90</v>
      </c>
      <c r="B12" s="99" t="s">
        <v>91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1"/>
    </row>
    <row r="13" spans="1:12" ht="31.5" customHeight="1">
      <c r="A13" s="5"/>
      <c r="B13" s="78" t="s">
        <v>92</v>
      </c>
      <c r="C13" s="79"/>
      <c r="D13" s="79"/>
      <c r="E13" s="79"/>
      <c r="F13" s="79"/>
      <c r="G13" s="79"/>
      <c r="H13" s="79"/>
      <c r="I13" s="79"/>
      <c r="J13" s="79"/>
      <c r="K13" s="79"/>
      <c r="L13" s="80"/>
    </row>
    <row r="14" spans="1:12" ht="31.5" customHeight="1">
      <c r="A14" s="5"/>
      <c r="B14" s="78"/>
      <c r="C14" s="79"/>
      <c r="D14" s="79"/>
      <c r="E14" s="79"/>
      <c r="F14" s="79"/>
      <c r="G14" s="79"/>
      <c r="H14" s="79"/>
      <c r="I14" s="79"/>
      <c r="J14" s="79"/>
      <c r="K14" s="79"/>
      <c r="L14" s="80"/>
    </row>
    <row r="15" spans="1:12" ht="31.5" customHeight="1">
      <c r="A15" s="5">
        <v>1</v>
      </c>
      <c r="B15" s="96" t="s">
        <v>93</v>
      </c>
      <c r="C15" s="97"/>
      <c r="D15" s="97"/>
      <c r="E15" s="97"/>
      <c r="F15" s="97"/>
      <c r="G15" s="97"/>
      <c r="H15" s="97"/>
      <c r="I15" s="97"/>
      <c r="J15" s="97"/>
      <c r="K15" s="97"/>
      <c r="L15" s="98"/>
    </row>
    <row r="16" spans="1:12" ht="31.5" customHeight="1">
      <c r="A16" s="5"/>
      <c r="B16" s="96"/>
      <c r="C16" s="97"/>
      <c r="D16" s="97"/>
      <c r="E16" s="97"/>
      <c r="F16" s="97"/>
      <c r="G16" s="97"/>
      <c r="H16" s="97"/>
      <c r="I16" s="97"/>
      <c r="J16" s="97"/>
      <c r="K16" s="97"/>
      <c r="L16" s="98"/>
    </row>
    <row r="17" spans="1:12" ht="31.5" customHeight="1">
      <c r="A17" s="5" t="s">
        <v>2</v>
      </c>
      <c r="B17" s="96" t="s">
        <v>94</v>
      </c>
      <c r="C17" s="97"/>
      <c r="D17" s="97"/>
      <c r="E17" s="97"/>
      <c r="F17" s="97"/>
      <c r="G17" s="97"/>
      <c r="H17" s="97"/>
      <c r="I17" s="97"/>
      <c r="J17" s="97"/>
      <c r="K17" s="97"/>
      <c r="L17" s="98"/>
    </row>
    <row r="18" spans="1:12">
      <c r="A18" s="5"/>
      <c r="B18" s="96" t="s">
        <v>95</v>
      </c>
      <c r="C18" s="97"/>
      <c r="D18" s="97"/>
      <c r="E18" s="97"/>
      <c r="F18" s="97"/>
      <c r="G18" s="97"/>
      <c r="H18" s="97"/>
      <c r="I18" s="97"/>
      <c r="J18" s="97"/>
      <c r="K18" s="97"/>
      <c r="L18" s="98"/>
    </row>
    <row r="19" spans="1:12">
      <c r="A19" s="5"/>
      <c r="B19" s="96"/>
      <c r="C19" s="97"/>
      <c r="D19" s="97"/>
      <c r="E19" s="97"/>
      <c r="F19" s="97"/>
      <c r="G19" s="97"/>
      <c r="H19" s="97"/>
      <c r="I19" s="97"/>
      <c r="J19" s="97"/>
      <c r="K19" s="97"/>
      <c r="L19" s="98"/>
    </row>
    <row r="20" spans="1:12">
      <c r="A20" s="5"/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8"/>
    </row>
    <row r="21" spans="1:12">
      <c r="A21" s="5"/>
      <c r="B21" s="116"/>
      <c r="C21" s="117"/>
      <c r="D21" s="117"/>
      <c r="E21" s="117"/>
      <c r="F21" s="117"/>
      <c r="G21" s="117"/>
      <c r="H21" s="117"/>
      <c r="I21" s="117"/>
      <c r="J21" s="117"/>
      <c r="K21" s="117"/>
      <c r="L21" s="118"/>
    </row>
    <row r="22" spans="1:12" ht="31.5" customHeight="1">
      <c r="A22" s="122" t="s">
        <v>96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4"/>
    </row>
    <row r="23" spans="1:12">
      <c r="A23" s="13"/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41"/>
    </row>
    <row r="24" spans="1:12">
      <c r="A24" s="5"/>
      <c r="B24" s="78" t="s">
        <v>97</v>
      </c>
      <c r="C24" s="79"/>
      <c r="D24" s="79"/>
      <c r="E24" s="79"/>
      <c r="F24" s="79"/>
      <c r="G24" s="79"/>
      <c r="H24" s="79"/>
      <c r="I24" s="79"/>
      <c r="J24" s="79"/>
      <c r="K24" s="79"/>
      <c r="L24" s="80"/>
    </row>
    <row r="25" spans="1:12">
      <c r="A25" s="5"/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1:12">
      <c r="A26" s="22" t="s">
        <v>98</v>
      </c>
      <c r="B26" s="78" t="s">
        <v>99</v>
      </c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31.5" customHeight="1">
      <c r="A27" s="21" t="s">
        <v>100</v>
      </c>
      <c r="B27" s="78" t="s">
        <v>101</v>
      </c>
      <c r="C27" s="79"/>
      <c r="D27" s="79"/>
      <c r="E27" s="79"/>
      <c r="F27" s="79"/>
      <c r="G27" s="79"/>
      <c r="H27" s="79"/>
      <c r="I27" s="79"/>
      <c r="J27" s="79"/>
      <c r="K27" s="79"/>
      <c r="L27" s="80"/>
    </row>
    <row r="28" spans="1:12" ht="31.5" customHeight="1">
      <c r="A28" s="21" t="s">
        <v>100</v>
      </c>
      <c r="B28" s="78" t="s">
        <v>102</v>
      </c>
      <c r="C28" s="79"/>
      <c r="D28" s="79"/>
      <c r="E28" s="79"/>
      <c r="F28" s="79"/>
      <c r="G28" s="79"/>
      <c r="H28" s="79"/>
      <c r="I28" s="79"/>
      <c r="J28" s="79"/>
      <c r="K28" s="79"/>
      <c r="L28" s="80"/>
    </row>
    <row r="29" spans="1:12">
      <c r="A29" s="5"/>
      <c r="B29" s="78" t="s">
        <v>103</v>
      </c>
      <c r="C29" s="79"/>
      <c r="D29" s="79"/>
      <c r="E29" s="79"/>
      <c r="F29" s="79"/>
      <c r="G29" s="79"/>
      <c r="H29" s="79"/>
      <c r="I29" s="79"/>
      <c r="J29" s="79"/>
      <c r="K29" s="79"/>
      <c r="L29" s="80"/>
    </row>
    <row r="30" spans="1:12">
      <c r="A30" s="5"/>
      <c r="B30" s="78" t="s">
        <v>104</v>
      </c>
      <c r="C30" s="79"/>
      <c r="D30" s="79"/>
      <c r="E30" s="79"/>
      <c r="F30" s="79"/>
      <c r="G30" s="79"/>
      <c r="H30" s="79"/>
      <c r="I30" s="79"/>
      <c r="J30" s="79"/>
      <c r="K30" s="79"/>
      <c r="L30" s="80"/>
    </row>
    <row r="31" spans="1:12">
      <c r="A31" s="5"/>
      <c r="B31" s="78"/>
      <c r="C31" s="79"/>
      <c r="D31" s="79"/>
      <c r="E31" s="79"/>
      <c r="F31" s="79"/>
      <c r="G31" s="79"/>
      <c r="H31" s="79"/>
      <c r="I31" s="79"/>
      <c r="J31" s="79"/>
      <c r="K31" s="79"/>
      <c r="L31" s="80"/>
    </row>
    <row r="32" spans="1:12">
      <c r="A32" s="5" t="s">
        <v>105</v>
      </c>
      <c r="B32" s="93" t="s">
        <v>106</v>
      </c>
      <c r="C32" s="94"/>
      <c r="D32" s="94"/>
      <c r="E32" s="94"/>
      <c r="F32" s="94"/>
      <c r="G32" s="94"/>
      <c r="H32" s="94"/>
      <c r="I32" s="94"/>
      <c r="J32" s="94"/>
      <c r="K32" s="94"/>
      <c r="L32" s="95"/>
    </row>
    <row r="33" spans="1:12">
      <c r="A33" s="5"/>
      <c r="B33" s="78" t="s">
        <v>107</v>
      </c>
      <c r="C33" s="79"/>
      <c r="D33" s="79"/>
      <c r="E33" s="79"/>
      <c r="F33" s="79"/>
      <c r="G33" s="79"/>
      <c r="H33" s="79"/>
      <c r="I33" s="79"/>
      <c r="J33" s="79"/>
      <c r="K33" s="79"/>
      <c r="L33" s="80"/>
    </row>
    <row r="34" spans="1:12">
      <c r="A34" s="5"/>
      <c r="B34" s="78" t="s">
        <v>108</v>
      </c>
      <c r="C34" s="79"/>
      <c r="D34" s="79"/>
      <c r="E34" s="79"/>
      <c r="F34" s="79"/>
      <c r="G34" s="79"/>
      <c r="H34" s="79"/>
      <c r="I34" s="79"/>
      <c r="J34" s="79"/>
      <c r="K34" s="79"/>
      <c r="L34" s="80"/>
    </row>
    <row r="35" spans="1:12">
      <c r="A35" s="5"/>
      <c r="B35" s="78" t="s">
        <v>109</v>
      </c>
      <c r="C35" s="79"/>
      <c r="D35" s="79"/>
      <c r="E35" s="79"/>
      <c r="F35" s="79"/>
      <c r="G35" s="79"/>
      <c r="H35" s="79"/>
      <c r="I35" s="79"/>
      <c r="J35" s="79"/>
      <c r="K35" s="79"/>
      <c r="L35" s="80"/>
    </row>
    <row r="36" spans="1:12">
      <c r="A36" s="5"/>
      <c r="B36" s="78" t="s">
        <v>110</v>
      </c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12">
      <c r="A37" s="5"/>
      <c r="B37" s="78"/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>
      <c r="A38" s="5" t="s">
        <v>105</v>
      </c>
      <c r="B38" s="93" t="s">
        <v>111</v>
      </c>
      <c r="C38" s="94"/>
      <c r="D38" s="94"/>
      <c r="E38" s="94"/>
      <c r="F38" s="94"/>
      <c r="G38" s="94"/>
      <c r="H38" s="94"/>
      <c r="I38" s="94"/>
      <c r="J38" s="94"/>
      <c r="K38" s="94"/>
      <c r="L38" s="95"/>
    </row>
    <row r="39" spans="1:12">
      <c r="A39" s="5" t="s">
        <v>112</v>
      </c>
      <c r="B39" s="78" t="s">
        <v>113</v>
      </c>
      <c r="C39" s="79"/>
      <c r="D39" s="79"/>
      <c r="E39" s="79"/>
      <c r="F39" s="79"/>
      <c r="G39" s="79"/>
      <c r="H39" s="79"/>
      <c r="I39" s="79"/>
      <c r="J39" s="79"/>
      <c r="K39" s="79"/>
      <c r="L39" s="80"/>
    </row>
    <row r="40" spans="1:12">
      <c r="A40" s="5"/>
      <c r="B40" s="78" t="s">
        <v>114</v>
      </c>
      <c r="C40" s="79"/>
      <c r="D40" s="79"/>
      <c r="E40" s="79"/>
      <c r="F40" s="79"/>
      <c r="G40" s="79"/>
      <c r="H40" s="79"/>
      <c r="I40" s="79"/>
      <c r="J40" s="79"/>
      <c r="K40" s="79"/>
      <c r="L40" s="80"/>
    </row>
    <row r="41" spans="1:12">
      <c r="A41" s="5" t="s">
        <v>112</v>
      </c>
      <c r="B41" s="78" t="s">
        <v>115</v>
      </c>
      <c r="C41" s="79"/>
      <c r="D41" s="79"/>
      <c r="E41" s="79"/>
      <c r="F41" s="79"/>
      <c r="G41" s="79"/>
      <c r="H41" s="79"/>
      <c r="I41" s="79"/>
      <c r="J41" s="79"/>
      <c r="K41" s="79"/>
      <c r="L41" s="80"/>
    </row>
    <row r="42" spans="1:12">
      <c r="A42" s="5" t="s">
        <v>112</v>
      </c>
      <c r="B42" s="90" t="s">
        <v>116</v>
      </c>
      <c r="C42" s="91"/>
      <c r="D42" s="91"/>
      <c r="E42" s="91"/>
      <c r="F42" s="91"/>
      <c r="G42" s="91"/>
      <c r="H42" s="91"/>
      <c r="I42" s="91"/>
      <c r="J42" s="91"/>
      <c r="K42" s="91"/>
      <c r="L42" s="92"/>
    </row>
    <row r="43" spans="1:12">
      <c r="A43" s="5"/>
      <c r="B43" s="78" t="s">
        <v>117</v>
      </c>
      <c r="C43" s="79"/>
      <c r="D43" s="79"/>
      <c r="E43" s="79"/>
      <c r="F43" s="79"/>
      <c r="G43" s="79"/>
      <c r="H43" s="79"/>
      <c r="I43" s="79"/>
      <c r="J43" s="79"/>
      <c r="K43" s="79"/>
      <c r="L43" s="80"/>
    </row>
    <row r="44" spans="1:12">
      <c r="A44" s="5"/>
      <c r="B44" s="78" t="s">
        <v>118</v>
      </c>
      <c r="C44" s="79"/>
      <c r="D44" s="79"/>
      <c r="E44" s="79"/>
      <c r="F44" s="79"/>
      <c r="G44" s="79"/>
      <c r="H44" s="79"/>
      <c r="I44" s="79"/>
      <c r="J44" s="79"/>
      <c r="K44" s="79"/>
      <c r="L44" s="80"/>
    </row>
    <row r="45" spans="1:12">
      <c r="A45" s="5" t="s">
        <v>112</v>
      </c>
      <c r="B45" s="78" t="s">
        <v>119</v>
      </c>
      <c r="C45" s="79"/>
      <c r="D45" s="79"/>
      <c r="E45" s="79"/>
      <c r="F45" s="79"/>
      <c r="G45" s="79"/>
      <c r="H45" s="79"/>
      <c r="I45" s="79"/>
      <c r="J45" s="79"/>
      <c r="K45" s="79"/>
      <c r="L45" s="80"/>
    </row>
    <row r="46" spans="1:12">
      <c r="A46" s="5"/>
      <c r="B46" s="93"/>
      <c r="C46" s="94"/>
      <c r="D46" s="94"/>
      <c r="E46" s="94"/>
      <c r="F46" s="94"/>
      <c r="G46" s="94"/>
      <c r="H46" s="94"/>
      <c r="I46" s="94"/>
      <c r="J46" s="94"/>
      <c r="K46" s="94"/>
      <c r="L46" s="95"/>
    </row>
    <row r="47" spans="1:12">
      <c r="A47" s="22" t="s">
        <v>98</v>
      </c>
      <c r="B47" s="93" t="s">
        <v>120</v>
      </c>
      <c r="C47" s="94"/>
      <c r="D47" s="94"/>
      <c r="E47" s="94"/>
      <c r="F47" s="94"/>
      <c r="G47" s="94"/>
      <c r="H47" s="94"/>
      <c r="I47" s="94"/>
      <c r="J47" s="94"/>
      <c r="K47" s="94"/>
      <c r="L47" s="95"/>
    </row>
    <row r="48" spans="1:12" ht="31.5" customHeight="1">
      <c r="A48" s="5" t="s">
        <v>121</v>
      </c>
      <c r="B48" s="78" t="s">
        <v>122</v>
      </c>
      <c r="C48" s="79"/>
      <c r="D48" s="79"/>
      <c r="E48" s="79"/>
      <c r="F48" s="79"/>
      <c r="G48" s="79"/>
      <c r="H48" s="79"/>
      <c r="I48" s="79"/>
      <c r="J48" s="79"/>
      <c r="K48" s="79"/>
      <c r="L48" s="80"/>
    </row>
    <row r="49" spans="1:12" ht="31.5" customHeight="1">
      <c r="A49" s="5" t="s">
        <v>123</v>
      </c>
      <c r="B49" s="78" t="s">
        <v>124</v>
      </c>
      <c r="C49" s="79"/>
      <c r="D49" s="79"/>
      <c r="E49" s="79"/>
      <c r="F49" s="79"/>
      <c r="G49" s="79"/>
      <c r="H49" s="79"/>
      <c r="I49" s="79"/>
      <c r="J49" s="79"/>
      <c r="K49" s="79"/>
      <c r="L49" s="80"/>
    </row>
    <row r="50" spans="1:12" ht="31.5" customHeight="1">
      <c r="A50" s="5" t="s">
        <v>125</v>
      </c>
      <c r="B50" s="78" t="s">
        <v>126</v>
      </c>
      <c r="C50" s="79"/>
      <c r="D50" s="79"/>
      <c r="E50" s="79"/>
      <c r="F50" s="79"/>
      <c r="G50" s="79"/>
      <c r="H50" s="79"/>
      <c r="I50" s="79"/>
      <c r="J50" s="79"/>
      <c r="K50" s="79"/>
      <c r="L50" s="80"/>
    </row>
    <row r="51" spans="1:12" ht="31.5" customHeight="1">
      <c r="A51" s="5" t="s">
        <v>127</v>
      </c>
      <c r="B51" s="78" t="s">
        <v>128</v>
      </c>
      <c r="C51" s="79"/>
      <c r="D51" s="79"/>
      <c r="E51" s="79"/>
      <c r="F51" s="79"/>
      <c r="G51" s="79"/>
      <c r="H51" s="79"/>
      <c r="I51" s="79"/>
      <c r="J51" s="79"/>
      <c r="K51" s="79"/>
      <c r="L51" s="80"/>
    </row>
    <row r="52" spans="1:12" ht="31.5" customHeight="1">
      <c r="A52" s="5">
        <v>2</v>
      </c>
      <c r="B52" s="78" t="s">
        <v>129</v>
      </c>
      <c r="C52" s="79"/>
      <c r="D52" s="79"/>
      <c r="E52" s="79"/>
      <c r="F52" s="79"/>
      <c r="G52" s="79"/>
      <c r="H52" s="79"/>
      <c r="I52" s="79"/>
      <c r="J52" s="79"/>
      <c r="K52" s="79"/>
      <c r="L52" s="80"/>
    </row>
    <row r="53" spans="1:12" ht="31.5" customHeight="1">
      <c r="A53" s="5">
        <v>14</v>
      </c>
      <c r="B53" s="78" t="s">
        <v>130</v>
      </c>
      <c r="C53" s="79"/>
      <c r="D53" s="79"/>
      <c r="E53" s="79"/>
      <c r="F53" s="79"/>
      <c r="G53" s="79"/>
      <c r="H53" s="79"/>
      <c r="I53" s="79"/>
      <c r="J53" s="79"/>
      <c r="K53" s="79"/>
      <c r="L53" s="80"/>
    </row>
    <row r="54" spans="1:12" ht="31.5" customHeight="1">
      <c r="A54" s="5">
        <v>5</v>
      </c>
      <c r="B54" s="78" t="s">
        <v>131</v>
      </c>
      <c r="C54" s="79"/>
      <c r="D54" s="79"/>
      <c r="E54" s="79"/>
      <c r="F54" s="79"/>
      <c r="G54" s="79"/>
      <c r="H54" s="79"/>
      <c r="I54" s="79"/>
      <c r="J54" s="79"/>
      <c r="K54" s="79"/>
      <c r="L54" s="80"/>
    </row>
    <row r="55" spans="1:12" ht="31.5" customHeight="1">
      <c r="A55" s="5">
        <v>3</v>
      </c>
      <c r="B55" s="78" t="s">
        <v>132</v>
      </c>
      <c r="C55" s="79"/>
      <c r="D55" s="79"/>
      <c r="E55" s="79"/>
      <c r="F55" s="79"/>
      <c r="G55" s="79"/>
      <c r="H55" s="79"/>
      <c r="I55" s="79"/>
      <c r="J55" s="79"/>
      <c r="K55" s="79"/>
      <c r="L55" s="80"/>
    </row>
    <row r="56" spans="1:12" ht="31.5" customHeight="1">
      <c r="A56" s="5"/>
      <c r="B56" s="81"/>
      <c r="C56" s="82"/>
      <c r="D56" s="82"/>
      <c r="E56" s="82"/>
      <c r="F56" s="82"/>
      <c r="G56" s="82"/>
      <c r="H56" s="82"/>
      <c r="I56" s="82"/>
      <c r="J56" s="82"/>
      <c r="K56" s="82"/>
      <c r="L56" s="83"/>
    </row>
    <row r="57" spans="1:12" ht="31.5" customHeight="1">
      <c r="A57" s="87" t="s">
        <v>133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9"/>
    </row>
    <row r="58" spans="1:12" ht="31.5" customHeight="1">
      <c r="A58" s="14"/>
      <c r="B58" s="84"/>
      <c r="C58" s="85"/>
      <c r="D58" s="85"/>
      <c r="E58" s="85"/>
      <c r="F58" s="85"/>
      <c r="G58" s="85"/>
      <c r="H58" s="85"/>
      <c r="I58" s="85"/>
      <c r="J58" s="85"/>
      <c r="K58" s="85"/>
      <c r="L58" s="86"/>
    </row>
    <row r="59" spans="1:12" ht="31.5" customHeight="1">
      <c r="A59" s="14"/>
      <c r="B59" s="78" t="s">
        <v>134</v>
      </c>
      <c r="C59" s="79"/>
      <c r="D59" s="79"/>
      <c r="E59" s="79"/>
      <c r="F59" s="79"/>
      <c r="G59" s="79"/>
      <c r="H59" s="79"/>
      <c r="I59" s="79"/>
      <c r="J59" s="79"/>
      <c r="K59" s="79"/>
      <c r="L59" s="80"/>
    </row>
    <row r="60" spans="1:12" ht="31.5" customHeight="1">
      <c r="A60" s="14"/>
      <c r="B60" s="78" t="s">
        <v>135</v>
      </c>
      <c r="C60" s="79"/>
      <c r="D60" s="79"/>
      <c r="E60" s="79"/>
      <c r="F60" s="79"/>
      <c r="G60" s="79"/>
      <c r="H60" s="79"/>
      <c r="I60" s="79"/>
      <c r="J60" s="79"/>
      <c r="K60" s="79"/>
      <c r="L60" s="80"/>
    </row>
    <row r="61" spans="1:12" ht="31.5" customHeight="1">
      <c r="A61" s="14"/>
      <c r="B61" s="78" t="s">
        <v>136</v>
      </c>
      <c r="C61" s="79"/>
      <c r="D61" s="79"/>
      <c r="E61" s="79"/>
      <c r="F61" s="79"/>
      <c r="G61" s="79"/>
      <c r="H61" s="79"/>
      <c r="I61" s="79"/>
      <c r="J61" s="79"/>
      <c r="K61" s="79"/>
      <c r="L61" s="80"/>
    </row>
    <row r="62" spans="1:12" ht="31.5" customHeight="1">
      <c r="A62" s="14"/>
      <c r="B62" s="78"/>
      <c r="C62" s="79"/>
      <c r="D62" s="79"/>
      <c r="E62" s="79"/>
      <c r="F62" s="79"/>
      <c r="G62" s="79"/>
      <c r="H62" s="79"/>
      <c r="I62" s="79"/>
      <c r="J62" s="79"/>
      <c r="K62" s="79"/>
      <c r="L62" s="80"/>
    </row>
    <row r="63" spans="1:12" ht="31.5" customHeight="1">
      <c r="A63" s="14"/>
      <c r="B63" s="78" t="s">
        <v>137</v>
      </c>
      <c r="C63" s="79"/>
      <c r="D63" s="79"/>
      <c r="E63" s="79"/>
      <c r="F63" s="79"/>
      <c r="G63" s="79"/>
      <c r="H63" s="79"/>
      <c r="I63" s="79"/>
      <c r="J63" s="79"/>
      <c r="K63" s="79"/>
      <c r="L63" s="80"/>
    </row>
    <row r="64" spans="1:12" ht="31.5" customHeight="1">
      <c r="A64" s="14"/>
      <c r="B64" s="78"/>
      <c r="C64" s="79"/>
      <c r="D64" s="79"/>
      <c r="E64" s="79"/>
      <c r="F64" s="79"/>
      <c r="G64" s="79"/>
      <c r="H64" s="79"/>
      <c r="I64" s="79"/>
      <c r="J64" s="79"/>
      <c r="K64" s="79"/>
      <c r="L64" s="80"/>
    </row>
    <row r="65" spans="1:12" ht="31.5" customHeight="1">
      <c r="A65" s="14"/>
      <c r="B65" s="78" t="s">
        <v>138</v>
      </c>
      <c r="C65" s="79"/>
      <c r="D65" s="79"/>
      <c r="E65" s="79"/>
      <c r="F65" s="79"/>
      <c r="G65" s="79"/>
      <c r="H65" s="79"/>
      <c r="I65" s="79"/>
      <c r="J65" s="79"/>
      <c r="K65" s="79"/>
      <c r="L65" s="80"/>
    </row>
    <row r="66" spans="1:12" ht="31.5" customHeight="1">
      <c r="A66" s="14"/>
      <c r="B66" s="78"/>
      <c r="C66" s="79"/>
      <c r="D66" s="79"/>
      <c r="E66" s="79"/>
      <c r="F66" s="79"/>
      <c r="G66" s="79"/>
      <c r="H66" s="79"/>
      <c r="I66" s="79"/>
      <c r="J66" s="79"/>
      <c r="K66" s="79"/>
      <c r="L66" s="80"/>
    </row>
    <row r="67" spans="1:12" ht="31.15" customHeight="1">
      <c r="A67" s="14"/>
      <c r="B67" s="78" t="s">
        <v>139</v>
      </c>
      <c r="C67" s="79"/>
      <c r="D67" s="79"/>
      <c r="E67" s="79"/>
      <c r="F67" s="79"/>
      <c r="G67" s="79"/>
      <c r="H67" s="79"/>
      <c r="I67" s="79"/>
      <c r="J67" s="79"/>
      <c r="K67" s="79"/>
      <c r="L67" s="80"/>
    </row>
    <row r="68" spans="1:12" ht="31.15" customHeight="1">
      <c r="A68" s="14"/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80"/>
    </row>
    <row r="69" spans="1:12" s="15" customFormat="1" ht="31.15" customHeight="1">
      <c r="A69" s="119" t="s">
        <v>140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1"/>
    </row>
    <row r="70" spans="1:12" s="15" customFormat="1" ht="31.15" customHeight="1">
      <c r="A70" s="17"/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4"/>
    </row>
    <row r="71" spans="1:12" s="15" customFormat="1" ht="31.15" customHeight="1">
      <c r="A71" s="17" t="s">
        <v>21</v>
      </c>
      <c r="B71" s="102" t="s">
        <v>20</v>
      </c>
      <c r="C71" s="103"/>
      <c r="D71" s="103"/>
      <c r="E71" s="103"/>
      <c r="F71" s="103"/>
      <c r="G71" s="103"/>
      <c r="H71" s="103"/>
      <c r="I71" s="103"/>
      <c r="J71" s="103"/>
      <c r="K71" s="103"/>
      <c r="L71" s="104"/>
    </row>
    <row r="72" spans="1:12" s="15" customFormat="1" ht="31.15" customHeight="1">
      <c r="A72" s="17"/>
      <c r="B72" s="102" t="s">
        <v>141</v>
      </c>
      <c r="C72" s="103"/>
      <c r="D72" s="103"/>
      <c r="E72" s="103"/>
      <c r="F72" s="103"/>
      <c r="G72" s="103"/>
      <c r="H72" s="103"/>
      <c r="I72" s="103"/>
      <c r="J72" s="103"/>
      <c r="K72" s="103"/>
      <c r="L72" s="104"/>
    </row>
    <row r="73" spans="1:12" s="15" customFormat="1" ht="31.15" customHeight="1">
      <c r="A73" s="17" t="s">
        <v>11</v>
      </c>
      <c r="B73" s="102" t="s">
        <v>142</v>
      </c>
      <c r="C73" s="103"/>
      <c r="D73" s="103"/>
      <c r="E73" s="103"/>
      <c r="F73" s="103"/>
      <c r="G73" s="103"/>
      <c r="H73" s="103"/>
      <c r="I73" s="103"/>
      <c r="J73" s="103"/>
      <c r="K73" s="103"/>
      <c r="L73" s="104"/>
    </row>
    <row r="74" spans="1:12" s="15" customFormat="1" ht="31.15" customHeight="1">
      <c r="A74" s="17" t="s">
        <v>11</v>
      </c>
      <c r="B74" s="102" t="s">
        <v>143</v>
      </c>
      <c r="C74" s="103"/>
      <c r="D74" s="103"/>
      <c r="E74" s="103"/>
      <c r="F74" s="103"/>
      <c r="G74" s="103"/>
      <c r="H74" s="103"/>
      <c r="I74" s="103"/>
      <c r="J74" s="103"/>
      <c r="K74" s="103"/>
      <c r="L74" s="104"/>
    </row>
    <row r="75" spans="1:12" s="15" customFormat="1" ht="31.15" customHeight="1">
      <c r="A75" s="17" t="s">
        <v>144</v>
      </c>
      <c r="B75" s="102" t="s">
        <v>145</v>
      </c>
      <c r="C75" s="103"/>
      <c r="D75" s="103"/>
      <c r="E75" s="103"/>
      <c r="F75" s="103"/>
      <c r="G75" s="103"/>
      <c r="H75" s="103"/>
      <c r="I75" s="103"/>
      <c r="J75" s="103"/>
      <c r="K75" s="103"/>
      <c r="L75" s="104"/>
    </row>
    <row r="76" spans="1:12" s="15" customFormat="1">
      <c r="A76" s="17"/>
      <c r="B76" s="102" t="s">
        <v>146</v>
      </c>
      <c r="C76" s="103"/>
      <c r="D76" s="103"/>
      <c r="E76" s="103"/>
      <c r="F76" s="103"/>
      <c r="G76" s="103"/>
      <c r="H76" s="103"/>
      <c r="I76" s="103"/>
      <c r="J76" s="103"/>
      <c r="K76" s="103"/>
      <c r="L76" s="104"/>
    </row>
    <row r="77" spans="1:12" s="15" customFormat="1">
      <c r="A77" s="17"/>
      <c r="B77" s="102" t="s">
        <v>147</v>
      </c>
      <c r="C77" s="103"/>
      <c r="D77" s="103"/>
      <c r="E77" s="103"/>
      <c r="F77" s="103"/>
      <c r="G77" s="103"/>
      <c r="H77" s="103"/>
      <c r="I77" s="103"/>
      <c r="J77" s="103"/>
      <c r="K77" s="103"/>
      <c r="L77" s="104"/>
    </row>
    <row r="78" spans="1:12" s="15" customFormat="1">
      <c r="A78" s="17"/>
      <c r="B78" s="102" t="s">
        <v>148</v>
      </c>
      <c r="C78" s="103"/>
      <c r="D78" s="103"/>
      <c r="E78" s="103"/>
      <c r="F78" s="103"/>
      <c r="G78" s="103"/>
      <c r="H78" s="103"/>
      <c r="I78" s="103"/>
      <c r="J78" s="103"/>
      <c r="K78" s="103"/>
      <c r="L78" s="104"/>
    </row>
    <row r="79" spans="1:12" s="15" customFormat="1">
      <c r="A79" s="17"/>
      <c r="B79" s="102"/>
      <c r="C79" s="103"/>
      <c r="D79" s="103"/>
      <c r="E79" s="103"/>
      <c r="F79" s="103"/>
      <c r="G79" s="103"/>
      <c r="H79" s="103"/>
      <c r="I79" s="103"/>
      <c r="J79" s="103"/>
      <c r="K79" s="103"/>
      <c r="L79" s="104"/>
    </row>
    <row r="80" spans="1:12" s="15" customForma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s="15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/>
  </sheetData>
  <mergeCells count="84">
    <mergeCell ref="B51:L51"/>
    <mergeCell ref="B52:L52"/>
    <mergeCell ref="B53:L53"/>
    <mergeCell ref="B54:L54"/>
    <mergeCell ref="B46:L46"/>
    <mergeCell ref="B47:L47"/>
    <mergeCell ref="B48:L48"/>
    <mergeCell ref="B49:L49"/>
    <mergeCell ref="B50:L50"/>
    <mergeCell ref="A22:L22"/>
    <mergeCell ref="B41:L41"/>
    <mergeCell ref="B38:L38"/>
    <mergeCell ref="B39:L39"/>
    <mergeCell ref="B40:L40"/>
    <mergeCell ref="B24:L24"/>
    <mergeCell ref="B25:L25"/>
    <mergeCell ref="B30:L30"/>
    <mergeCell ref="B33:L33"/>
    <mergeCell ref="B34:L34"/>
    <mergeCell ref="B37:L37"/>
    <mergeCell ref="B31:L31"/>
    <mergeCell ref="B35:L35"/>
    <mergeCell ref="B36:L36"/>
    <mergeCell ref="B23:L23"/>
    <mergeCell ref="B79:L79"/>
    <mergeCell ref="B76:L76"/>
    <mergeCell ref="B77:L77"/>
    <mergeCell ref="B62:L62"/>
    <mergeCell ref="B63:L63"/>
    <mergeCell ref="B68:L68"/>
    <mergeCell ref="B67:L67"/>
    <mergeCell ref="A69:L69"/>
    <mergeCell ref="B70:L70"/>
    <mergeCell ref="B71:L71"/>
    <mergeCell ref="B64:L64"/>
    <mergeCell ref="B66:L66"/>
    <mergeCell ref="B78:L78"/>
    <mergeCell ref="B75:L75"/>
    <mergeCell ref="B65:L65"/>
    <mergeCell ref="B72:L72"/>
    <mergeCell ref="B73:L73"/>
    <mergeCell ref="B74:L7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21:L21"/>
    <mergeCell ref="B9:L9"/>
    <mergeCell ref="B20:L20"/>
    <mergeCell ref="B10:L10"/>
    <mergeCell ref="B11:L11"/>
    <mergeCell ref="B12:L12"/>
    <mergeCell ref="B13:L13"/>
    <mergeCell ref="B14:L14"/>
    <mergeCell ref="B15:L15"/>
    <mergeCell ref="B16:L16"/>
    <mergeCell ref="B17:L17"/>
    <mergeCell ref="B19:L19"/>
    <mergeCell ref="B18:L18"/>
    <mergeCell ref="B61:L61"/>
    <mergeCell ref="B26:L26"/>
    <mergeCell ref="B27:L27"/>
    <mergeCell ref="B28:L28"/>
    <mergeCell ref="B29:L29"/>
    <mergeCell ref="B56:L56"/>
    <mergeCell ref="B60:L60"/>
    <mergeCell ref="B58:L58"/>
    <mergeCell ref="A57:L57"/>
    <mergeCell ref="B59:L59"/>
    <mergeCell ref="B42:L42"/>
    <mergeCell ref="B44:L44"/>
    <mergeCell ref="B45:L45"/>
    <mergeCell ref="B32:L32"/>
    <mergeCell ref="B43:L43"/>
    <mergeCell ref="B55:L55"/>
  </mergeCells>
  <printOptions horizontalCentered="1"/>
  <pageMargins left="0" right="0" top="0" bottom="0" header="0" footer="0"/>
  <pageSetup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Matt Tanner</cp:lastModifiedBy>
  <cp:revision/>
  <dcterms:created xsi:type="dcterms:W3CDTF">2016-05-25T23:56:51Z</dcterms:created>
  <dcterms:modified xsi:type="dcterms:W3CDTF">2025-09-14T05:22:24Z</dcterms:modified>
  <cp:category/>
  <cp:contentStatus/>
</cp:coreProperties>
</file>