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26\May 27\"/>
    </mc:Choice>
  </mc:AlternateContent>
  <xr:revisionPtr revIDLastSave="0" documentId="13_ncr:1_{FDA50E91-9386-453E-81E4-171F63151642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BEO!$A$1:$L$48</definedName>
    <definedName name="_xlnm.Print_Area" localSheetId="1">Servers!$A$1:$L$39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<sst xmlns="http://schemas.openxmlformats.org/spreadsheetml/2006/main" count="98" uniqueCount="78">
  <si>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</si>
  <si>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</si>
  <si>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</si>
  <si>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</si>
  <si>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</si>
  <si>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</si>
  <si>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</si>
  <si>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</si>
  <si>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</si>
  <si>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</si>
  <si>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</si>
  <si>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</si>
  <si>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</si>
  <si>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</si>
  <si>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</si>
  <si>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</si>
  <si>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</si>
  <si>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</si>
  <si>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</si>
  <si>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Classic Chicken Marsala</t>
  </si>
  <si>
    <t>Marinated Grilled Vegetable Platter</t>
  </si>
  <si>
    <t>Decadent Dessert</t>
  </si>
  <si>
    <t>Fudge Brownies &amp; Dessert Bars</t>
  </si>
  <si>
    <t>Chocolate Covered Strawberries</t>
  </si>
  <si>
    <t>Beignets</t>
  </si>
  <si>
    <t>Mini Cheesecakes</t>
  </si>
  <si>
    <t>YES</t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</si>
  <si>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</si>
  <si>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</si>
  <si>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</si>
  <si>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</si>
  <si>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</si>
  <si>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</si>
  <si>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</si>
  <si>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STAFF ARRIVES &amp; UNLOADS</t>
  </si>
  <si>
    <t>SET UP BEGINS</t>
  </si>
  <si>
    <t>2:30PM</t>
  </si>
  <si>
    <t>EVENT BEGINS</t>
  </si>
  <si>
    <t>EVENT ENDS</t>
  </si>
  <si>
    <t>LOAD UP AND ROLL OUT</t>
  </si>
  <si>
    <t>Mini Cookies</t>
  </si>
  <si>
    <t>Nuvem</t>
  </si>
  <si>
    <t>888-356-6225</t>
  </si>
  <si>
    <t>161 Gaither Drive - Suite 201</t>
  </si>
  <si>
    <t>Mt. Laurel, NJ 08054</t>
  </si>
  <si>
    <t>052725-1</t>
  </si>
  <si>
    <t>12PM</t>
  </si>
  <si>
    <t>2 SERVERS</t>
  </si>
  <si>
    <t>10AM</t>
  </si>
  <si>
    <r>
      <t xml:space="preserve">Citrus Grilled Salmon - </t>
    </r>
    <r>
      <rPr>
        <b/>
        <sz val="24"/>
        <color rgb="FFFF0000"/>
        <rFont val="Calibri"/>
        <family val="2"/>
        <scheme val="minor"/>
      </rPr>
      <t>GLUTEN FREE!!</t>
    </r>
  </si>
  <si>
    <t>w/ Raspberry Vinaigrette</t>
  </si>
  <si>
    <t>w/ Lemon Oreganetta Vinaigrette</t>
  </si>
  <si>
    <r>
      <t xml:space="preserve">w/ Feta Cheese - </t>
    </r>
    <r>
      <rPr>
        <b/>
        <sz val="24"/>
        <color rgb="FFFF0000"/>
        <rFont val="Calibri"/>
        <family val="2"/>
        <scheme val="minor"/>
      </rPr>
      <t>ON SIDE</t>
    </r>
  </si>
  <si>
    <r>
      <t xml:space="preserve">w/ Bleu Cheese Crumbles - </t>
    </r>
    <r>
      <rPr>
        <b/>
        <sz val="24"/>
        <color rgb="FFFF0000"/>
        <rFont val="Calibri"/>
        <family val="2"/>
        <scheme val="minor"/>
      </rPr>
      <t>ON SIDE</t>
    </r>
  </si>
  <si>
    <t>Artisan Rolls</t>
  </si>
  <si>
    <t>w/ Herb Infused Butter</t>
  </si>
  <si>
    <r>
      <t xml:space="preserve">Bruschetta Pasta Primavera - </t>
    </r>
    <r>
      <rPr>
        <b/>
        <sz val="24"/>
        <color rgb="FFFF0000"/>
        <rFont val="Calibri"/>
        <family val="2"/>
        <scheme val="minor"/>
      </rPr>
      <t>CHEESES ON SIDE!!</t>
    </r>
  </si>
  <si>
    <r>
      <t xml:space="preserve">Funky Salad - </t>
    </r>
    <r>
      <rPr>
        <b/>
        <sz val="24"/>
        <color rgb="FFFF0000"/>
        <rFont val="Calibri"/>
        <family val="2"/>
        <scheme val="minor"/>
      </rPr>
      <t>CHEESE ON SIDE!!</t>
    </r>
  </si>
  <si>
    <r>
      <t xml:space="preserve">Really Busy Greek Greens Salad - </t>
    </r>
    <r>
      <rPr>
        <b/>
        <sz val="24"/>
        <color rgb="FFFF0000"/>
        <rFont val="Calibri"/>
        <family val="2"/>
        <scheme val="minor"/>
      </rPr>
      <t>CHEESE ON SIDE!!</t>
    </r>
  </si>
  <si>
    <t>Mini Cannoli</t>
  </si>
  <si>
    <t>White Chocolate Dipped Granny Smith Apples</t>
  </si>
  <si>
    <t>EVENT FOR NUVEM</t>
  </si>
  <si>
    <t>2ND FLOOR- THERE IS AN ELEVATOR</t>
  </si>
  <si>
    <t>PHOTOS OF THE SPACE WILL BE INCLUDED IN YOUR PACK OUT</t>
  </si>
  <si>
    <r>
      <rPr>
        <b/>
        <sz val="22"/>
        <color rgb="FFFF0000"/>
        <rFont val="Calibri"/>
        <family val="2"/>
        <scheme val="minor"/>
      </rPr>
      <t>PREMIUM</t>
    </r>
    <r>
      <rPr>
        <b/>
        <sz val="22"/>
        <color rgb="FF00B0F0"/>
        <rFont val="Calibri"/>
        <family val="2"/>
        <scheme val="minor"/>
      </rPr>
      <t xml:space="preserve"> PAPER PRODUCTS &amp; CUTLERY</t>
    </r>
  </si>
  <si>
    <t>Stacey Dix</t>
  </si>
  <si>
    <t>65-6 ounce</t>
  </si>
  <si>
    <t>14#</t>
  </si>
  <si>
    <t>2 hotel</t>
  </si>
  <si>
    <t>10#</t>
  </si>
  <si>
    <t xml:space="preserve">med </t>
  </si>
  <si>
    <t>#</t>
  </si>
  <si>
    <t>Qt</t>
  </si>
  <si>
    <t>Med</t>
  </si>
  <si>
    <t>Five Spice Flank Steak Grilled baby bok choy, mushrooms, baby carrots, with a ginger-soy dressing.</t>
  </si>
  <si>
    <t>50-4 ounce</t>
  </si>
  <si>
    <t>15 cut in 3</t>
  </si>
  <si>
    <t>Herb Roasted Potatoes Gluten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</si>
</sst>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1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8"/>
  <sheetViews>
    <sheetView tabSelected="1" zoomScale="50" zoomScaleNormal="50" workbookViewId="0">
      <selection activeCell="B4" sqref="B4:H4"/>
    </sheetView>
  </sheetViews>
  <sheetFormatPr defaultColWidth="11" defaultRowHeight="31.5" x14ac:dyDescent="0.5"/>
  <cols>
    <col min="1" max="1" width="39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45</v>
      </c>
      <c r="K1" s="37"/>
      <c r="L1" s="38"/>
    </row>
    <row r="2" spans="1:12" s="1" customFormat="1" ht="26.25" x14ac:dyDescent="0.4">
      <c r="A2" s="9" t="s">
        <v>0</v>
      </c>
      <c r="B2" s="39" t="s">
        <v>41</v>
      </c>
      <c r="C2" s="39"/>
      <c r="D2" s="39"/>
      <c r="E2" s="39"/>
      <c r="F2" s="39"/>
      <c r="G2" s="39"/>
      <c r="H2" s="39"/>
      <c r="I2" s="9" t="s">
        <v>4</v>
      </c>
      <c r="J2" s="42">
        <v>44342</v>
      </c>
      <c r="K2" s="42"/>
      <c r="L2" s="43"/>
    </row>
    <row r="3" spans="1:12" s="1" customFormat="1" ht="26.25" x14ac:dyDescent="0.4">
      <c r="A3" s="10" t="s">
        <v>2</v>
      </c>
      <c r="B3" s="40" t="s">
        <v>65</v>
      </c>
      <c r="C3" s="40"/>
      <c r="D3" s="40"/>
      <c r="E3" s="40"/>
      <c r="F3" s="40"/>
      <c r="G3" s="40"/>
      <c r="H3" s="40"/>
      <c r="I3" s="10" t="s">
        <v>1</v>
      </c>
      <c r="J3" s="44">
        <v>52</v>
      </c>
      <c r="K3" s="44"/>
      <c r="L3" s="45"/>
    </row>
    <row r="4" spans="1:12" s="1" customFormat="1" ht="26.25" x14ac:dyDescent="0.4">
      <c r="A4" s="10" t="s">
        <v>8</v>
      </c>
      <c r="B4" s="40" t="s">
        <v>42</v>
      </c>
      <c r="C4" s="40"/>
      <c r="D4" s="40"/>
      <c r="E4" s="40"/>
      <c r="F4" s="40"/>
      <c r="G4" s="40"/>
      <c r="H4" s="40"/>
      <c r="I4" s="10" t="s">
        <v>5</v>
      </c>
      <c r="J4" s="46" t="s">
        <v>46</v>
      </c>
      <c r="K4" s="46"/>
      <c r="L4" s="47"/>
    </row>
    <row r="5" spans="1:12" s="1" customFormat="1" ht="26.25" x14ac:dyDescent="0.4">
      <c r="A5" s="10" t="s">
        <v>3</v>
      </c>
      <c r="B5" s="48" t="s">
        <v>43</v>
      </c>
      <c r="C5" s="49"/>
      <c r="D5" s="49"/>
      <c r="E5" s="49"/>
      <c r="F5" s="49"/>
      <c r="G5" s="49"/>
      <c r="H5" s="49"/>
      <c r="I5" s="10" t="s">
        <v>6</v>
      </c>
      <c r="J5" s="46" t="s">
        <v>36</v>
      </c>
      <c r="K5" s="46"/>
      <c r="L5" s="47"/>
    </row>
    <row r="6" spans="1:12" s="1" customFormat="1" ht="26.25" x14ac:dyDescent="0.4">
      <c r="A6" s="11" t="s">
        <v>10</v>
      </c>
      <c r="B6" s="41" t="s">
        <v>44</v>
      </c>
      <c r="C6" s="41"/>
      <c r="D6" s="41"/>
      <c r="E6" s="41"/>
      <c r="F6" s="41"/>
      <c r="G6" s="41"/>
      <c r="H6" s="41"/>
      <c r="I6" s="10" t="s">
        <v>7</v>
      </c>
      <c r="J6" s="44" t="s">
        <v>47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4" t="s">
        <v>48</v>
      </c>
      <c r="K7" s="34"/>
      <c r="L7" s="35"/>
    </row>
    <row r="8" spans="1:12" ht="60" customHeight="1" x14ac:dyDescent="0.9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x14ac:dyDescent="0.5">
      <c r="A9" s="25" t="s">
        <v>13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12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1"/>
    </row>
    <row r="11" spans="1:12" x14ac:dyDescent="0.5">
      <c r="A11" s="12" t="s">
        <v>66</v>
      </c>
      <c r="B11" s="19" t="s">
        <v>19</v>
      </c>
      <c r="C11" s="20"/>
      <c r="D11" s="20"/>
      <c r="E11" s="20"/>
      <c r="F11" s="20"/>
      <c r="G11" s="20"/>
      <c r="H11" s="20"/>
      <c r="I11" s="20"/>
      <c r="J11" s="20"/>
      <c r="K11" s="20"/>
      <c r="L11" s="21"/>
    </row>
    <row r="12" spans="1:12" x14ac:dyDescent="0.5">
      <c r="A12" s="12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x14ac:dyDescent="0.5">
      <c r="A13" s="12" t="s">
        <v>67</v>
      </c>
      <c r="B13" s="19" t="s">
        <v>74</v>
      </c>
      <c r="C13" s="20"/>
      <c r="D13" s="20"/>
      <c r="E13" s="20"/>
      <c r="F13" s="20"/>
      <c r="G13" s="20"/>
      <c r="H13" s="20"/>
      <c r="I13" s="20"/>
      <c r="J13" s="20"/>
      <c r="K13" s="20"/>
      <c r="L13" s="21"/>
    </row>
    <row r="14" spans="1:12" x14ac:dyDescent="0.5">
      <c r="A14" s="12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x14ac:dyDescent="0.5">
      <c r="A15" s="12" t="s">
        <v>75</v>
      </c>
      <c r="B15" s="19" t="s">
        <v>49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2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x14ac:dyDescent="0.5">
      <c r="A17" s="12" t="s">
        <v>68</v>
      </c>
      <c r="B17" s="19" t="s">
        <v>77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x14ac:dyDescent="0.5">
      <c r="A18" s="12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x14ac:dyDescent="0.5">
      <c r="A19" s="12" t="s">
        <v>68</v>
      </c>
      <c r="B19" s="19" t="s">
        <v>56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x14ac:dyDescent="0.5">
      <c r="A20" s="12"/>
      <c r="B20" s="31"/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x14ac:dyDescent="0.5">
      <c r="A21" s="25" t="s">
        <v>14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x14ac:dyDescent="0.5">
      <c r="A23" s="12" t="s">
        <v>69</v>
      </c>
      <c r="B23" s="19" t="s">
        <v>20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x14ac:dyDescent="0.5">
      <c r="A24" s="12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x14ac:dyDescent="0.5">
      <c r="A25" s="12" t="s">
        <v>70</v>
      </c>
      <c r="B25" s="19" t="s">
        <v>57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x14ac:dyDescent="0.5">
      <c r="A26" s="12" t="s">
        <v>71</v>
      </c>
      <c r="B26" s="19" t="s">
        <v>53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x14ac:dyDescent="0.5">
      <c r="A27" s="12" t="s">
        <v>72</v>
      </c>
      <c r="B27" s="19" t="s">
        <v>50</v>
      </c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x14ac:dyDescent="0.5">
      <c r="A28" s="12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x14ac:dyDescent="0.5">
      <c r="A29" s="12" t="s">
        <v>73</v>
      </c>
      <c r="B29" s="19" t="s">
        <v>58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x14ac:dyDescent="0.5">
      <c r="A30" s="12" t="s">
        <v>71</v>
      </c>
      <c r="B30" s="19" t="s">
        <v>52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x14ac:dyDescent="0.5">
      <c r="A31" s="12" t="s">
        <v>72</v>
      </c>
      <c r="B31" s="19" t="s">
        <v>51</v>
      </c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x14ac:dyDescent="0.5">
      <c r="A32" s="12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x14ac:dyDescent="0.5">
      <c r="A33" s="12">
        <v>48</v>
      </c>
      <c r="B33" s="19" t="s">
        <v>54</v>
      </c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x14ac:dyDescent="0.5">
      <c r="A34" s="12">
        <v>1</v>
      </c>
      <c r="B34" s="19" t="s">
        <v>55</v>
      </c>
      <c r="C34" s="20"/>
      <c r="D34" s="20"/>
      <c r="E34" s="20"/>
      <c r="F34" s="20"/>
      <c r="G34" s="20"/>
      <c r="H34" s="20"/>
      <c r="I34" s="20"/>
      <c r="J34" s="20"/>
      <c r="K34" s="20"/>
      <c r="L34" s="21"/>
    </row>
    <row r="35" spans="1:12" x14ac:dyDescent="0.5">
      <c r="A35" s="12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x14ac:dyDescent="0.5">
      <c r="A36" s="12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 x14ac:dyDescent="0.5">
      <c r="A37" s="28" t="s">
        <v>15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 x14ac:dyDescent="0.5">
      <c r="A38" s="12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3"/>
    </row>
    <row r="39" spans="1:12" x14ac:dyDescent="0.5">
      <c r="A39" s="12"/>
      <c r="B39" s="22" t="s">
        <v>21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>
        <v>75</v>
      </c>
      <c r="B40" s="19" t="s">
        <v>40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x14ac:dyDescent="0.5">
      <c r="A41" s="12" t="s">
        <v>76</v>
      </c>
      <c r="B41" s="19" t="s">
        <v>22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x14ac:dyDescent="0.5">
      <c r="A42" s="12">
        <v>20</v>
      </c>
      <c r="B42" s="19" t="s">
        <v>59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x14ac:dyDescent="0.5">
      <c r="A43" s="12">
        <v>24</v>
      </c>
      <c r="B43" s="19" t="s">
        <v>23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x14ac:dyDescent="0.5">
      <c r="A44" s="12">
        <v>20</v>
      </c>
      <c r="B44" s="19" t="s">
        <v>60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x14ac:dyDescent="0.5">
      <c r="A45" s="12">
        <v>24</v>
      </c>
      <c r="B45" s="19" t="s">
        <v>24</v>
      </c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x14ac:dyDescent="0.5">
      <c r="A46" s="12">
        <v>15</v>
      </c>
      <c r="B46" s="19" t="s">
        <v>25</v>
      </c>
      <c r="C46" s="20"/>
      <c r="D46" s="20"/>
      <c r="E46" s="20"/>
      <c r="F46" s="20"/>
      <c r="G46" s="20"/>
      <c r="H46" s="20"/>
      <c r="I46" s="20"/>
      <c r="J46" s="20"/>
      <c r="K46" s="20"/>
      <c r="L46" s="21"/>
    </row>
    <row r="47" spans="1:12" x14ac:dyDescent="0.5">
      <c r="A47" s="12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ht="12" customHeight="1" x14ac:dyDescent="0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</sheetData>
  <mergeCells count="52">
    <mergeCell ref="B13:L13"/>
    <mergeCell ref="B14:L14"/>
    <mergeCell ref="B25:L25"/>
    <mergeCell ref="B28:L28"/>
    <mergeCell ref="B26:L26"/>
    <mergeCell ref="B27:L27"/>
    <mergeCell ref="J7:L7"/>
    <mergeCell ref="B19:L19"/>
    <mergeCell ref="B36:L3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  <mergeCell ref="B12:L12"/>
    <mergeCell ref="A9:L9"/>
    <mergeCell ref="B10:L10"/>
    <mergeCell ref="B11:L11"/>
    <mergeCell ref="B44:L44"/>
    <mergeCell ref="B29:L29"/>
    <mergeCell ref="B31:L31"/>
    <mergeCell ref="B32:L32"/>
    <mergeCell ref="B33:L33"/>
    <mergeCell ref="B34:L34"/>
    <mergeCell ref="A37:L37"/>
    <mergeCell ref="B38:L38"/>
    <mergeCell ref="B20:L20"/>
    <mergeCell ref="B30:L30"/>
    <mergeCell ref="B35:L35"/>
    <mergeCell ref="A21:L21"/>
    <mergeCell ref="B22:L22"/>
    <mergeCell ref="B47:L47"/>
    <mergeCell ref="B15:L15"/>
    <mergeCell ref="B16:L16"/>
    <mergeCell ref="B17:L17"/>
    <mergeCell ref="B18:L18"/>
    <mergeCell ref="B45:L45"/>
    <mergeCell ref="B46:L46"/>
    <mergeCell ref="B23:L23"/>
    <mergeCell ref="B24:L24"/>
    <mergeCell ref="B43:L43"/>
    <mergeCell ref="B41:L41"/>
    <mergeCell ref="B42:L42"/>
    <mergeCell ref="B40:L40"/>
    <mergeCell ref="B39:L39"/>
  </mergeCells>
  <printOptions horizontalCentered="1"/>
  <pageMargins left="0" right="0" top="0" bottom="0" header="0" footer="0"/>
  <pageSetup scale="4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9"/>
  <sheetViews>
    <sheetView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052725-1</v>
      </c>
      <c r="K1" s="37"/>
      <c r="L1" s="38"/>
    </row>
    <row r="2" spans="1:12" s="1" customFormat="1" ht="26.25" x14ac:dyDescent="0.4">
      <c r="A2" s="9" t="s">
        <v>0</v>
      </c>
      <c r="B2" s="40" t="str">
        <f>BEO!B2</f>
        <v>Nuvem</v>
      </c>
      <c r="C2" s="40"/>
      <c r="D2" s="40"/>
      <c r="E2" s="40"/>
      <c r="F2" s="40"/>
      <c r="G2" s="40"/>
      <c r="H2" s="40"/>
      <c r="I2" s="10" t="s">
        <v>4</v>
      </c>
      <c r="J2" s="65">
        <f>BEO!J2</f>
        <v>44342</v>
      </c>
      <c r="K2" s="42"/>
      <c r="L2" s="43"/>
    </row>
    <row r="3" spans="1:12" s="1" customFormat="1" ht="26.25" x14ac:dyDescent="0.4">
      <c r="A3" s="10" t="s">
        <v>2</v>
      </c>
      <c r="B3" s="40" t="str">
        <f>BEO!B3</f>
        <v>Stacey Dix</v>
      </c>
      <c r="C3" s="40"/>
      <c r="D3" s="40"/>
      <c r="E3" s="40"/>
      <c r="F3" s="40"/>
      <c r="G3" s="40"/>
      <c r="H3" s="40"/>
      <c r="I3" s="10" t="s">
        <v>1</v>
      </c>
      <c r="J3" s="66">
        <f>BEO!J3</f>
        <v>52</v>
      </c>
      <c r="K3" s="44"/>
      <c r="L3" s="45"/>
    </row>
    <row r="4" spans="1:12" s="1" customFormat="1" ht="26.25" x14ac:dyDescent="0.4">
      <c r="A4" s="10" t="s">
        <v>8</v>
      </c>
      <c r="B4" s="40" t="str">
        <f>BEO!B4</f>
        <v>888-356-6225</v>
      </c>
      <c r="C4" s="40"/>
      <c r="D4" s="40"/>
      <c r="E4" s="40"/>
      <c r="F4" s="40"/>
      <c r="G4" s="40"/>
      <c r="H4" s="40"/>
      <c r="I4" s="10" t="s">
        <v>5</v>
      </c>
      <c r="J4" s="67" t="str">
        <f>BEO!J4</f>
        <v>12PM</v>
      </c>
      <c r="K4" s="68"/>
      <c r="L4" s="69"/>
    </row>
    <row r="5" spans="1:12" s="1" customFormat="1" ht="26.25" x14ac:dyDescent="0.4">
      <c r="A5" s="10" t="s">
        <v>3</v>
      </c>
      <c r="B5" s="40" t="str">
        <f>BEO!B5</f>
        <v>161 Gaither Drive - Suite 201</v>
      </c>
      <c r="C5" s="40"/>
      <c r="D5" s="40"/>
      <c r="E5" s="40"/>
      <c r="F5" s="40"/>
      <c r="G5" s="40"/>
      <c r="H5" s="40"/>
      <c r="I5" s="10" t="s">
        <v>6</v>
      </c>
      <c r="J5" s="67" t="str">
        <f>BEO!J5</f>
        <v>2:30PM</v>
      </c>
      <c r="K5" s="68"/>
      <c r="L5" s="69"/>
    </row>
    <row r="6" spans="1:12" s="1" customFormat="1" ht="26.25" x14ac:dyDescent="0.4">
      <c r="A6" s="11" t="s">
        <v>10</v>
      </c>
      <c r="B6" s="40" t="str">
        <f>BEO!B6</f>
        <v>Mt. Laurel, NJ 08054</v>
      </c>
      <c r="C6" s="40"/>
      <c r="D6" s="40"/>
      <c r="E6" s="40"/>
      <c r="F6" s="40"/>
      <c r="G6" s="40"/>
      <c r="H6" s="40"/>
      <c r="I6" s="10" t="s">
        <v>7</v>
      </c>
      <c r="J6" s="66" t="str">
        <f>BEO!J6</f>
        <v>2 SERVERS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0" t="str">
        <f>BEO!J7</f>
        <v>10AM</v>
      </c>
      <c r="K7" s="71"/>
      <c r="L7" s="72"/>
    </row>
    <row r="8" spans="1:12" ht="36" x14ac:dyDescent="0.55000000000000004">
      <c r="A8" s="73" t="s">
        <v>11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1:12" x14ac:dyDescent="0.5">
      <c r="A9" s="13"/>
      <c r="B9" s="19"/>
      <c r="C9" s="20"/>
      <c r="D9" s="20"/>
      <c r="E9" s="20"/>
      <c r="F9" s="20"/>
      <c r="G9" s="20"/>
      <c r="H9" s="20"/>
      <c r="I9" s="20"/>
      <c r="J9" s="20"/>
      <c r="K9" s="20"/>
      <c r="L9" s="21"/>
    </row>
    <row r="10" spans="1:12" x14ac:dyDescent="0.5">
      <c r="A10" s="5"/>
      <c r="B10" s="76"/>
      <c r="C10" s="77"/>
      <c r="D10" s="77"/>
      <c r="E10" s="77"/>
      <c r="F10" s="77"/>
      <c r="G10" s="77"/>
      <c r="H10" s="77"/>
      <c r="I10" s="77"/>
      <c r="J10" s="77"/>
      <c r="K10" s="77"/>
      <c r="L10" s="78"/>
    </row>
    <row r="11" spans="1:12" x14ac:dyDescent="0.5">
      <c r="A11" s="5" t="s">
        <v>0</v>
      </c>
      <c r="B11" s="62" t="s">
        <v>0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x14ac:dyDescent="0.5">
      <c r="A12" s="5"/>
      <c r="B12" s="53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x14ac:dyDescent="0.5">
      <c r="A13" s="5"/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ht="36" x14ac:dyDescent="0.55000000000000004">
      <c r="A14" s="59" t="s">
        <v>18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1"/>
    </row>
    <row r="15" spans="1:12" x14ac:dyDescent="0.5">
      <c r="A15" s="13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x14ac:dyDescent="0.5">
      <c r="A16" s="18" t="s">
        <v>26</v>
      </c>
      <c r="B16" s="62" t="s">
        <v>64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x14ac:dyDescent="0.5">
      <c r="A17" s="5"/>
      <c r="B17" s="53" t="s">
        <v>27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x14ac:dyDescent="0.5">
      <c r="A18" s="5"/>
      <c r="B18" s="53" t="s">
        <v>28</v>
      </c>
      <c r="C18" s="54"/>
      <c r="D18" s="54"/>
      <c r="E18" s="54"/>
      <c r="F18" s="54"/>
      <c r="G18" s="54"/>
      <c r="H18" s="54"/>
      <c r="I18" s="54"/>
      <c r="J18" s="54"/>
      <c r="K18" s="54"/>
      <c r="L18" s="55"/>
    </row>
    <row r="19" spans="1:12" x14ac:dyDescent="0.5">
      <c r="A19" s="5"/>
      <c r="B19" s="53" t="s">
        <v>29</v>
      </c>
      <c r="C19" s="54"/>
      <c r="D19" s="54"/>
      <c r="E19" s="54"/>
      <c r="F19" s="54"/>
      <c r="G19" s="54"/>
      <c r="H19" s="54"/>
      <c r="I19" s="54"/>
      <c r="J19" s="54"/>
      <c r="K19" s="54"/>
      <c r="L19" s="55"/>
    </row>
    <row r="20" spans="1:12" x14ac:dyDescent="0.5">
      <c r="A20" s="5"/>
      <c r="B20" s="53" t="s">
        <v>30</v>
      </c>
      <c r="C20" s="54"/>
      <c r="D20" s="54"/>
      <c r="E20" s="54"/>
      <c r="F20" s="54"/>
      <c r="G20" s="54"/>
      <c r="H20" s="54"/>
      <c r="I20" s="54"/>
      <c r="J20" s="54"/>
      <c r="K20" s="54"/>
      <c r="L20" s="55"/>
    </row>
    <row r="21" spans="1:12" x14ac:dyDescent="0.5">
      <c r="A21" s="5"/>
      <c r="B21" s="53" t="s">
        <v>31</v>
      </c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x14ac:dyDescent="0.5">
      <c r="A22" s="5"/>
      <c r="B22" s="53" t="s">
        <v>32</v>
      </c>
      <c r="C22" s="54"/>
      <c r="D22" s="54"/>
      <c r="E22" s="54"/>
      <c r="F22" s="54"/>
      <c r="G22" s="54"/>
      <c r="H22" s="54"/>
      <c r="I22" s="54"/>
      <c r="J22" s="54"/>
      <c r="K22" s="54"/>
      <c r="L22" s="55"/>
    </row>
    <row r="23" spans="1:12" x14ac:dyDescent="0.5">
      <c r="A23" s="5"/>
      <c r="B23" s="53" t="s">
        <v>33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x14ac:dyDescent="0.5">
      <c r="A24" s="13"/>
      <c r="B24" s="53"/>
      <c r="C24" s="54"/>
      <c r="D24" s="54"/>
      <c r="E24" s="54"/>
      <c r="F24" s="54"/>
      <c r="G24" s="54"/>
      <c r="H24" s="54"/>
      <c r="I24" s="54"/>
      <c r="J24" s="54"/>
      <c r="K24" s="54"/>
      <c r="L24" s="55"/>
    </row>
    <row r="25" spans="1:12" ht="36" x14ac:dyDescent="0.5">
      <c r="A25" s="82" t="s">
        <v>16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4"/>
    </row>
    <row r="26" spans="1:12" s="15" customFormat="1" x14ac:dyDescent="0.2">
      <c r="A26" s="14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15" customFormat="1" x14ac:dyDescent="0.2">
      <c r="A27" s="14"/>
      <c r="B27" s="53" t="s">
        <v>61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s="15" customFormat="1" x14ac:dyDescent="0.2">
      <c r="A28" s="14"/>
      <c r="B28" s="53" t="s">
        <v>63</v>
      </c>
      <c r="C28" s="54"/>
      <c r="D28" s="54"/>
      <c r="E28" s="54"/>
      <c r="F28" s="54"/>
      <c r="G28" s="54"/>
      <c r="H28" s="54"/>
      <c r="I28" s="54"/>
      <c r="J28" s="54"/>
      <c r="K28" s="54"/>
      <c r="L28" s="55"/>
    </row>
    <row r="29" spans="1:12" s="15" customFormat="1" x14ac:dyDescent="0.2">
      <c r="A29" s="14"/>
      <c r="B29" s="53" t="s">
        <v>62</v>
      </c>
      <c r="C29" s="54"/>
      <c r="D29" s="54"/>
      <c r="E29" s="54"/>
      <c r="F29" s="54"/>
      <c r="G29" s="54"/>
      <c r="H29" s="54"/>
      <c r="I29" s="54"/>
      <c r="J29" s="54"/>
      <c r="K29" s="54"/>
      <c r="L29" s="55"/>
    </row>
    <row r="30" spans="1:12" s="15" customFormat="1" x14ac:dyDescent="0.2">
      <c r="A30" s="14"/>
      <c r="B30" s="53"/>
      <c r="C30" s="54"/>
      <c r="D30" s="54"/>
      <c r="E30" s="54"/>
      <c r="F30" s="54"/>
      <c r="G30" s="54"/>
      <c r="H30" s="54"/>
      <c r="I30" s="54"/>
      <c r="J30" s="54"/>
      <c r="K30" s="54"/>
      <c r="L30" s="55"/>
    </row>
    <row r="31" spans="1:12" ht="36" x14ac:dyDescent="0.55000000000000004">
      <c r="A31" s="85" t="s">
        <v>17</v>
      </c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7"/>
    </row>
    <row r="32" spans="1:12" s="16" customFormat="1" ht="28.5" x14ac:dyDescent="0.2">
      <c r="A32" s="17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s="16" customFormat="1" ht="28.5" x14ac:dyDescent="0.2">
      <c r="A33" s="17" t="s">
        <v>48</v>
      </c>
      <c r="B33" s="79" t="s">
        <v>34</v>
      </c>
      <c r="C33" s="80"/>
      <c r="D33" s="80"/>
      <c r="E33" s="80"/>
      <c r="F33" s="80"/>
      <c r="G33" s="80"/>
      <c r="H33" s="80"/>
      <c r="I33" s="80"/>
      <c r="J33" s="80"/>
      <c r="K33" s="80"/>
      <c r="L33" s="81"/>
    </row>
    <row r="34" spans="1:12" s="16" customFormat="1" ht="28.5" x14ac:dyDescent="0.2">
      <c r="A34" s="17"/>
      <c r="B34" s="79" t="s">
        <v>35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s="16" customFormat="1" ht="28.5" x14ac:dyDescent="0.2">
      <c r="A35" s="17" t="s">
        <v>46</v>
      </c>
      <c r="B35" s="79" t="s">
        <v>37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s="16" customFormat="1" ht="28.5" x14ac:dyDescent="0.2">
      <c r="A36" s="17" t="s">
        <v>36</v>
      </c>
      <c r="B36" s="79" t="s">
        <v>38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s="16" customFormat="1" ht="28.5" x14ac:dyDescent="0.2">
      <c r="A37" s="17"/>
      <c r="B37" s="79" t="s">
        <v>39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s="16" customFormat="1" ht="28.5" x14ac:dyDescent="0.2">
      <c r="A38" s="17"/>
      <c r="B38" s="79"/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ht="12" customHeight="1" x14ac:dyDescent="0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</sheetData>
  <mergeCells count="43">
    <mergeCell ref="B37:L37"/>
    <mergeCell ref="B28:L28"/>
    <mergeCell ref="B29:L29"/>
    <mergeCell ref="A25:L25"/>
    <mergeCell ref="B38:L38"/>
    <mergeCell ref="B30:L30"/>
    <mergeCell ref="A31:L31"/>
    <mergeCell ref="B32:L32"/>
    <mergeCell ref="B33:L33"/>
    <mergeCell ref="B34:L34"/>
    <mergeCell ref="B35:L35"/>
    <mergeCell ref="B36:L36"/>
    <mergeCell ref="B27:L27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6:L26"/>
    <mergeCell ref="B18:L18"/>
    <mergeCell ref="B20:L20"/>
    <mergeCell ref="A14:L14"/>
    <mergeCell ref="B16:L16"/>
    <mergeCell ref="B17:L17"/>
    <mergeCell ref="B19:L19"/>
    <mergeCell ref="B21:L21"/>
    <mergeCell ref="B13:L13"/>
    <mergeCell ref="B24:L24"/>
    <mergeCell ref="B22:L22"/>
    <mergeCell ref="B23:L23"/>
    <mergeCell ref="B15:L1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2024-12-30T18:58:15Z</cp:lastPrinted>
  <dcterms:created xsi:type="dcterms:W3CDTF">2016-05-25T23:56:51Z</dcterms:created>
  <dcterms:modified xsi:type="dcterms:W3CDTF">2025-05-23T18:21:19Z</dcterms:modified>
</cp:coreProperties>
</file>