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10\"/>
    </mc:Choice>
  </mc:AlternateContent>
  <xr:revisionPtr revIDLastSave="0" documentId="13_ncr:1_{F648AAF2-D6C7-4EBC-8A32-2AD96023E768}" xr6:coauthVersionLast="47" xr6:coauthVersionMax="47" xr10:uidLastSave="{00000000-0000-0000-0000-000000000000}"/>
  <bookViews>
    <workbookView xWindow="10710" yWindow="90" windowWidth="1458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BEO!$A$1:$L$63</definedName>
    <definedName name="_xlnm.Print_Area" localSheetId="1">Servers!$A$1:$L$38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<sst xmlns="http://schemas.openxmlformats.org/spreadsheetml/2006/main" count="113" uniqueCount="88">
  <si>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</si>
  <si>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</si>
  <si>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</si>
  <si>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</si>
  <si>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</si>
  <si>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</si>
  <si>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</si>
  <si>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</si>
  <si>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</si>
  <si>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</si>
  <si>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</si>
  <si>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</si>
  <si>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</si>
  <si>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</si>
  <si>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</si>
  <si>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</si>
  <si>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6" Torpedo Rolls</t>
  </si>
  <si>
    <t>Sliced Sharp Provolone</t>
  </si>
  <si>
    <t>Broccoli Rabe</t>
  </si>
  <si>
    <t>STAFF ARRIVE ON-SITE &amp; UNLOAD</t>
  </si>
  <si>
    <t>EVENT ENDS - PACK UP AND ROLL OUT</t>
  </si>
  <si>
    <t xml:space="preserve">Jackie Bendas </t>
  </si>
  <si>
    <t>051025-6</t>
  </si>
  <si>
    <t>4PM</t>
  </si>
  <si>
    <t>2:30PM</t>
  </si>
  <si>
    <t>BERN</t>
  </si>
  <si>
    <t>7:30PM</t>
  </si>
  <si>
    <t>609-468-5712</t>
  </si>
  <si>
    <t>37 Bella Rd.,</t>
  </si>
  <si>
    <t>Lumberton, NJ 08048</t>
  </si>
  <si>
    <t>PRESENTED APPS - METAL/CHINA</t>
  </si>
  <si>
    <t>Pepperoni Flatbread</t>
  </si>
  <si>
    <t>w/ Hot Honey</t>
  </si>
  <si>
    <t>SMALL PLATE BUFFET - METAL</t>
  </si>
  <si>
    <t>SMALL PLATE BUFFET - CHINA</t>
  </si>
  <si>
    <t>Housemade Meatball Sliders in Sunday Gravy</t>
  </si>
  <si>
    <t>Brioche Slider Rolls</t>
  </si>
  <si>
    <t>Sliced Provolone Cheese</t>
  </si>
  <si>
    <t>Grated Parmesan Cheese</t>
  </si>
  <si>
    <t>Shredded Mozzarella Cheese</t>
  </si>
  <si>
    <t>"BYO" South Philly Pork Sandwich Fixings</t>
  </si>
  <si>
    <t>"BYO" Meatball Sliders Fixings</t>
  </si>
  <si>
    <t>Horseradish Crème</t>
  </si>
  <si>
    <t>"BYO" Chicken Taco Fixings</t>
  </si>
  <si>
    <t>Chopped Tomatoes</t>
  </si>
  <si>
    <t>Shredded Lettuce</t>
  </si>
  <si>
    <t>Shredded Cheddar</t>
  </si>
  <si>
    <t>Sour Cream</t>
  </si>
  <si>
    <t>Guacamole</t>
  </si>
  <si>
    <t>Pico De Gallo</t>
  </si>
  <si>
    <t>Hard Corn Tortillas</t>
  </si>
  <si>
    <t>Soft Flour Tortillas</t>
  </si>
  <si>
    <r>
      <t>Cheesesteak Dumplings -</t>
    </r>
    <r>
      <rPr>
        <b/>
        <sz val="22"/>
        <color rgb="FFFF0000"/>
        <rFont val="Calibri"/>
        <family val="2"/>
        <scheme val="minor"/>
      </rPr>
      <t xml:space="preserve"> EXTRA</t>
    </r>
  </si>
  <si>
    <r>
      <t xml:space="preserve">South Philly Roasted Pork - </t>
    </r>
    <r>
      <rPr>
        <b/>
        <sz val="22"/>
        <color rgb="FFFF0000"/>
        <rFont val="Calibri"/>
        <family val="2"/>
        <scheme val="minor"/>
      </rPr>
      <t>Sliced Thin!!</t>
    </r>
  </si>
  <si>
    <t>w/ Pineapple Colada</t>
  </si>
  <si>
    <t>w/ Sriracha Ketchup</t>
  </si>
  <si>
    <t>Small Plate Penne a la Vodka</t>
  </si>
  <si>
    <r>
      <rPr>
        <b/>
        <sz val="22"/>
        <rFont val="Calibri"/>
        <family val="2"/>
        <scheme val="minor"/>
      </rPr>
      <t>Raspberry Vinaigrette -</t>
    </r>
    <r>
      <rPr>
        <b/>
        <sz val="22"/>
        <color rgb="FFFF0000"/>
        <rFont val="Calibri"/>
        <family val="2"/>
        <scheme val="minor"/>
      </rPr>
      <t xml:space="preserve"> In a Dropper</t>
    </r>
  </si>
  <si>
    <r>
      <rPr>
        <b/>
        <sz val="22"/>
        <rFont val="Calibri"/>
        <family val="2"/>
        <scheme val="minor"/>
      </rPr>
      <t>Funky Salad Shooter</t>
    </r>
    <r>
      <rPr>
        <b/>
        <sz val="22"/>
        <color rgb="FFFF0000"/>
        <rFont val="Calibri"/>
        <family val="2"/>
        <scheme val="minor"/>
      </rPr>
      <t xml:space="preserve"> - GLUTEN FREE!</t>
    </r>
  </si>
  <si>
    <r>
      <rPr>
        <b/>
        <sz val="22"/>
        <rFont val="Calibri"/>
        <family val="2"/>
        <scheme val="minor"/>
      </rPr>
      <t>Tuna &amp; Avocado Poke</t>
    </r>
    <r>
      <rPr>
        <b/>
        <sz val="22"/>
        <color rgb="FFFF0000"/>
        <rFont val="Calibri"/>
        <family val="2"/>
        <scheme val="minor"/>
      </rPr>
      <t xml:space="preserve"> - ON ENGLISH CUMBER PETAL; NO CONE; WONTONS ON SIDE!</t>
    </r>
  </si>
  <si>
    <t>2+2+2</t>
  </si>
  <si>
    <t>Chili Seasoned Shredded Chicken for tacos</t>
  </si>
  <si>
    <t>2#</t>
  </si>
  <si>
    <t>with small spoon</t>
  </si>
  <si>
    <t>Coney Island Franks with qt mustard</t>
  </si>
  <si>
    <t>Coconut Shrimp with # Colado for dipping</t>
  </si>
  <si>
    <t>Chicken Empanadas needs a qt dip</t>
  </si>
  <si>
    <t>QT</t>
  </si>
  <si>
    <t>1 WHOLE</t>
  </si>
  <si>
    <t>80 BALLS HOTEL</t>
  </si>
  <si>
    <t>8# HOTEL</t>
  </si>
  <si>
    <t>5# ROUND</t>
  </si>
  <si>
    <t>#</t>
  </si>
  <si>
    <t>4 BUNCHES</t>
  </si>
  <si>
    <t>3 QT</t>
  </si>
  <si>
    <t>2 QT</t>
  </si>
  <si>
    <t>2 HOTEL</t>
  </si>
  <si>
    <t>PAPER PRODUCTS</t>
  </si>
  <si>
    <t xml:space="preserve"> COLLEGE GRADUATION - HANNAH</t>
  </si>
  <si>
    <t>PARK AND UNLOAD IN FRONT OF GARAGE</t>
  </si>
  <si>
    <t>WILL HAVE ACCESS TO KITCHEN AND OVENS</t>
  </si>
  <si>
    <t>SERVING AREA ON BACK COUNTER</t>
  </si>
  <si>
    <t>APPS TO GO OUT FIRST AND THEN BUFFET TO FOLLOW - TIMING UP TO SERVE'S DISCRETION</t>
  </si>
  <si>
    <t>COLORS: ROSE GOLD, PINK, WHITE</t>
  </si>
  <si>
    <t>COLLECT CHECK FROM CLIENT AT TIME OF EVENT</t>
  </si>
  <si>
    <t>EVENT BEGINS - APPS OUT</t>
  </si>
  <si>
    <t>~5PM</t>
  </si>
  <si>
    <t>BUFFET READY - SERVER DISCRETION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</si>
</sst>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8"/>
      <name val="Verdana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14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0" xfId="0" applyFont="1"/>
    <xf numFmtId="0" fontId="6" fillId="0" borderId="12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2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B44" sqref="B44:L4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4" t="s">
        <v>22</v>
      </c>
      <c r="K1" s="25"/>
      <c r="L1" s="26"/>
    </row>
    <row r="2" spans="1:12" s="1" customFormat="1" ht="26.25" x14ac:dyDescent="0.4">
      <c r="A2" s="18" t="s">
        <v>0</v>
      </c>
      <c r="B2" s="27" t="s">
        <v>21</v>
      </c>
      <c r="C2" s="28"/>
      <c r="D2" s="28"/>
      <c r="E2" s="28"/>
      <c r="F2" s="28"/>
      <c r="G2" s="28"/>
      <c r="H2" s="29"/>
      <c r="I2" s="20" t="s">
        <v>4</v>
      </c>
      <c r="J2" s="36">
        <v>44325</v>
      </c>
      <c r="K2" s="36"/>
      <c r="L2" s="37"/>
    </row>
    <row r="3" spans="1:12" s="1" customFormat="1" ht="26.25" x14ac:dyDescent="0.4">
      <c r="A3" s="17" t="s">
        <v>2</v>
      </c>
      <c r="B3" s="30"/>
      <c r="C3" s="31"/>
      <c r="D3" s="31"/>
      <c r="E3" s="31"/>
      <c r="F3" s="31"/>
      <c r="G3" s="31"/>
      <c r="H3" s="32"/>
      <c r="I3" s="21" t="s">
        <v>1</v>
      </c>
      <c r="J3" s="38">
        <v>50</v>
      </c>
      <c r="K3" s="38"/>
      <c r="L3" s="39"/>
    </row>
    <row r="4" spans="1:12" s="1" customFormat="1" ht="26.25" x14ac:dyDescent="0.4">
      <c r="A4" s="17" t="s">
        <v>8</v>
      </c>
      <c r="B4" s="30" t="s">
        <v>27</v>
      </c>
      <c r="C4" s="31"/>
      <c r="D4" s="31"/>
      <c r="E4" s="31"/>
      <c r="F4" s="31"/>
      <c r="G4" s="31"/>
      <c r="H4" s="32"/>
      <c r="I4" s="21" t="s">
        <v>5</v>
      </c>
      <c r="J4" s="40" t="s">
        <v>23</v>
      </c>
      <c r="K4" s="40"/>
      <c r="L4" s="41"/>
    </row>
    <row r="5" spans="1:12" s="1" customFormat="1" ht="26.25" x14ac:dyDescent="0.4">
      <c r="A5" s="17" t="s">
        <v>3</v>
      </c>
      <c r="B5" s="42" t="s">
        <v>28</v>
      </c>
      <c r="C5" s="43"/>
      <c r="D5" s="43"/>
      <c r="E5" s="43"/>
      <c r="F5" s="43"/>
      <c r="G5" s="43"/>
      <c r="H5" s="44"/>
      <c r="I5" s="21" t="s">
        <v>6</v>
      </c>
      <c r="J5" s="40" t="s">
        <v>24</v>
      </c>
      <c r="K5" s="40"/>
      <c r="L5" s="41"/>
    </row>
    <row r="6" spans="1:12" s="1" customFormat="1" ht="26.25" x14ac:dyDescent="0.4">
      <c r="A6" s="19" t="s">
        <v>10</v>
      </c>
      <c r="B6" s="33" t="s">
        <v>29</v>
      </c>
      <c r="C6" s="34"/>
      <c r="D6" s="34"/>
      <c r="E6" s="34"/>
      <c r="F6" s="34"/>
      <c r="G6" s="34"/>
      <c r="H6" s="35"/>
      <c r="I6" s="21" t="s">
        <v>7</v>
      </c>
      <c r="J6" s="38" t="s">
        <v>25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4" t="s">
        <v>26</v>
      </c>
      <c r="K7" s="54"/>
      <c r="L7" s="55"/>
    </row>
    <row r="8" spans="1:12" ht="48" customHeight="1" x14ac:dyDescent="0.5">
      <c r="A8" s="56"/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s="22" customFormat="1" ht="26.25" customHeight="1" x14ac:dyDescent="0.45">
      <c r="A9" s="51" t="s">
        <v>30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s="22" customFormat="1" ht="26.25" customHeight="1" x14ac:dyDescent="0.45">
      <c r="A10" s="12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s="22" customFormat="1" ht="26.25" customHeight="1" x14ac:dyDescent="0.45">
      <c r="A11" s="12">
        <v>120</v>
      </c>
      <c r="B11" s="45" t="s">
        <v>52</v>
      </c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s="22" customFormat="1" ht="26.25" customHeight="1" x14ac:dyDescent="0.45">
      <c r="A12" s="12" t="s">
        <v>67</v>
      </c>
      <c r="B12" s="45" t="s">
        <v>55</v>
      </c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22" customFormat="1" ht="26.25" customHeight="1" x14ac:dyDescent="0.45">
      <c r="A13" s="12"/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22" customFormat="1" ht="26.25" customHeight="1" x14ac:dyDescent="0.45">
      <c r="A14" s="12">
        <v>150</v>
      </c>
      <c r="B14" s="45" t="s">
        <v>64</v>
      </c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22" customFormat="1" ht="26.25" customHeight="1" x14ac:dyDescent="0.45">
      <c r="A15" s="12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22" customFormat="1" ht="26.25" customHeight="1" x14ac:dyDescent="0.45">
      <c r="A16" s="12">
        <v>120</v>
      </c>
      <c r="B16" s="45" t="s">
        <v>65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22" customFormat="1" ht="26.25" customHeight="1" x14ac:dyDescent="0.45">
      <c r="A17" s="12"/>
      <c r="B17" s="45" t="s">
        <v>54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22" customFormat="1" ht="26.25" customHeight="1" x14ac:dyDescent="0.45">
      <c r="A18" s="12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22" customFormat="1" ht="26.25" customHeight="1" x14ac:dyDescent="0.45">
      <c r="A19" s="12" t="s">
        <v>68</v>
      </c>
      <c r="B19" s="45" t="s">
        <v>31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22" customFormat="1" ht="26.25" customHeight="1" x14ac:dyDescent="0.45">
      <c r="A20" s="12"/>
      <c r="B20" s="45" t="s">
        <v>32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22" customFormat="1" ht="26.25" customHeight="1" x14ac:dyDescent="0.45">
      <c r="A21" s="12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22" customFormat="1" ht="26.25" customHeight="1" x14ac:dyDescent="0.45">
      <c r="A22" s="12">
        <v>120</v>
      </c>
      <c r="B22" s="45" t="s">
        <v>66</v>
      </c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22" customFormat="1" ht="26.25" customHeight="1" x14ac:dyDescent="0.45">
      <c r="A23" s="12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22" customFormat="1" ht="26.25" customHeight="1" x14ac:dyDescent="0.45">
      <c r="A24" s="12" t="s">
        <v>60</v>
      </c>
      <c r="B24" s="48" t="s">
        <v>59</v>
      </c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s="22" customFormat="1" ht="26.25" customHeight="1" x14ac:dyDescent="0.45">
      <c r="A25" s="12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s="22" customFormat="1" ht="26.25" customHeight="1" x14ac:dyDescent="0.45">
      <c r="A26" s="51" t="s">
        <v>33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 s="22" customFormat="1" ht="26.25" customHeight="1" x14ac:dyDescent="0.45">
      <c r="A27" s="12"/>
      <c r="B27" s="45"/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s="22" customFormat="1" ht="26.25" customHeight="1" x14ac:dyDescent="0.45">
      <c r="A28" s="12" t="s">
        <v>69</v>
      </c>
      <c r="B28" s="45" t="s">
        <v>35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s="22" customFormat="1" ht="26.25" customHeight="1" x14ac:dyDescent="0.45">
      <c r="A29" s="12"/>
      <c r="B29" s="45"/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s="22" customFormat="1" ht="26.25" customHeight="1" x14ac:dyDescent="0.45">
      <c r="A30" s="12" t="s">
        <v>70</v>
      </c>
      <c r="B30" s="45" t="s">
        <v>53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s="22" customFormat="1" ht="26.25" customHeight="1" x14ac:dyDescent="0.45">
      <c r="A31" s="12"/>
      <c r="B31" s="45"/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s="22" customFormat="1" ht="26.25" customHeight="1" x14ac:dyDescent="0.45">
      <c r="A32" s="5" t="s">
        <v>71</v>
      </c>
      <c r="B32" s="45" t="s">
        <v>61</v>
      </c>
      <c r="C32" s="46"/>
      <c r="D32" s="46"/>
      <c r="E32" s="46"/>
      <c r="F32" s="46"/>
      <c r="G32" s="46"/>
      <c r="H32" s="46"/>
      <c r="I32" s="46"/>
      <c r="J32" s="46"/>
      <c r="K32" s="46"/>
      <c r="L32" s="47"/>
    </row>
    <row r="33" spans="1:12" s="22" customFormat="1" ht="26.25" customHeight="1" x14ac:dyDescent="0.45">
      <c r="A33" s="12"/>
      <c r="B33" s="45"/>
      <c r="C33" s="46"/>
      <c r="D33" s="46"/>
      <c r="E33" s="46"/>
      <c r="F33" s="46"/>
      <c r="G33" s="46"/>
      <c r="H33" s="46"/>
      <c r="I33" s="46"/>
      <c r="J33" s="46"/>
      <c r="K33" s="46"/>
      <c r="L33" s="47"/>
    </row>
    <row r="34" spans="1:12" s="22" customFormat="1" ht="26.25" customHeight="1" x14ac:dyDescent="0.45">
      <c r="A34" s="51" t="s">
        <v>34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3"/>
    </row>
    <row r="35" spans="1:12" s="22" customFormat="1" ht="26.25" customHeight="1" x14ac:dyDescent="0.45">
      <c r="A35" s="12"/>
      <c r="B35" s="45"/>
      <c r="C35" s="46"/>
      <c r="D35" s="46"/>
      <c r="E35" s="46"/>
      <c r="F35" s="46"/>
      <c r="G35" s="46"/>
      <c r="H35" s="46"/>
      <c r="I35" s="46"/>
      <c r="J35" s="46"/>
      <c r="K35" s="46"/>
      <c r="L35" s="47"/>
    </row>
    <row r="36" spans="1:12" s="22" customFormat="1" ht="26.25" customHeight="1" x14ac:dyDescent="0.45">
      <c r="A36" s="12"/>
      <c r="B36" s="59" t="s">
        <v>41</v>
      </c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2" s="22" customFormat="1" ht="26.25" customHeight="1" x14ac:dyDescent="0.45">
      <c r="A37" s="12">
        <v>72</v>
      </c>
      <c r="B37" s="45" t="s">
        <v>36</v>
      </c>
      <c r="C37" s="46"/>
      <c r="D37" s="46"/>
      <c r="E37" s="46"/>
      <c r="F37" s="46"/>
      <c r="G37" s="46"/>
      <c r="H37" s="46"/>
      <c r="I37" s="46"/>
      <c r="J37" s="46"/>
      <c r="K37" s="46"/>
      <c r="L37" s="47"/>
    </row>
    <row r="38" spans="1:12" s="22" customFormat="1" ht="26.25" customHeight="1" x14ac:dyDescent="0.45">
      <c r="A38" s="12" t="s">
        <v>72</v>
      </c>
      <c r="B38" s="45" t="s">
        <v>37</v>
      </c>
      <c r="C38" s="46"/>
      <c r="D38" s="46"/>
      <c r="E38" s="46"/>
      <c r="F38" s="46"/>
      <c r="G38" s="46"/>
      <c r="H38" s="46"/>
      <c r="I38" s="46"/>
      <c r="J38" s="46"/>
      <c r="K38" s="46"/>
      <c r="L38" s="47"/>
    </row>
    <row r="39" spans="1:12" s="22" customFormat="1" ht="26.25" customHeight="1" x14ac:dyDescent="0.45">
      <c r="A39" s="12" t="s">
        <v>67</v>
      </c>
      <c r="B39" s="45" t="s">
        <v>38</v>
      </c>
      <c r="C39" s="46"/>
      <c r="D39" s="46"/>
      <c r="E39" s="46"/>
      <c r="F39" s="46"/>
      <c r="G39" s="46"/>
      <c r="H39" s="46"/>
      <c r="I39" s="46"/>
      <c r="J39" s="46"/>
      <c r="K39" s="46"/>
      <c r="L39" s="47"/>
    </row>
    <row r="40" spans="1:12" s="22" customFormat="1" ht="26.25" customHeight="1" x14ac:dyDescent="0.45">
      <c r="A40" s="12" t="s">
        <v>67</v>
      </c>
      <c r="B40" s="45" t="s">
        <v>39</v>
      </c>
      <c r="C40" s="46"/>
      <c r="D40" s="46"/>
      <c r="E40" s="46"/>
      <c r="F40" s="46"/>
      <c r="G40" s="46"/>
      <c r="H40" s="46"/>
      <c r="I40" s="46"/>
      <c r="J40" s="46"/>
      <c r="K40" s="46"/>
      <c r="L40" s="47"/>
    </row>
    <row r="41" spans="1:12" s="22" customFormat="1" ht="26.25" customHeight="1" x14ac:dyDescent="0.45">
      <c r="A41" s="12"/>
      <c r="B41" s="45"/>
      <c r="C41" s="46"/>
      <c r="D41" s="46"/>
      <c r="E41" s="46"/>
      <c r="F41" s="46"/>
      <c r="G41" s="46"/>
      <c r="H41" s="46"/>
      <c r="I41" s="46"/>
      <c r="J41" s="46"/>
      <c r="K41" s="46"/>
      <c r="L41" s="47"/>
    </row>
    <row r="42" spans="1:12" s="22" customFormat="1" ht="26.25" customHeight="1" x14ac:dyDescent="0.45">
      <c r="A42" s="12"/>
      <c r="B42" s="59" t="s">
        <v>40</v>
      </c>
      <c r="C42" s="60"/>
      <c r="D42" s="60"/>
      <c r="E42" s="60"/>
      <c r="F42" s="60"/>
      <c r="G42" s="60"/>
      <c r="H42" s="60"/>
      <c r="I42" s="60"/>
      <c r="J42" s="60"/>
      <c r="K42" s="60"/>
      <c r="L42" s="61"/>
    </row>
    <row r="43" spans="1:12" s="22" customFormat="1" ht="26.25" customHeight="1" x14ac:dyDescent="0.45">
      <c r="A43" s="12">
        <v>48</v>
      </c>
      <c r="B43" s="45" t="s">
        <v>16</v>
      </c>
      <c r="C43" s="46"/>
      <c r="D43" s="46"/>
      <c r="E43" s="46"/>
      <c r="F43" s="46"/>
      <c r="G43" s="46"/>
      <c r="H43" s="46"/>
      <c r="I43" s="46"/>
      <c r="J43" s="46"/>
      <c r="K43" s="46"/>
      <c r="L43" s="47"/>
    </row>
    <row r="44" spans="1:12" s="22" customFormat="1" ht="26.25" customHeight="1" x14ac:dyDescent="0.45">
      <c r="A44" s="12" t="s">
        <v>62</v>
      </c>
      <c r="B44" s="45" t="s">
        <v>17</v>
      </c>
      <c r="C44" s="46"/>
      <c r="D44" s="46"/>
      <c r="E44" s="46"/>
      <c r="F44" s="46"/>
      <c r="G44" s="46"/>
      <c r="H44" s="46"/>
      <c r="I44" s="46"/>
      <c r="J44" s="46"/>
      <c r="K44" s="46"/>
      <c r="L44" s="47"/>
    </row>
    <row r="45" spans="1:12" s="22" customFormat="1" ht="26.25" customHeight="1" x14ac:dyDescent="0.45">
      <c r="A45" s="12" t="s">
        <v>73</v>
      </c>
      <c r="B45" s="45" t="s">
        <v>18</v>
      </c>
      <c r="C45" s="46"/>
      <c r="D45" s="46"/>
      <c r="E45" s="46"/>
      <c r="F45" s="46"/>
      <c r="G45" s="46"/>
      <c r="H45" s="46"/>
      <c r="I45" s="46"/>
      <c r="J45" s="46"/>
      <c r="K45" s="46"/>
      <c r="L45" s="47"/>
    </row>
    <row r="46" spans="1:12" s="22" customFormat="1" ht="26.25" customHeight="1" x14ac:dyDescent="0.45">
      <c r="A46" s="12" t="s">
        <v>67</v>
      </c>
      <c r="B46" s="45" t="s">
        <v>42</v>
      </c>
      <c r="C46" s="46"/>
      <c r="D46" s="46"/>
      <c r="E46" s="46"/>
      <c r="F46" s="46"/>
      <c r="G46" s="46"/>
      <c r="H46" s="46"/>
      <c r="I46" s="46"/>
      <c r="J46" s="46"/>
      <c r="K46" s="46"/>
      <c r="L46" s="47"/>
    </row>
    <row r="47" spans="1:12" s="22" customFormat="1" ht="26.25" customHeight="1" x14ac:dyDescent="0.45">
      <c r="A47" s="12"/>
      <c r="B47" s="45"/>
      <c r="C47" s="46"/>
      <c r="D47" s="46"/>
      <c r="E47" s="46"/>
      <c r="F47" s="46"/>
      <c r="G47" s="46"/>
      <c r="H47" s="46"/>
      <c r="I47" s="46"/>
      <c r="J47" s="46"/>
      <c r="K47" s="46"/>
      <c r="L47" s="47"/>
    </row>
    <row r="48" spans="1:12" s="22" customFormat="1" ht="26.25" customHeight="1" x14ac:dyDescent="0.45">
      <c r="A48" s="12"/>
      <c r="B48" s="59" t="s">
        <v>43</v>
      </c>
      <c r="C48" s="60"/>
      <c r="D48" s="60"/>
      <c r="E48" s="60"/>
      <c r="F48" s="60"/>
      <c r="G48" s="60"/>
      <c r="H48" s="60"/>
      <c r="I48" s="60"/>
      <c r="J48" s="60"/>
      <c r="K48" s="60"/>
      <c r="L48" s="61"/>
    </row>
    <row r="49" spans="1:12" s="22" customFormat="1" ht="26.25" customHeight="1" x14ac:dyDescent="0.45">
      <c r="A49" s="12">
        <v>48</v>
      </c>
      <c r="B49" s="45" t="s">
        <v>50</v>
      </c>
      <c r="C49" s="46"/>
      <c r="D49" s="46"/>
      <c r="E49" s="46"/>
      <c r="F49" s="46"/>
      <c r="G49" s="46"/>
      <c r="H49" s="46"/>
      <c r="I49" s="46"/>
      <c r="J49" s="46"/>
      <c r="K49" s="46"/>
      <c r="L49" s="47"/>
    </row>
    <row r="50" spans="1:12" s="22" customFormat="1" ht="26.25" customHeight="1" x14ac:dyDescent="0.45">
      <c r="A50" s="5">
        <v>48</v>
      </c>
      <c r="B50" s="45" t="s">
        <v>51</v>
      </c>
      <c r="C50" s="46"/>
      <c r="D50" s="46"/>
      <c r="E50" s="46"/>
      <c r="F50" s="46"/>
      <c r="G50" s="46"/>
      <c r="H50" s="46"/>
      <c r="I50" s="46"/>
      <c r="J50" s="46"/>
      <c r="K50" s="46"/>
      <c r="L50" s="47"/>
    </row>
    <row r="51" spans="1:12" s="22" customFormat="1" ht="26.25" customHeight="1" x14ac:dyDescent="0.45">
      <c r="A51" s="23" t="s">
        <v>67</v>
      </c>
      <c r="B51" s="45" t="s">
        <v>44</v>
      </c>
      <c r="C51" s="46"/>
      <c r="D51" s="46"/>
      <c r="E51" s="46"/>
      <c r="F51" s="46"/>
      <c r="G51" s="46"/>
      <c r="H51" s="46"/>
      <c r="I51" s="46"/>
      <c r="J51" s="46"/>
      <c r="K51" s="46"/>
      <c r="L51" s="47"/>
    </row>
    <row r="52" spans="1:12" s="22" customFormat="1" ht="26.25" customHeight="1" x14ac:dyDescent="0.45">
      <c r="A52" s="23" t="s">
        <v>74</v>
      </c>
      <c r="B52" s="45" t="s">
        <v>45</v>
      </c>
      <c r="C52" s="46"/>
      <c r="D52" s="46"/>
      <c r="E52" s="46"/>
      <c r="F52" s="46"/>
      <c r="G52" s="46"/>
      <c r="H52" s="46"/>
      <c r="I52" s="46"/>
      <c r="J52" s="46"/>
      <c r="K52" s="46"/>
      <c r="L52" s="47"/>
    </row>
    <row r="53" spans="1:12" s="22" customFormat="1" ht="26.25" customHeight="1" x14ac:dyDescent="0.45">
      <c r="A53" s="23" t="s">
        <v>75</v>
      </c>
      <c r="B53" s="45" t="s">
        <v>46</v>
      </c>
      <c r="C53" s="46"/>
      <c r="D53" s="46"/>
      <c r="E53" s="46"/>
      <c r="F53" s="46"/>
      <c r="G53" s="46"/>
      <c r="H53" s="46"/>
      <c r="I53" s="46"/>
      <c r="J53" s="46"/>
      <c r="K53" s="46"/>
      <c r="L53" s="47"/>
    </row>
    <row r="54" spans="1:12" s="22" customFormat="1" ht="26.25" customHeight="1" x14ac:dyDescent="0.45">
      <c r="A54" s="23" t="s">
        <v>75</v>
      </c>
      <c r="B54" s="45" t="s">
        <v>47</v>
      </c>
      <c r="C54" s="46"/>
      <c r="D54" s="46"/>
      <c r="E54" s="46"/>
      <c r="F54" s="46"/>
      <c r="G54" s="46"/>
      <c r="H54" s="46"/>
      <c r="I54" s="46"/>
      <c r="J54" s="46"/>
      <c r="K54" s="46"/>
      <c r="L54" s="47"/>
    </row>
    <row r="55" spans="1:12" s="22" customFormat="1" ht="26.25" customHeight="1" x14ac:dyDescent="0.45">
      <c r="A55" s="23" t="s">
        <v>75</v>
      </c>
      <c r="B55" s="45" t="s">
        <v>48</v>
      </c>
      <c r="C55" s="46"/>
      <c r="D55" s="46"/>
      <c r="E55" s="46"/>
      <c r="F55" s="46"/>
      <c r="G55" s="46"/>
      <c r="H55" s="46"/>
      <c r="I55" s="46"/>
      <c r="J55" s="46"/>
      <c r="K55" s="46"/>
      <c r="L55" s="47"/>
    </row>
    <row r="56" spans="1:12" s="22" customFormat="1" ht="26.25" customHeight="1" x14ac:dyDescent="0.45">
      <c r="A56" s="23" t="s">
        <v>75</v>
      </c>
      <c r="B56" s="45" t="s">
        <v>49</v>
      </c>
      <c r="C56" s="46"/>
      <c r="D56" s="46"/>
      <c r="E56" s="46"/>
      <c r="F56" s="46"/>
      <c r="G56" s="46"/>
      <c r="H56" s="46"/>
      <c r="I56" s="46"/>
      <c r="J56" s="46"/>
      <c r="K56" s="46"/>
      <c r="L56" s="47"/>
    </row>
    <row r="57" spans="1:12" s="22" customFormat="1" ht="26.25" customHeight="1" x14ac:dyDescent="0.45">
      <c r="A57" s="5"/>
      <c r="B57" s="45"/>
      <c r="C57" s="46"/>
      <c r="D57" s="46"/>
      <c r="E57" s="46"/>
      <c r="F57" s="46"/>
      <c r="G57" s="46"/>
      <c r="H57" s="46"/>
      <c r="I57" s="46"/>
      <c r="J57" s="46"/>
      <c r="K57" s="46"/>
      <c r="L57" s="47"/>
    </row>
    <row r="58" spans="1:12" s="22" customFormat="1" ht="26.25" customHeight="1" x14ac:dyDescent="0.45">
      <c r="A58" s="5" t="s">
        <v>76</v>
      </c>
      <c r="B58" s="45" t="s">
        <v>56</v>
      </c>
      <c r="C58" s="46"/>
      <c r="D58" s="46"/>
      <c r="E58" s="46"/>
      <c r="F58" s="46"/>
      <c r="G58" s="46"/>
      <c r="H58" s="46"/>
      <c r="I58" s="46"/>
      <c r="J58" s="46"/>
      <c r="K58" s="46"/>
      <c r="L58" s="47"/>
    </row>
    <row r="59" spans="1:12" s="22" customFormat="1" ht="26.25" customHeight="1" x14ac:dyDescent="0.45">
      <c r="A59" s="5"/>
      <c r="B59" s="45"/>
      <c r="C59" s="46"/>
      <c r="D59" s="46"/>
      <c r="E59" s="46"/>
      <c r="F59" s="46"/>
      <c r="G59" s="46"/>
      <c r="H59" s="46"/>
      <c r="I59" s="46"/>
      <c r="J59" s="46"/>
      <c r="K59" s="46"/>
      <c r="L59" s="47"/>
    </row>
    <row r="60" spans="1:12" s="22" customFormat="1" ht="26.25" customHeight="1" x14ac:dyDescent="0.45">
      <c r="A60" s="12">
        <v>45</v>
      </c>
      <c r="B60" s="48" t="s">
        <v>58</v>
      </c>
      <c r="C60" s="49"/>
      <c r="D60" s="49"/>
      <c r="E60" s="49"/>
      <c r="F60" s="49"/>
      <c r="G60" s="49"/>
      <c r="H60" s="49"/>
      <c r="I60" s="49"/>
      <c r="J60" s="49"/>
      <c r="K60" s="49"/>
      <c r="L60" s="50"/>
    </row>
    <row r="61" spans="1:12" s="22" customFormat="1" ht="26.25" customHeight="1" x14ac:dyDescent="0.45">
      <c r="A61" s="12"/>
      <c r="B61" s="48" t="s">
        <v>57</v>
      </c>
      <c r="C61" s="49"/>
      <c r="D61" s="49"/>
      <c r="E61" s="49"/>
      <c r="F61" s="49"/>
      <c r="G61" s="49"/>
      <c r="H61" s="49"/>
      <c r="I61" s="49"/>
      <c r="J61" s="49"/>
      <c r="K61" s="49"/>
      <c r="L61" s="50"/>
    </row>
    <row r="62" spans="1:12" s="22" customFormat="1" ht="26.25" customHeight="1" x14ac:dyDescent="0.45">
      <c r="A62" s="12"/>
      <c r="B62" s="45" t="s">
        <v>63</v>
      </c>
      <c r="C62" s="46"/>
      <c r="D62" s="46"/>
      <c r="E62" s="46"/>
      <c r="F62" s="46"/>
      <c r="G62" s="46"/>
      <c r="H62" s="46"/>
      <c r="I62" s="46"/>
      <c r="J62" s="46"/>
      <c r="K62" s="46"/>
      <c r="L62" s="47"/>
    </row>
    <row r="63" spans="1:12" ht="15.75" customHeight="1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</sheetData>
  <mergeCells count="67">
    <mergeCell ref="B21:L21"/>
    <mergeCell ref="B32:L32"/>
    <mergeCell ref="B47:L47"/>
    <mergeCell ref="B52:L52"/>
    <mergeCell ref="B17:L17"/>
    <mergeCell ref="B43:L43"/>
    <mergeCell ref="B44:L44"/>
    <mergeCell ref="B35:L35"/>
    <mergeCell ref="B33:L33"/>
    <mergeCell ref="B42:L42"/>
    <mergeCell ref="B36:L36"/>
    <mergeCell ref="B38:L38"/>
    <mergeCell ref="B39:L39"/>
    <mergeCell ref="B40:L40"/>
    <mergeCell ref="B41:L41"/>
    <mergeCell ref="B18:L18"/>
    <mergeCell ref="B19:L19"/>
    <mergeCell ref="B20:L20"/>
    <mergeCell ref="B59:L59"/>
    <mergeCell ref="B56:L56"/>
    <mergeCell ref="B51:L51"/>
    <mergeCell ref="B55:L55"/>
    <mergeCell ref="B48:L48"/>
    <mergeCell ref="B49:L49"/>
    <mergeCell ref="J7:L7"/>
    <mergeCell ref="A8:L8"/>
    <mergeCell ref="A9:L9"/>
    <mergeCell ref="B10:L10"/>
    <mergeCell ref="B37:L37"/>
    <mergeCell ref="B25:L25"/>
    <mergeCell ref="B27:L27"/>
    <mergeCell ref="B28:L28"/>
    <mergeCell ref="B29:L29"/>
    <mergeCell ref="B31:L31"/>
    <mergeCell ref="B11:L11"/>
    <mergeCell ref="B12:L12"/>
    <mergeCell ref="B13:L13"/>
    <mergeCell ref="B22:L22"/>
    <mergeCell ref="B23:L23"/>
    <mergeCell ref="A26:L26"/>
    <mergeCell ref="B14:L14"/>
    <mergeCell ref="B15:L15"/>
    <mergeCell ref="B16:L16"/>
    <mergeCell ref="B62:L62"/>
    <mergeCell ref="B61:L61"/>
    <mergeCell ref="A34:L34"/>
    <mergeCell ref="B24:L24"/>
    <mergeCell ref="B45:L45"/>
    <mergeCell ref="B53:L53"/>
    <mergeCell ref="B54:L54"/>
    <mergeCell ref="B50:L50"/>
    <mergeCell ref="B30:L30"/>
    <mergeCell ref="B60:L60"/>
    <mergeCell ref="B57:L57"/>
    <mergeCell ref="B58:L58"/>
    <mergeCell ref="B46:L4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</mergeCells>
  <phoneticPr fontId="11" type="noConversion"/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8"/>
  <sheetViews>
    <sheetView zoomScale="50" zoomScaleNormal="50" workbookViewId="0">
      <selection activeCell="B36" sqref="B36:L3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4" t="str">
        <f>BEO!J1</f>
        <v>051025-6</v>
      </c>
      <c r="K1" s="105"/>
      <c r="L1" s="106"/>
    </row>
    <row r="2" spans="1:12" s="1" customFormat="1" ht="26.25" x14ac:dyDescent="0.4">
      <c r="A2" s="9" t="s">
        <v>0</v>
      </c>
      <c r="B2" s="30" t="str">
        <f>BEO!B2</f>
        <v xml:space="preserve">Jackie Bendas </v>
      </c>
      <c r="C2" s="31"/>
      <c r="D2" s="31"/>
      <c r="E2" s="31"/>
      <c r="F2" s="31"/>
      <c r="G2" s="31"/>
      <c r="H2" s="32"/>
      <c r="I2" s="10" t="s">
        <v>4</v>
      </c>
      <c r="J2" s="107">
        <f>BEO!J2</f>
        <v>44325</v>
      </c>
      <c r="K2" s="36"/>
      <c r="L2" s="37"/>
    </row>
    <row r="3" spans="1:12" s="1" customFormat="1" ht="26.25" x14ac:dyDescent="0.4">
      <c r="A3" s="10" t="s">
        <v>2</v>
      </c>
      <c r="B3" s="30">
        <f>BEO!B3</f>
        <v>0</v>
      </c>
      <c r="C3" s="31"/>
      <c r="D3" s="31"/>
      <c r="E3" s="31"/>
      <c r="F3" s="31"/>
      <c r="G3" s="31"/>
      <c r="H3" s="32"/>
      <c r="I3" s="10" t="s">
        <v>1</v>
      </c>
      <c r="J3" s="104">
        <f>BEO!J3</f>
        <v>50</v>
      </c>
      <c r="K3" s="38"/>
      <c r="L3" s="39"/>
    </row>
    <row r="4" spans="1:12" s="1" customFormat="1" ht="26.25" x14ac:dyDescent="0.4">
      <c r="A4" s="10" t="s">
        <v>8</v>
      </c>
      <c r="B4" s="30" t="str">
        <f>BEO!B4</f>
        <v>609-468-5712</v>
      </c>
      <c r="C4" s="31"/>
      <c r="D4" s="31"/>
      <c r="E4" s="31"/>
      <c r="F4" s="31"/>
      <c r="G4" s="31"/>
      <c r="H4" s="32"/>
      <c r="I4" s="10" t="s">
        <v>5</v>
      </c>
      <c r="J4" s="101" t="str">
        <f>BEO!J4</f>
        <v>4PM</v>
      </c>
      <c r="K4" s="102"/>
      <c r="L4" s="103"/>
    </row>
    <row r="5" spans="1:12" s="1" customFormat="1" ht="26.25" x14ac:dyDescent="0.4">
      <c r="A5" s="10" t="s">
        <v>3</v>
      </c>
      <c r="B5" s="30" t="str">
        <f>BEO!B5</f>
        <v>37 Bella Rd.,</v>
      </c>
      <c r="C5" s="31"/>
      <c r="D5" s="31"/>
      <c r="E5" s="31"/>
      <c r="F5" s="31"/>
      <c r="G5" s="31"/>
      <c r="H5" s="32"/>
      <c r="I5" s="10" t="s">
        <v>6</v>
      </c>
      <c r="J5" s="101" t="str">
        <f>BEO!J5</f>
        <v>2:30PM</v>
      </c>
      <c r="K5" s="102"/>
      <c r="L5" s="103"/>
    </row>
    <row r="6" spans="1:12" s="1" customFormat="1" ht="26.25" x14ac:dyDescent="0.4">
      <c r="A6" s="11" t="s">
        <v>10</v>
      </c>
      <c r="B6" s="30" t="str">
        <f>BEO!B6</f>
        <v>Lumberton, NJ 08048</v>
      </c>
      <c r="C6" s="31"/>
      <c r="D6" s="31"/>
      <c r="E6" s="31"/>
      <c r="F6" s="31"/>
      <c r="G6" s="31"/>
      <c r="H6" s="32"/>
      <c r="I6" s="10" t="s">
        <v>7</v>
      </c>
      <c r="J6" s="104" t="str">
        <f>BEO!J6</f>
        <v>BERN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0" t="str">
        <f>BEO!J7</f>
        <v>7:30PM</v>
      </c>
      <c r="K7" s="81"/>
      <c r="L7" s="82"/>
    </row>
    <row r="8" spans="1:12" ht="36" x14ac:dyDescent="0.55000000000000004">
      <c r="A8" s="83" t="s">
        <v>11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5"/>
    </row>
    <row r="9" spans="1:12" x14ac:dyDescent="0.5">
      <c r="A9" s="12"/>
      <c r="B9" s="86"/>
      <c r="C9" s="87"/>
      <c r="D9" s="87"/>
      <c r="E9" s="87"/>
      <c r="F9" s="87"/>
      <c r="G9" s="87"/>
      <c r="H9" s="87"/>
      <c r="I9" s="87"/>
      <c r="J9" s="87"/>
      <c r="K9" s="87"/>
      <c r="L9" s="88"/>
    </row>
    <row r="10" spans="1:12" x14ac:dyDescent="0.5">
      <c r="A10" s="5"/>
      <c r="B10" s="62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x14ac:dyDescent="0.5">
      <c r="A11" s="5" t="s">
        <v>0</v>
      </c>
      <c r="B11" s="62" t="s">
        <v>11</v>
      </c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x14ac:dyDescent="0.5">
      <c r="A12" s="5"/>
      <c r="B12" s="62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x14ac:dyDescent="0.5">
      <c r="A13" s="5"/>
      <c r="B13" s="68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ht="36" x14ac:dyDescent="0.55000000000000004">
      <c r="A14" s="92" t="s">
        <v>15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4"/>
    </row>
    <row r="15" spans="1:12" x14ac:dyDescent="0.5">
      <c r="A15" s="12"/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100"/>
    </row>
    <row r="16" spans="1:12" x14ac:dyDescent="0.5">
      <c r="A16" s="16"/>
      <c r="B16" s="95"/>
      <c r="C16" s="96"/>
      <c r="D16" s="96"/>
      <c r="E16" s="96"/>
      <c r="F16" s="96"/>
      <c r="G16" s="96"/>
      <c r="H16" s="96"/>
      <c r="I16" s="96"/>
      <c r="J16" s="96"/>
      <c r="K16" s="96"/>
      <c r="L16" s="97"/>
    </row>
    <row r="17" spans="1:12" ht="31.5" customHeight="1" x14ac:dyDescent="0.5">
      <c r="A17" s="5" t="s">
        <v>0</v>
      </c>
      <c r="B17" s="62" t="s">
        <v>77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31.5" customHeight="1" x14ac:dyDescent="0.5">
      <c r="A18" s="5"/>
      <c r="B18" s="62"/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x14ac:dyDescent="0.5">
      <c r="A19" s="5"/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ht="36" x14ac:dyDescent="0.5">
      <c r="A20" s="77" t="s">
        <v>13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9"/>
    </row>
    <row r="21" spans="1:12" s="14" customFormat="1" x14ac:dyDescent="0.2">
      <c r="A21" s="13"/>
      <c r="B21" s="89"/>
      <c r="C21" s="90"/>
      <c r="D21" s="90"/>
      <c r="E21" s="90"/>
      <c r="F21" s="90"/>
      <c r="G21" s="90"/>
      <c r="H21" s="90"/>
      <c r="I21" s="90"/>
      <c r="J21" s="90"/>
      <c r="K21" s="90"/>
      <c r="L21" s="91"/>
    </row>
    <row r="22" spans="1:12" s="14" customFormat="1" ht="28.5" x14ac:dyDescent="0.2">
      <c r="A22" s="13"/>
      <c r="B22" s="62" t="s">
        <v>78</v>
      </c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s="14" customFormat="1" ht="28.5" x14ac:dyDescent="0.2">
      <c r="A23" s="13"/>
      <c r="B23" s="62" t="s">
        <v>79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s="14" customFormat="1" ht="28.5" customHeight="1" x14ac:dyDescent="0.2">
      <c r="A24" s="13"/>
      <c r="B24" s="62" t="s">
        <v>80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s="14" customFormat="1" ht="28.5" x14ac:dyDescent="0.2">
      <c r="A25" s="13"/>
      <c r="B25" s="62" t="s">
        <v>81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s="14" customFormat="1" ht="28.5" x14ac:dyDescent="0.2">
      <c r="A26" s="5"/>
      <c r="B26" s="62" t="s">
        <v>82</v>
      </c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s="14" customFormat="1" ht="28.5" x14ac:dyDescent="0.2">
      <c r="A27" s="13"/>
      <c r="B27" s="62" t="s">
        <v>83</v>
      </c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s="14" customFormat="1" ht="28.5" x14ac:dyDescent="0.2">
      <c r="A28" s="13"/>
      <c r="B28" s="62" t="s">
        <v>84</v>
      </c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 x14ac:dyDescent="0.5">
      <c r="A29" s="13"/>
      <c r="B29" s="68"/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2" ht="36" x14ac:dyDescent="0.55000000000000004">
      <c r="A30" s="71" t="s">
        <v>14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3"/>
    </row>
    <row r="31" spans="1:12" x14ac:dyDescent="0.5">
      <c r="A31" s="15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6"/>
    </row>
    <row r="32" spans="1:12" x14ac:dyDescent="0.5">
      <c r="A32" s="15" t="s">
        <v>24</v>
      </c>
      <c r="B32" s="65" t="s">
        <v>19</v>
      </c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12" x14ac:dyDescent="0.5">
      <c r="A33" s="15" t="s">
        <v>23</v>
      </c>
      <c r="B33" s="65" t="s">
        <v>85</v>
      </c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2" x14ac:dyDescent="0.5">
      <c r="A34" s="15" t="s">
        <v>86</v>
      </c>
      <c r="B34" s="65" t="s">
        <v>87</v>
      </c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x14ac:dyDescent="0.5">
      <c r="A35" s="15" t="s">
        <v>26</v>
      </c>
      <c r="B35" s="65" t="s">
        <v>20</v>
      </c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x14ac:dyDescent="0.5">
      <c r="A36" s="15"/>
      <c r="B36" s="65"/>
      <c r="C36" s="66"/>
      <c r="D36" s="66"/>
      <c r="E36" s="66"/>
      <c r="F36" s="66"/>
      <c r="G36" s="66"/>
      <c r="H36" s="66"/>
      <c r="I36" s="66"/>
      <c r="J36" s="66"/>
      <c r="K36" s="66"/>
      <c r="L36" s="67"/>
    </row>
    <row r="37" spans="1:12" x14ac:dyDescent="0.5">
      <c r="A37" s="15"/>
      <c r="B37" s="65"/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</sheetData>
  <mergeCells count="42"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10:L10"/>
    <mergeCell ref="B21:L21"/>
    <mergeCell ref="B13:L13"/>
    <mergeCell ref="A14:L14"/>
    <mergeCell ref="B16:L16"/>
    <mergeCell ref="B17:L17"/>
    <mergeCell ref="B15:L15"/>
    <mergeCell ref="B11:L11"/>
    <mergeCell ref="B12:L12"/>
    <mergeCell ref="B23:L23"/>
    <mergeCell ref="B18:L18"/>
    <mergeCell ref="A20:L20"/>
    <mergeCell ref="B22:L22"/>
    <mergeCell ref="B19:L19"/>
    <mergeCell ref="B24:L24"/>
    <mergeCell ref="B25:L25"/>
    <mergeCell ref="B37:L37"/>
    <mergeCell ref="B29:L29"/>
    <mergeCell ref="B27:L27"/>
    <mergeCell ref="A30:L30"/>
    <mergeCell ref="B31:L31"/>
    <mergeCell ref="B33:L33"/>
    <mergeCell ref="B35:L35"/>
    <mergeCell ref="B36:L36"/>
    <mergeCell ref="B26:L26"/>
    <mergeCell ref="B32:L32"/>
    <mergeCell ref="B28:L28"/>
    <mergeCell ref="B34:L34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2025-05-08T16:34:11Z</cp:lastPrinted>
  <dcterms:created xsi:type="dcterms:W3CDTF">2016-05-25T23:56:51Z</dcterms:created>
  <dcterms:modified xsi:type="dcterms:W3CDTF">2025-05-09T15:00:28Z</dcterms:modified>
</cp:coreProperties>
</file>