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CF923990-1FC8-4F9B-B532-12857F941B16}" xr6:coauthVersionLast="47" xr6:coauthVersionMax="47" xr10:uidLastSave="{00000000-0000-0000-0000-000000000000}"/>
  <bookViews>
    <workbookView xWindow="37815" yWindow="105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BEO!$A$1:$L$78</definedName>
    <definedName name="_xlnm.Print_Area" localSheetId="1">Servers!$A$1:$L$38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<sst xmlns="http://schemas.openxmlformats.org/spreadsheetml/2006/main" count="126" uniqueCount="93">
  <si>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</si>
  <si>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</si>
  <si>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</si>
  <si>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</si>
  <si>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</si>
  <si>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</si>
  <si>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</si>
  <si>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</si>
  <si>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</si>
  <si>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</si>
  <si>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</si>
  <si>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</si>
  <si>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1Lead 6Ser 2Chef 1Utl 2Bar</t>
  </si>
  <si>
    <t>BEVERAGES</t>
  </si>
  <si>
    <t>PAPER PRODUCTS/CHINA - CUTLERY - GLASSWARE</t>
  </si>
  <si>
    <t>NOTES</t>
  </si>
  <si>
    <t>TIMELINE</t>
  </si>
  <si>
    <t>Updated:</t>
  </si>
  <si>
    <t>BEVERAGES - DISPOSABLE</t>
  </si>
  <si>
    <t>6:30PM</t>
  </si>
  <si>
    <t>10:30PM</t>
  </si>
  <si>
    <t>Invoice: 85481</t>
  </si>
  <si>
    <t>1LEAD 3SERVERS 1BARTENDER 1CHEF 1UTLITY</t>
  </si>
  <si>
    <t>4PM</t>
  </si>
  <si>
    <t>Moorestown Community House - Jamie Scheper</t>
  </si>
  <si>
    <t>Alyssa - ON SITE</t>
  </si>
  <si>
    <t>856-524-6938</t>
  </si>
  <si>
    <t>16 E Main Street</t>
  </si>
  <si>
    <t>Moorestown, NJ 08057</t>
  </si>
  <si>
    <t>062125-3</t>
  </si>
  <si>
    <t>53 KIDS</t>
  </si>
  <si>
    <t>JM</t>
  </si>
  <si>
    <t>Mozzarella Sticks</t>
  </si>
  <si>
    <t>w/ Marinara Sauce</t>
  </si>
  <si>
    <t>Franks in a Blanket</t>
  </si>
  <si>
    <t>w/ Dusseldorf Mustard</t>
  </si>
  <si>
    <t>Tri-Colored Tortilla Chips</t>
  </si>
  <si>
    <t>w/ Salsa</t>
  </si>
  <si>
    <t>w/ Sour Cream</t>
  </si>
  <si>
    <t>w/ Shredded Cheese</t>
  </si>
  <si>
    <t>w/ Guacamole</t>
  </si>
  <si>
    <t>"BYOB" Slider Bar</t>
  </si>
  <si>
    <t>Angus Beef Sliders</t>
  </si>
  <si>
    <t>BUFFET - METAL</t>
  </si>
  <si>
    <t>PRESENTED APPS - CHINA/METAL</t>
  </si>
  <si>
    <t>Chicken Tenders</t>
  </si>
  <si>
    <t>Baked Mac &amp; Cheese</t>
  </si>
  <si>
    <t>French Fries</t>
  </si>
  <si>
    <t>BUFFET - CHINA</t>
  </si>
  <si>
    <t>Slider Rolls - NOT BRIOCHE, NO DAIRY</t>
  </si>
  <si>
    <t>American Cheese Slices</t>
  </si>
  <si>
    <t>Cheddar Cheese Slices</t>
  </si>
  <si>
    <t>Pickles</t>
  </si>
  <si>
    <t>Ketchup</t>
  </si>
  <si>
    <t>Honey Mustard</t>
  </si>
  <si>
    <t>foodwerx-Fil-A Sauce</t>
  </si>
  <si>
    <t>ICE CREAM SUNDAE BAR</t>
  </si>
  <si>
    <t>Chocolate Ice Cream</t>
  </si>
  <si>
    <t>Vanilla Ice Cream</t>
  </si>
  <si>
    <t>w/ Whipped Cream</t>
  </si>
  <si>
    <t>w/ Cherries</t>
  </si>
  <si>
    <t>w/ Chocolate Jimmies</t>
  </si>
  <si>
    <t>w/ Rainbow Jimmies</t>
  </si>
  <si>
    <t>w/ Crushed Oreos</t>
  </si>
  <si>
    <t>w/ M&amp;Ms</t>
  </si>
  <si>
    <t>w/ Chocolate Sauce</t>
  </si>
  <si>
    <t>KIDS' HYDRATION STATION GARNISH</t>
  </si>
  <si>
    <t>Cherries</t>
  </si>
  <si>
    <t>Sliced Lemons</t>
  </si>
  <si>
    <t xml:space="preserve">COKE - DIET COKE - SPRITE (EXTRA) - GINGER ALE </t>
  </si>
  <si>
    <t>GRENANDINE (SHIRELY TEMPLES)</t>
  </si>
  <si>
    <t>CHERRIES - LEMONS</t>
  </si>
  <si>
    <t>ICE WATER - BEEHIVE</t>
  </si>
  <si>
    <t>BLUE LEMONADE (MASON'S BLUE BREEZE ) - BEEHIVE</t>
  </si>
  <si>
    <t>SHIRLEY TEMPLE - BEHIVE</t>
  </si>
  <si>
    <t>DESSERT - CHINA</t>
  </si>
  <si>
    <t>PARTY FAVORS - DISPOSABLE</t>
  </si>
  <si>
    <t>Housemade Potato Chips - Individual Bags</t>
  </si>
  <si>
    <t>#</t>
  </si>
  <si>
    <t>3 BAGS</t>
  </si>
  <si>
    <t>2 HOTEL</t>
  </si>
  <si>
    <t>QT</t>
  </si>
  <si>
    <t>72 PLATTER</t>
  </si>
  <si>
    <t>3 GALLON</t>
  </si>
  <si>
    <t>3 QT</t>
  </si>
  <si>
    <t>2 QT</t>
  </si>
  <si>
    <t>1 QT</t>
  </si>
  <si>
    <r>
      <t xml:space="preserve">Individually Wrapped "M" Philly Soft Pretzles - </t>
    </r>
    <r>
      <rPr>
        <b/>
        <sz val="24"/>
        <color rgb="FFFF0000"/>
        <rFont val="Calibri"/>
        <family val="2"/>
        <scheme val="minor"/>
      </rPr>
      <t>PICK UP NOON ON SATURDAY!!</t>
    </r>
  </si>
  <si>
    <t>***PAGE BREAK***</t>
  </si>
  <si>
    <t>YES</t>
  </si>
  <si>
    <t>3 GAL</t>
  </si>
  <si>
    <t>SEE OTHER BEO</t>
  </si>
  <si>
    <t>Rentals: Ocean 23237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</si>
</sst>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33"/>
  <sheetViews>
    <sheetView tabSelected="1" zoomScale="50" zoomScaleNormal="50" workbookViewId="0">
      <selection activeCell="B8" sqref="B8:H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1" t="s">
        <v>29</v>
      </c>
      <c r="K1" s="42"/>
      <c r="L1" s="43"/>
    </row>
    <row r="2" spans="1:12" s="1" customFormat="1" ht="26.25" x14ac:dyDescent="0.4">
      <c r="A2" s="9" t="s">
        <v>1</v>
      </c>
      <c r="B2" s="44" t="s">
        <v>24</v>
      </c>
      <c r="C2" s="44"/>
      <c r="D2" s="44"/>
      <c r="E2" s="44"/>
      <c r="F2" s="44"/>
      <c r="G2" s="44"/>
      <c r="H2" s="44"/>
      <c r="I2" s="9" t="s">
        <v>2</v>
      </c>
      <c r="J2" s="49">
        <v>44367</v>
      </c>
      <c r="K2" s="49"/>
      <c r="L2" s="50"/>
    </row>
    <row r="3" spans="1:12" s="1" customFormat="1" ht="26.25" x14ac:dyDescent="0.4">
      <c r="A3" s="10" t="s">
        <v>3</v>
      </c>
      <c r="B3" s="45" t="s">
        <v>25</v>
      </c>
      <c r="C3" s="45"/>
      <c r="D3" s="45"/>
      <c r="E3" s="45"/>
      <c r="F3" s="45"/>
      <c r="G3" s="45"/>
      <c r="H3" s="45"/>
      <c r="I3" s="10" t="s">
        <v>4</v>
      </c>
      <c r="J3" s="52" t="s">
        <v>30</v>
      </c>
      <c r="K3" s="52"/>
      <c r="L3" s="53"/>
    </row>
    <row r="4" spans="1:12" s="1" customFormat="1" ht="26.25" x14ac:dyDescent="0.4">
      <c r="A4" s="10" t="s">
        <v>5</v>
      </c>
      <c r="B4" s="46" t="s">
        <v>26</v>
      </c>
      <c r="C4" s="45"/>
      <c r="D4" s="45"/>
      <c r="E4" s="45"/>
      <c r="F4" s="45"/>
      <c r="G4" s="45"/>
      <c r="H4" s="47"/>
      <c r="I4" s="10" t="s">
        <v>6</v>
      </c>
      <c r="J4" s="26" t="s">
        <v>19</v>
      </c>
      <c r="K4" s="26"/>
      <c r="L4" s="27"/>
    </row>
    <row r="5" spans="1:12" s="1" customFormat="1" ht="26.25" x14ac:dyDescent="0.4">
      <c r="A5" s="10" t="s">
        <v>7</v>
      </c>
      <c r="B5" s="54" t="s">
        <v>27</v>
      </c>
      <c r="C5" s="55"/>
      <c r="D5" s="55"/>
      <c r="E5" s="55"/>
      <c r="F5" s="55"/>
      <c r="G5" s="55"/>
      <c r="H5" s="55"/>
      <c r="I5" s="10" t="s">
        <v>8</v>
      </c>
      <c r="J5" s="26" t="s">
        <v>20</v>
      </c>
      <c r="K5" s="26"/>
      <c r="L5" s="27"/>
    </row>
    <row r="6" spans="1:12" s="1" customFormat="1" ht="26.25" x14ac:dyDescent="0.4">
      <c r="A6" s="11" t="s">
        <v>9</v>
      </c>
      <c r="B6" s="48" t="s">
        <v>28</v>
      </c>
      <c r="C6" s="48"/>
      <c r="D6" s="48"/>
      <c r="E6" s="48"/>
      <c r="F6" s="48"/>
      <c r="G6" s="48"/>
      <c r="H6" s="48"/>
      <c r="I6" s="10" t="s">
        <v>10</v>
      </c>
      <c r="J6" s="51" t="s">
        <v>22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26" t="s">
        <v>23</v>
      </c>
      <c r="K7" s="26"/>
      <c r="L7" s="27"/>
    </row>
    <row r="8" spans="1:12" x14ac:dyDescent="0.5">
      <c r="A8" s="20" t="s">
        <v>21</v>
      </c>
      <c r="B8" s="74" t="s">
        <v>92</v>
      </c>
      <c r="C8" s="74"/>
      <c r="D8" s="74"/>
      <c r="E8" s="74"/>
      <c r="F8" s="74"/>
      <c r="G8" s="74"/>
      <c r="H8" s="74"/>
      <c r="I8" s="18" t="s">
        <v>17</v>
      </c>
      <c r="J8" s="37" t="s">
        <v>31</v>
      </c>
      <c r="K8" s="37"/>
      <c r="L8" s="19">
        <v>44365</v>
      </c>
    </row>
    <row r="9" spans="1:12" x14ac:dyDescent="0.5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5">
      <c r="A10" s="28" t="s">
        <v>44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x14ac:dyDescent="0.5">
      <c r="A11" s="12"/>
      <c r="B11" s="31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x14ac:dyDescent="0.5">
      <c r="A12" s="12">
        <v>150</v>
      </c>
      <c r="B12" s="31" t="s">
        <v>32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x14ac:dyDescent="0.5">
      <c r="A13" s="12" t="s">
        <v>84</v>
      </c>
      <c r="B13" s="31" t="s">
        <v>33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x14ac:dyDescent="0.5">
      <c r="A14" s="12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5">
      <c r="A15" s="12">
        <v>150</v>
      </c>
      <c r="B15" s="31" t="s">
        <v>34</v>
      </c>
      <c r="C15" s="32"/>
      <c r="D15" s="32"/>
      <c r="E15" s="32"/>
      <c r="F15" s="32"/>
      <c r="G15" s="32"/>
      <c r="H15" s="32"/>
      <c r="I15" s="32"/>
      <c r="J15" s="32"/>
      <c r="K15" s="32"/>
      <c r="L15" s="33"/>
    </row>
    <row r="16" spans="1:12" x14ac:dyDescent="0.5">
      <c r="A16" s="12" t="s">
        <v>78</v>
      </c>
      <c r="B16" s="31" t="s">
        <v>35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x14ac:dyDescent="0.5">
      <c r="A17" s="12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x14ac:dyDescent="0.5">
      <c r="A18" s="12" t="s">
        <v>79</v>
      </c>
      <c r="B18" s="31" t="s">
        <v>36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x14ac:dyDescent="0.5">
      <c r="A19" s="12" t="s">
        <v>85</v>
      </c>
      <c r="B19" s="31" t="s">
        <v>37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x14ac:dyDescent="0.5">
      <c r="A20" s="12" t="s">
        <v>85</v>
      </c>
      <c r="B20" s="31" t="s">
        <v>38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x14ac:dyDescent="0.5">
      <c r="A21" s="12" t="s">
        <v>85</v>
      </c>
      <c r="B21" s="31" t="s">
        <v>39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x14ac:dyDescent="0.5">
      <c r="A22" s="12" t="s">
        <v>85</v>
      </c>
      <c r="B22" s="31" t="s">
        <v>40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x14ac:dyDescent="0.5">
      <c r="A23" s="12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x14ac:dyDescent="0.5">
      <c r="A24" s="28" t="s">
        <v>43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x14ac:dyDescent="0.5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ht="33.75" customHeight="1" x14ac:dyDescent="0.5">
      <c r="A26" s="12"/>
      <c r="B26" s="56" t="s">
        <v>41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x14ac:dyDescent="0.5">
      <c r="A27" s="12">
        <v>72</v>
      </c>
      <c r="B27" s="31" t="s">
        <v>42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ht="33.75" x14ac:dyDescent="0.5">
      <c r="A28" s="21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33.75" x14ac:dyDescent="0.5">
      <c r="A29" s="21" t="s">
        <v>80</v>
      </c>
      <c r="B29" s="38" t="s">
        <v>45</v>
      </c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ht="33.75" x14ac:dyDescent="0.5">
      <c r="A30" s="21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3.75" x14ac:dyDescent="0.5">
      <c r="A31" s="21" t="s">
        <v>80</v>
      </c>
      <c r="B31" s="38" t="s">
        <v>46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33.75" x14ac:dyDescent="0.5">
      <c r="A32" s="21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x14ac:dyDescent="0.5">
      <c r="A33" s="12" t="s">
        <v>80</v>
      </c>
      <c r="B33" s="31" t="s">
        <v>47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x14ac:dyDescent="0.5">
      <c r="A34" s="12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x14ac:dyDescent="0.5">
      <c r="A35" s="28" t="s">
        <v>48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x14ac:dyDescent="0.5">
      <c r="A36" s="12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x14ac:dyDescent="0.5">
      <c r="A37" s="12"/>
      <c r="B37" s="56" t="s">
        <v>41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x14ac:dyDescent="0.5">
      <c r="A38" s="12" t="s">
        <v>82</v>
      </c>
      <c r="B38" s="31" t="s">
        <v>49</v>
      </c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x14ac:dyDescent="0.5">
      <c r="A39" s="12"/>
      <c r="B39" s="31" t="s">
        <v>50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x14ac:dyDescent="0.5">
      <c r="A40" s="12"/>
      <c r="B40" s="31" t="s">
        <v>51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x14ac:dyDescent="0.5">
      <c r="A41" s="12"/>
      <c r="B41" s="31" t="s">
        <v>52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 ht="33.75" x14ac:dyDescent="0.5">
      <c r="A42" s="21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40"/>
    </row>
    <row r="43" spans="1:12" x14ac:dyDescent="0.5">
      <c r="A43" s="12" t="s">
        <v>78</v>
      </c>
      <c r="B43" s="31" t="s">
        <v>53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12" ht="33.75" customHeight="1" x14ac:dyDescent="0.5">
      <c r="A44" s="12" t="s">
        <v>81</v>
      </c>
      <c r="B44" s="31" t="s">
        <v>54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ht="33.75" customHeight="1" x14ac:dyDescent="0.5">
      <c r="A45" s="12" t="s">
        <v>78</v>
      </c>
      <c r="B45" s="31" t="s">
        <v>55</v>
      </c>
      <c r="C45" s="32"/>
      <c r="D45" s="32"/>
      <c r="E45" s="32"/>
      <c r="F45" s="32"/>
      <c r="G45" s="32"/>
      <c r="H45" s="32"/>
      <c r="I45" s="32"/>
      <c r="J45" s="32"/>
      <c r="K45" s="32"/>
      <c r="L45" s="33"/>
    </row>
    <row r="46" spans="1:12" x14ac:dyDescent="0.5">
      <c r="A46" s="12"/>
      <c r="B46" s="75"/>
      <c r="C46" s="76"/>
      <c r="D46" s="76"/>
      <c r="E46" s="76"/>
      <c r="F46" s="76"/>
      <c r="G46" s="76"/>
      <c r="H46" s="76"/>
      <c r="I46" s="76"/>
      <c r="J46" s="76"/>
      <c r="K46" s="76"/>
      <c r="L46" s="77"/>
    </row>
    <row r="47" spans="1:12" x14ac:dyDescent="0.5">
      <c r="A47" s="68" t="s">
        <v>75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x14ac:dyDescent="0.5">
      <c r="A48" s="12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3"/>
    </row>
    <row r="49" spans="1:12" x14ac:dyDescent="0.5">
      <c r="A49" s="12"/>
      <c r="B49" s="23" t="s">
        <v>56</v>
      </c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 x14ac:dyDescent="0.5">
      <c r="A50" s="12" t="s">
        <v>83</v>
      </c>
      <c r="B50" s="31" t="s">
        <v>57</v>
      </c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x14ac:dyDescent="0.5">
      <c r="A51" s="12" t="s">
        <v>83</v>
      </c>
      <c r="B51" s="31" t="s">
        <v>58</v>
      </c>
      <c r="C51" s="32"/>
      <c r="D51" s="32"/>
      <c r="E51" s="32"/>
      <c r="F51" s="32"/>
      <c r="G51" s="32"/>
      <c r="H51" s="32"/>
      <c r="I51" s="32"/>
      <c r="J51" s="32"/>
      <c r="K51" s="32"/>
      <c r="L51" s="33"/>
    </row>
    <row r="52" spans="1:12" x14ac:dyDescent="0.5">
      <c r="A52" s="12">
        <v>4</v>
      </c>
      <c r="B52" s="31" t="s">
        <v>59</v>
      </c>
      <c r="C52" s="32"/>
      <c r="D52" s="32"/>
      <c r="E52" s="32"/>
      <c r="F52" s="32"/>
      <c r="G52" s="32"/>
      <c r="H52" s="32"/>
      <c r="I52" s="32"/>
      <c r="J52" s="32"/>
      <c r="K52" s="32"/>
      <c r="L52" s="33"/>
    </row>
    <row r="53" spans="1:12" x14ac:dyDescent="0.5">
      <c r="A53" s="12" t="s">
        <v>86</v>
      </c>
      <c r="B53" s="31" t="s">
        <v>60</v>
      </c>
      <c r="C53" s="32"/>
      <c r="D53" s="32"/>
      <c r="E53" s="32"/>
      <c r="F53" s="32"/>
      <c r="G53" s="32"/>
      <c r="H53" s="32"/>
      <c r="I53" s="32"/>
      <c r="J53" s="32"/>
      <c r="K53" s="32"/>
      <c r="L53" s="33"/>
    </row>
    <row r="54" spans="1:12" x14ac:dyDescent="0.5">
      <c r="A54" s="12"/>
      <c r="B54" s="65" t="s">
        <v>88</v>
      </c>
      <c r="C54" s="66"/>
      <c r="D54" s="66"/>
      <c r="E54" s="66"/>
      <c r="F54" s="66"/>
      <c r="G54" s="66"/>
      <c r="H54" s="66"/>
      <c r="I54" s="66"/>
      <c r="J54" s="66"/>
      <c r="K54" s="66"/>
      <c r="L54" s="67"/>
    </row>
    <row r="55" spans="1:12" x14ac:dyDescent="0.5">
      <c r="A55" s="12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3"/>
    </row>
    <row r="56" spans="1:12" x14ac:dyDescent="0.5">
      <c r="A56" s="12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3"/>
    </row>
    <row r="57" spans="1:12" x14ac:dyDescent="0.5">
      <c r="A57" s="12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3"/>
    </row>
    <row r="58" spans="1:12" x14ac:dyDescent="0.5">
      <c r="A58" s="12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3"/>
    </row>
    <row r="59" spans="1:12" x14ac:dyDescent="0.5">
      <c r="A59" s="12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3"/>
    </row>
    <row r="60" spans="1:12" x14ac:dyDescent="0.5">
      <c r="A60" s="12" t="s">
        <v>86</v>
      </c>
      <c r="B60" s="31" t="s">
        <v>61</v>
      </c>
      <c r="C60" s="32"/>
      <c r="D60" s="32"/>
      <c r="E60" s="32"/>
      <c r="F60" s="32"/>
      <c r="G60" s="32"/>
      <c r="H60" s="32"/>
      <c r="I60" s="32"/>
      <c r="J60" s="32"/>
      <c r="K60" s="32"/>
      <c r="L60" s="33"/>
    </row>
    <row r="61" spans="1:12" x14ac:dyDescent="0.5">
      <c r="A61" s="12" t="s">
        <v>86</v>
      </c>
      <c r="B61" s="31" t="s">
        <v>62</v>
      </c>
      <c r="C61" s="32"/>
      <c r="D61" s="32"/>
      <c r="E61" s="32"/>
      <c r="F61" s="32"/>
      <c r="G61" s="32"/>
      <c r="H61" s="32"/>
      <c r="I61" s="32"/>
      <c r="J61" s="32"/>
      <c r="K61" s="32"/>
      <c r="L61" s="33"/>
    </row>
    <row r="62" spans="1:12" x14ac:dyDescent="0.5">
      <c r="A62" s="12" t="s">
        <v>86</v>
      </c>
      <c r="B62" s="31" t="s">
        <v>63</v>
      </c>
      <c r="C62" s="32"/>
      <c r="D62" s="32"/>
      <c r="E62" s="32"/>
      <c r="F62" s="32"/>
      <c r="G62" s="32"/>
      <c r="H62" s="32"/>
      <c r="I62" s="32"/>
      <c r="J62" s="32"/>
      <c r="K62" s="32"/>
      <c r="L62" s="33"/>
    </row>
    <row r="63" spans="1:12" x14ac:dyDescent="0.5">
      <c r="A63" s="12" t="s">
        <v>86</v>
      </c>
      <c r="B63" s="31" t="s">
        <v>64</v>
      </c>
      <c r="C63" s="32"/>
      <c r="D63" s="32"/>
      <c r="E63" s="32"/>
      <c r="F63" s="32"/>
      <c r="G63" s="32"/>
      <c r="H63" s="32"/>
      <c r="I63" s="32"/>
      <c r="J63" s="32"/>
      <c r="K63" s="32"/>
      <c r="L63" s="33"/>
    </row>
    <row r="64" spans="1:12" x14ac:dyDescent="0.5">
      <c r="A64" s="12" t="s">
        <v>86</v>
      </c>
      <c r="B64" s="31" t="s">
        <v>65</v>
      </c>
      <c r="C64" s="32"/>
      <c r="D64" s="32"/>
      <c r="E64" s="32"/>
      <c r="F64" s="32"/>
      <c r="G64" s="32"/>
      <c r="H64" s="32"/>
      <c r="I64" s="32"/>
      <c r="J64" s="32"/>
      <c r="K64" s="32"/>
      <c r="L64" s="33"/>
    </row>
    <row r="65" spans="1:12" x14ac:dyDescent="0.5">
      <c r="A65" s="12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3"/>
    </row>
    <row r="66" spans="1:12" ht="31.5" customHeight="1" x14ac:dyDescent="0.5">
      <c r="A66" s="68" t="s">
        <v>76</v>
      </c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70"/>
    </row>
    <row r="67" spans="1:12" x14ac:dyDescent="0.5">
      <c r="A67" s="12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3"/>
    </row>
    <row r="68" spans="1:12" x14ac:dyDescent="0.5">
      <c r="A68" s="12">
        <v>80</v>
      </c>
      <c r="B68" s="31" t="s">
        <v>87</v>
      </c>
      <c r="C68" s="32"/>
      <c r="D68" s="32"/>
      <c r="E68" s="32"/>
      <c r="F68" s="32"/>
      <c r="G68" s="32"/>
      <c r="H68" s="32"/>
      <c r="I68" s="32"/>
      <c r="J68" s="32"/>
      <c r="K68" s="32"/>
      <c r="L68" s="33"/>
    </row>
    <row r="69" spans="1:12" x14ac:dyDescent="0.5">
      <c r="A69" s="12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3"/>
    </row>
    <row r="70" spans="1:12" x14ac:dyDescent="0.5">
      <c r="A70" s="12">
        <v>80</v>
      </c>
      <c r="B70" s="31" t="s">
        <v>77</v>
      </c>
      <c r="C70" s="32"/>
      <c r="D70" s="32"/>
      <c r="E70" s="32"/>
      <c r="F70" s="32"/>
      <c r="G70" s="32"/>
      <c r="H70" s="32"/>
      <c r="I70" s="32"/>
      <c r="J70" s="32"/>
      <c r="K70" s="32"/>
      <c r="L70" s="33"/>
    </row>
    <row r="71" spans="1:12" x14ac:dyDescent="0.5">
      <c r="A71" s="12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3"/>
    </row>
    <row r="72" spans="1:12" x14ac:dyDescent="0.5">
      <c r="A72" s="59" t="s">
        <v>18</v>
      </c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1"/>
    </row>
    <row r="73" spans="1:12" x14ac:dyDescent="0.5">
      <c r="A73" s="12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3"/>
    </row>
    <row r="74" spans="1:12" x14ac:dyDescent="0.5">
      <c r="A74" s="12"/>
      <c r="B74" s="56" t="s">
        <v>66</v>
      </c>
      <c r="C74" s="57"/>
      <c r="D74" s="57"/>
      <c r="E74" s="57"/>
      <c r="F74" s="57"/>
      <c r="G74" s="57"/>
      <c r="H74" s="57"/>
      <c r="I74" s="57"/>
      <c r="J74" s="57"/>
      <c r="K74" s="57"/>
      <c r="L74" s="58"/>
    </row>
    <row r="75" spans="1:12" x14ac:dyDescent="0.5">
      <c r="A75" s="12" t="s">
        <v>81</v>
      </c>
      <c r="B75" s="31" t="s">
        <v>67</v>
      </c>
      <c r="C75" s="32"/>
      <c r="D75" s="32"/>
      <c r="E75" s="32"/>
      <c r="F75" s="32"/>
      <c r="G75" s="32"/>
      <c r="H75" s="32"/>
      <c r="I75" s="32"/>
      <c r="J75" s="32"/>
      <c r="K75" s="32"/>
      <c r="L75" s="33"/>
    </row>
    <row r="76" spans="1:12" x14ac:dyDescent="0.5">
      <c r="A76" s="12">
        <v>10</v>
      </c>
      <c r="B76" s="62" t="s">
        <v>68</v>
      </c>
      <c r="C76" s="63"/>
      <c r="D76" s="63"/>
      <c r="E76" s="63"/>
      <c r="F76" s="63"/>
      <c r="G76" s="63"/>
      <c r="H76" s="63"/>
      <c r="I76" s="63"/>
      <c r="J76" s="63"/>
      <c r="K76" s="63"/>
      <c r="L76" s="64"/>
    </row>
    <row r="77" spans="1:12" x14ac:dyDescent="0.5">
      <c r="A77" s="12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3"/>
    </row>
    <row r="78" spans="1:12" x14ac:dyDescent="0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133" ht="12" customHeight="1" x14ac:dyDescent="0.5"/>
  </sheetData>
  <mergeCells count="83">
    <mergeCell ref="B71:L71"/>
    <mergeCell ref="B67:L67"/>
    <mergeCell ref="B68:L68"/>
    <mergeCell ref="B61:L61"/>
    <mergeCell ref="B62:L62"/>
    <mergeCell ref="B63:L63"/>
    <mergeCell ref="B64:L64"/>
    <mergeCell ref="B65:L65"/>
    <mergeCell ref="A66:L66"/>
    <mergeCell ref="B69:L69"/>
    <mergeCell ref="B8:H8"/>
    <mergeCell ref="B32:L32"/>
    <mergeCell ref="B33:L33"/>
    <mergeCell ref="B70:L70"/>
    <mergeCell ref="B37:L37"/>
    <mergeCell ref="B28:L28"/>
    <mergeCell ref="B30:L30"/>
    <mergeCell ref="B31:L31"/>
    <mergeCell ref="B39:L39"/>
    <mergeCell ref="B40:L40"/>
    <mergeCell ref="B34:L34"/>
    <mergeCell ref="B26:L26"/>
    <mergeCell ref="B27:L27"/>
    <mergeCell ref="B46:L46"/>
    <mergeCell ref="B29:L29"/>
    <mergeCell ref="B44:L44"/>
    <mergeCell ref="B45:L45"/>
    <mergeCell ref="A47:L47"/>
    <mergeCell ref="B48:L48"/>
    <mergeCell ref="A35:L35"/>
    <mergeCell ref="B36:L36"/>
    <mergeCell ref="B38:L38"/>
    <mergeCell ref="B41:L41"/>
    <mergeCell ref="B43:L43"/>
    <mergeCell ref="B50:L50"/>
    <mergeCell ref="B51:L51"/>
    <mergeCell ref="B52:L52"/>
    <mergeCell ref="B53:L53"/>
    <mergeCell ref="B60:L60"/>
    <mergeCell ref="B54:L54"/>
    <mergeCell ref="B55:L55"/>
    <mergeCell ref="B56:L56"/>
    <mergeCell ref="B57:L57"/>
    <mergeCell ref="B58:L58"/>
    <mergeCell ref="B59:L59"/>
    <mergeCell ref="B77:L77"/>
    <mergeCell ref="B75:L75"/>
    <mergeCell ref="B74:L74"/>
    <mergeCell ref="A72:L72"/>
    <mergeCell ref="B73:L73"/>
    <mergeCell ref="B76:L76"/>
    <mergeCell ref="J8:K8"/>
    <mergeCell ref="B22:L22"/>
    <mergeCell ref="B42:L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1:L11"/>
    <mergeCell ref="B12:L12"/>
    <mergeCell ref="B49:L49"/>
    <mergeCell ref="J7:L7"/>
    <mergeCell ref="A10:L10"/>
    <mergeCell ref="A24:L24"/>
    <mergeCell ref="B25:L25"/>
    <mergeCell ref="B13:L13"/>
    <mergeCell ref="B14:L14"/>
    <mergeCell ref="B15:L15"/>
    <mergeCell ref="B16:L16"/>
    <mergeCell ref="B17:L17"/>
    <mergeCell ref="B19:L19"/>
    <mergeCell ref="B20:L20"/>
    <mergeCell ref="A9:L9"/>
    <mergeCell ref="B18:L18"/>
    <mergeCell ref="B21:L21"/>
    <mergeCell ref="B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8"/>
  <sheetViews>
    <sheetView zoomScale="50" zoomScaleNormal="50" workbookViewId="0">
      <selection activeCell="B38" sqref="B38:L5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1" t="str">
        <f>BEO!J1</f>
        <v>062125-3</v>
      </c>
      <c r="K1" s="42"/>
      <c r="L1" s="43"/>
    </row>
    <row r="2" spans="1:12" s="1" customFormat="1" ht="26.25" x14ac:dyDescent="0.4">
      <c r="A2" s="9" t="s">
        <v>1</v>
      </c>
      <c r="B2" s="45" t="str">
        <f>BEO!B2</f>
        <v>Moorestown Community House - Jamie Scheper</v>
      </c>
      <c r="C2" s="45"/>
      <c r="D2" s="45"/>
      <c r="E2" s="45"/>
      <c r="F2" s="45"/>
      <c r="G2" s="45"/>
      <c r="H2" s="45"/>
      <c r="I2" s="10" t="s">
        <v>2</v>
      </c>
      <c r="J2" s="96">
        <f>BEO!J2</f>
        <v>44367</v>
      </c>
      <c r="K2" s="49"/>
      <c r="L2" s="50"/>
    </row>
    <row r="3" spans="1:12" s="1" customFormat="1" ht="26.25" x14ac:dyDescent="0.4">
      <c r="A3" s="10" t="s">
        <v>3</v>
      </c>
      <c r="B3" s="45" t="str">
        <f>BEO!B3</f>
        <v>Alyssa - ON SITE</v>
      </c>
      <c r="C3" s="45"/>
      <c r="D3" s="45"/>
      <c r="E3" s="45"/>
      <c r="F3" s="45"/>
      <c r="G3" s="45"/>
      <c r="H3" s="45"/>
      <c r="I3" s="10" t="s">
        <v>4</v>
      </c>
      <c r="J3" s="51" t="str">
        <f>BEO!J3</f>
        <v>53 KIDS</v>
      </c>
      <c r="K3" s="52"/>
      <c r="L3" s="53"/>
    </row>
    <row r="4" spans="1:12" s="1" customFormat="1" ht="26.25" x14ac:dyDescent="0.4">
      <c r="A4" s="10" t="s">
        <v>5</v>
      </c>
      <c r="B4" s="45" t="str">
        <f>BEO!B4</f>
        <v>856-524-6938</v>
      </c>
      <c r="C4" s="45"/>
      <c r="D4" s="45"/>
      <c r="E4" s="45"/>
      <c r="F4" s="45"/>
      <c r="G4" s="45"/>
      <c r="H4" s="45"/>
      <c r="I4" s="10" t="s">
        <v>6</v>
      </c>
      <c r="J4" s="100" t="str">
        <f>BEO!J4</f>
        <v>6:30PM</v>
      </c>
      <c r="K4" s="101"/>
      <c r="L4" s="102"/>
    </row>
    <row r="5" spans="1:12" s="1" customFormat="1" ht="26.25" x14ac:dyDescent="0.4">
      <c r="A5" s="10" t="s">
        <v>7</v>
      </c>
      <c r="B5" s="45" t="str">
        <f>BEO!B5</f>
        <v>16 E Main Street</v>
      </c>
      <c r="C5" s="45"/>
      <c r="D5" s="45"/>
      <c r="E5" s="45"/>
      <c r="F5" s="45"/>
      <c r="G5" s="45"/>
      <c r="H5" s="45"/>
      <c r="I5" s="10" t="s">
        <v>8</v>
      </c>
      <c r="J5" s="100" t="str">
        <f>BEO!J5</f>
        <v>10:30PM</v>
      </c>
      <c r="K5" s="101"/>
      <c r="L5" s="102"/>
    </row>
    <row r="6" spans="1:12" s="1" customFormat="1" ht="26.25" x14ac:dyDescent="0.4">
      <c r="A6" s="11" t="s">
        <v>9</v>
      </c>
      <c r="B6" s="45" t="str">
        <f>BEO!B6</f>
        <v>Moorestown, NJ 08057</v>
      </c>
      <c r="C6" s="45"/>
      <c r="D6" s="45"/>
      <c r="E6" s="45"/>
      <c r="F6" s="45"/>
      <c r="G6" s="45"/>
      <c r="H6" s="45"/>
      <c r="I6" s="10" t="s">
        <v>10</v>
      </c>
      <c r="J6" s="51" t="s">
        <v>12</v>
      </c>
      <c r="K6" s="52"/>
      <c r="L6" s="5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87" t="str">
        <f>BEO!J7</f>
        <v>4PM</v>
      </c>
      <c r="K7" s="88"/>
      <c r="L7" s="89"/>
    </row>
    <row r="8" spans="1:12" ht="36" x14ac:dyDescent="0.55000000000000004">
      <c r="A8" s="90" t="s">
        <v>13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2"/>
    </row>
    <row r="9" spans="1:12" x14ac:dyDescent="0.5">
      <c r="A9" s="13"/>
      <c r="B9" s="31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5">
      <c r="A10" s="5" t="s">
        <v>89</v>
      </c>
      <c r="B10" s="93" t="s">
        <v>69</v>
      </c>
      <c r="C10" s="94"/>
      <c r="D10" s="94"/>
      <c r="E10" s="94"/>
      <c r="F10" s="94"/>
      <c r="G10" s="94"/>
      <c r="H10" s="94"/>
      <c r="I10" s="94"/>
      <c r="J10" s="94"/>
      <c r="K10" s="94"/>
      <c r="L10" s="95"/>
    </row>
    <row r="11" spans="1:12" x14ac:dyDescent="0.5">
      <c r="A11" s="5" t="s">
        <v>89</v>
      </c>
      <c r="B11" s="78" t="s">
        <v>70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</row>
    <row r="12" spans="1:12" x14ac:dyDescent="0.5">
      <c r="A12" s="5" t="s">
        <v>89</v>
      </c>
      <c r="B12" s="78" t="s">
        <v>71</v>
      </c>
      <c r="C12" s="79"/>
      <c r="D12" s="79"/>
      <c r="E12" s="79"/>
      <c r="F12" s="79"/>
      <c r="G12" s="79"/>
      <c r="H12" s="79"/>
      <c r="I12" s="79"/>
      <c r="J12" s="79"/>
      <c r="K12" s="79"/>
      <c r="L12" s="80"/>
    </row>
    <row r="13" spans="1:12" x14ac:dyDescent="0.5">
      <c r="A13" s="5"/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80"/>
    </row>
    <row r="14" spans="1:12" x14ac:dyDescent="0.5">
      <c r="A14" s="5" t="s">
        <v>90</v>
      </c>
      <c r="B14" s="78" t="s">
        <v>72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x14ac:dyDescent="0.5">
      <c r="A15" s="5"/>
      <c r="B15" s="78"/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x14ac:dyDescent="0.5">
      <c r="A16" s="5" t="s">
        <v>90</v>
      </c>
      <c r="B16" s="78" t="s">
        <v>73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</row>
    <row r="17" spans="1:12" x14ac:dyDescent="0.5">
      <c r="A17" s="5"/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80"/>
    </row>
    <row r="18" spans="1:12" x14ac:dyDescent="0.5">
      <c r="A18" s="5" t="s">
        <v>90</v>
      </c>
      <c r="B18" s="78" t="s">
        <v>74</v>
      </c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1:12" x14ac:dyDescent="0.5">
      <c r="A19" s="13"/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80"/>
    </row>
    <row r="20" spans="1:12" ht="36" x14ac:dyDescent="0.55000000000000004">
      <c r="A20" s="97" t="s">
        <v>14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9"/>
    </row>
    <row r="21" spans="1:12" x14ac:dyDescent="0.5">
      <c r="A21" s="13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x14ac:dyDescent="0.5">
      <c r="A22" s="22"/>
      <c r="B22" s="81"/>
      <c r="C22" s="82"/>
      <c r="D22" s="82"/>
      <c r="E22" s="82"/>
      <c r="F22" s="82"/>
      <c r="G22" s="82"/>
      <c r="H22" s="82"/>
      <c r="I22" s="82"/>
      <c r="J22" s="82"/>
      <c r="K22" s="82"/>
      <c r="L22" s="83"/>
    </row>
    <row r="23" spans="1:12" x14ac:dyDescent="0.5">
      <c r="A23" s="5"/>
      <c r="B23" s="78" t="s">
        <v>91</v>
      </c>
      <c r="C23" s="79"/>
      <c r="D23" s="79"/>
      <c r="E23" s="79"/>
      <c r="F23" s="79"/>
      <c r="G23" s="79"/>
      <c r="H23" s="79"/>
      <c r="I23" s="79"/>
      <c r="J23" s="79"/>
      <c r="K23" s="79"/>
      <c r="L23" s="80"/>
    </row>
    <row r="24" spans="1:12" x14ac:dyDescent="0.5">
      <c r="A24" s="5"/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3"/>
    </row>
    <row r="25" spans="1:12" x14ac:dyDescent="0.5">
      <c r="A25" s="13"/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80"/>
    </row>
    <row r="26" spans="1:12" s="15" customFormat="1" ht="36" x14ac:dyDescent="0.2">
      <c r="A26" s="103" t="s">
        <v>15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5"/>
    </row>
    <row r="27" spans="1:12" s="15" customFormat="1" x14ac:dyDescent="0.2">
      <c r="A27" s="14"/>
      <c r="B27" s="106"/>
      <c r="C27" s="107"/>
      <c r="D27" s="107"/>
      <c r="E27" s="107"/>
      <c r="F27" s="107"/>
      <c r="G27" s="107"/>
      <c r="H27" s="107"/>
      <c r="I27" s="107"/>
      <c r="J27" s="107"/>
      <c r="K27" s="107"/>
      <c r="L27" s="108"/>
    </row>
    <row r="28" spans="1:12" s="15" customFormat="1" ht="31.5" customHeight="1" x14ac:dyDescent="0.2">
      <c r="A28" s="14"/>
      <c r="B28" s="78"/>
      <c r="C28" s="79"/>
      <c r="D28" s="79"/>
      <c r="E28" s="79"/>
      <c r="F28" s="79"/>
      <c r="G28" s="79"/>
      <c r="H28" s="79"/>
      <c r="I28" s="79"/>
      <c r="J28" s="79"/>
      <c r="K28" s="79"/>
      <c r="L28" s="80"/>
    </row>
    <row r="29" spans="1:12" s="15" customFormat="1" ht="31.5" customHeight="1" x14ac:dyDescent="0.2">
      <c r="A29" s="14"/>
      <c r="B29" s="78" t="s">
        <v>91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s="15" customFormat="1" x14ac:dyDescent="0.2">
      <c r="A30" s="14"/>
      <c r="B30" s="78"/>
      <c r="C30" s="79"/>
      <c r="D30" s="79"/>
      <c r="E30" s="79"/>
      <c r="F30" s="79"/>
      <c r="G30" s="79"/>
      <c r="H30" s="79"/>
      <c r="I30" s="79"/>
      <c r="J30" s="79"/>
      <c r="K30" s="79"/>
      <c r="L30" s="80"/>
    </row>
    <row r="31" spans="1:12" s="15" customFormat="1" x14ac:dyDescent="0.2">
      <c r="A31" s="14"/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80"/>
    </row>
    <row r="32" spans="1:12" s="16" customFormat="1" ht="36" x14ac:dyDescent="0.55000000000000004">
      <c r="A32" s="84" t="s">
        <v>16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s="16" customFormat="1" x14ac:dyDescent="0.2">
      <c r="A33" s="17"/>
      <c r="B33" s="106"/>
      <c r="C33" s="107"/>
      <c r="D33" s="107"/>
      <c r="E33" s="107"/>
      <c r="F33" s="107"/>
      <c r="G33" s="107"/>
      <c r="H33" s="107"/>
      <c r="I33" s="107"/>
      <c r="J33" s="107"/>
      <c r="K33" s="107"/>
      <c r="L33" s="108"/>
    </row>
    <row r="34" spans="1:12" s="16" customFormat="1" ht="28.5" customHeight="1" x14ac:dyDescent="0.2">
      <c r="A34" s="17"/>
      <c r="B34" s="78"/>
      <c r="C34" s="79"/>
      <c r="D34" s="79"/>
      <c r="E34" s="79"/>
      <c r="F34" s="79"/>
      <c r="G34" s="79"/>
      <c r="H34" s="79"/>
      <c r="I34" s="79"/>
      <c r="J34" s="79"/>
      <c r="K34" s="79"/>
      <c r="L34" s="80"/>
    </row>
    <row r="35" spans="1:12" s="16" customFormat="1" ht="28.5" customHeight="1" x14ac:dyDescent="0.2">
      <c r="A35" s="17"/>
      <c r="B35" s="78" t="s">
        <v>91</v>
      </c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s="16" customFormat="1" ht="28.5" customHeight="1" x14ac:dyDescent="0.2">
      <c r="A36" s="17"/>
      <c r="B36" s="78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12" s="16" customFormat="1" ht="28.5" customHeight="1" x14ac:dyDescent="0.2">
      <c r="A37" s="17"/>
      <c r="B37" s="78"/>
      <c r="C37" s="79"/>
      <c r="D37" s="79"/>
      <c r="E37" s="79"/>
      <c r="F37" s="79"/>
      <c r="G37" s="79"/>
      <c r="H37" s="79"/>
      <c r="I37" s="79"/>
      <c r="J37" s="79"/>
      <c r="K37" s="79"/>
      <c r="L37" s="80"/>
    </row>
    <row r="38" spans="1:12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B37:L37"/>
    <mergeCell ref="B34:L34"/>
    <mergeCell ref="B29:L29"/>
    <mergeCell ref="B30:L30"/>
    <mergeCell ref="A26:L26"/>
    <mergeCell ref="B25:L25"/>
    <mergeCell ref="B28:L28"/>
    <mergeCell ref="B27:L27"/>
    <mergeCell ref="B24:L24"/>
    <mergeCell ref="B4:H4"/>
    <mergeCell ref="J4:L4"/>
    <mergeCell ref="B5:H5"/>
    <mergeCell ref="J5:L5"/>
    <mergeCell ref="B6:H6"/>
    <mergeCell ref="J6:L6"/>
    <mergeCell ref="B14:L14"/>
    <mergeCell ref="B15:L15"/>
    <mergeCell ref="B19:L19"/>
    <mergeCell ref="A20:L20"/>
    <mergeCell ref="B22:L22"/>
    <mergeCell ref="J1:L1"/>
    <mergeCell ref="B2:H2"/>
    <mergeCell ref="J2:L2"/>
    <mergeCell ref="B3:H3"/>
    <mergeCell ref="J3:L3"/>
    <mergeCell ref="B35:L35"/>
    <mergeCell ref="J7:L7"/>
    <mergeCell ref="A8:L8"/>
    <mergeCell ref="B10:L10"/>
    <mergeCell ref="B11:L11"/>
    <mergeCell ref="B12:L12"/>
    <mergeCell ref="B9:L9"/>
    <mergeCell ref="B16:L16"/>
    <mergeCell ref="B17:L17"/>
    <mergeCell ref="B18:L18"/>
    <mergeCell ref="B23:L23"/>
    <mergeCell ref="B21:L21"/>
    <mergeCell ref="B13:L13"/>
    <mergeCell ref="B36:L36"/>
    <mergeCell ref="A32:L32"/>
    <mergeCell ref="B33:L33"/>
    <mergeCell ref="B31:L31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2025-06-19T16:26:08Z</cp:lastPrinted>
  <dcterms:created xsi:type="dcterms:W3CDTF">2016-05-25T23:56:51Z</dcterms:created>
  <dcterms:modified xsi:type="dcterms:W3CDTF">2025-06-20T22:50:06Z</dcterms:modified>
  <cp:category/>
  <cp:contentStatus/>
</cp:coreProperties>
</file>