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\June 4\"/>
    </mc:Choice>
  </mc:AlternateContent>
  <xr:revisionPtr revIDLastSave="0" documentId="13_ncr:1_{479F40F4-9F78-496E-A0B5-CB17F34A56C3}" xr6:coauthVersionLast="47" xr6:coauthVersionMax="47" xr10:uidLastSave="{00000000-0000-0000-0000-000000000000}"/>
  <bookViews>
    <workbookView xWindow="28680" yWindow="-120" windowWidth="29040" windowHeight="1584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BEO!$A$1:$L$47</definedName>
    <definedName name="_xlnm.Print_Area" localSheetId="1">Servers!$A$1:$L$41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<sst xmlns="http://schemas.openxmlformats.org/spreadsheetml/2006/main" count="96" uniqueCount="79">
  <si>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</si>
  <si>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</si>
  <si>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</si>
  <si>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</si>
  <si>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</si>
  <si>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</si>
  <si>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</si>
  <si>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</si>
  <si>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</si>
  <si>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</si>
  <si>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</si>
  <si>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</si>
  <si>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</si>
  <si>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</si>
  <si>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</si>
  <si>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</si>
  <si>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EVENT ENDS</t>
  </si>
  <si>
    <t>LOAD UP AND ROLL OUT</t>
  </si>
  <si>
    <t>UPenn - Pulmonary</t>
  </si>
  <si>
    <t>Kristen Lynch</t>
  </si>
  <si>
    <t>3450 Hamilton Walk - Stemmler Hall - Suite 216</t>
  </si>
  <si>
    <t>1 BARTENDER</t>
  </si>
  <si>
    <t>4PM</t>
  </si>
  <si>
    <t>7PM EVENT // 7:30 STAFF</t>
  </si>
  <si>
    <t>2:30PM</t>
  </si>
  <si>
    <t>Chicken Marsala</t>
  </si>
  <si>
    <t>HOT - DISPOSABLE</t>
  </si>
  <si>
    <t>"BYOB" Slider Bar</t>
  </si>
  <si>
    <t>Angus Beef Sliders</t>
  </si>
  <si>
    <t>SALAD - DISPOSABLE</t>
  </si>
  <si>
    <t>Brioche Slider Buns</t>
  </si>
  <si>
    <t>American &amp; Cheddar Cheese Slices</t>
  </si>
  <si>
    <t>Lettuce</t>
  </si>
  <si>
    <t>Tomato</t>
  </si>
  <si>
    <t>Sliced Red Onion</t>
  </si>
  <si>
    <t>Frizzled Onions</t>
  </si>
  <si>
    <t>Pickles</t>
  </si>
  <si>
    <t>Fried Hot Peppers</t>
  </si>
  <si>
    <t>Ketchup</t>
  </si>
  <si>
    <t>Really Busy Greek Greens Salad</t>
  </si>
  <si>
    <t>w/ Lemon Oreganetta Vinaigrette</t>
  </si>
  <si>
    <t>Bruschetta Penne Pasta Salad</t>
  </si>
  <si>
    <t>Mini Pastries &amp; Petit Fours</t>
  </si>
  <si>
    <t>Traditional Petit Fours</t>
  </si>
  <si>
    <t>Mini Eclairs</t>
  </si>
  <si>
    <t>Cream Puffs</t>
  </si>
  <si>
    <t xml:space="preserve">Cannoli </t>
  </si>
  <si>
    <t>Mini Fruit Tartlets</t>
  </si>
  <si>
    <t>Beignets</t>
  </si>
  <si>
    <t>DESSERT - DISPOSABLE</t>
  </si>
  <si>
    <t>060425-3</t>
  </si>
  <si>
    <t>(8) TABLE LINENS 90"x108" - NAVY</t>
  </si>
  <si>
    <t>PLATES, CUTLERY, GLASSWARE, NAPKINS</t>
  </si>
  <si>
    <t>OCEAN</t>
  </si>
  <si>
    <t xml:space="preserve">THIS IS A DROP OFF FOOD EVENT! </t>
  </si>
  <si>
    <t>BARTENDER ON SITE WILL HELP SET-UP THE CHAFERS &amp; FOOD BUT THEN ONLY BARTENDS</t>
  </si>
  <si>
    <t>RENTALS FROM OCEAN - RETURN TO FOODWERX</t>
  </si>
  <si>
    <t>BARTENDER ARRIVAL</t>
  </si>
  <si>
    <t>3:15-3:45PM</t>
  </si>
  <si>
    <t>FOOD ARRIVAL</t>
  </si>
  <si>
    <t>DELIVERY &amp; BARTENDER SET UP FOOD</t>
  </si>
  <si>
    <t>EVENT STARTS</t>
  </si>
  <si>
    <t>BARTENDER IS NOW ONLY RESPONSIBLE FOR THE BAR</t>
  </si>
  <si>
    <t>7PM</t>
  </si>
  <si>
    <t>7:30PM</t>
  </si>
  <si>
    <t>STERNOS</t>
  </si>
  <si>
    <t>WATER PANS</t>
  </si>
  <si>
    <t>ALUMINUM CHAFER</t>
  </si>
  <si>
    <t>215-573-9918</t>
  </si>
  <si>
    <t>Philadelphia, PA 19104</t>
  </si>
  <si>
    <t>4PM (DELIVERY 3:15-3:45PM)</t>
  </si>
  <si>
    <t>BARTENDER DONE BY TIME</t>
  </si>
  <si>
    <t>SEND HOT! BRING 9 FULL STERNO SET UPS! FOIL/ DISPOSABLE!!</t>
  </si>
  <si>
    <t>120-4 ounce</t>
  </si>
  <si>
    <t>Eggplant Tower****talk to Nick</t>
  </si>
  <si>
    <t xml:space="preserve">3 med </t>
  </si>
  <si>
    <t>3 qts</t>
  </si>
  <si>
    <t>20#</t>
  </si>
  <si>
    <t>2 platter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</si>
</sst>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20" fontId="6" fillId="0" borderId="2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2" fillId="0" borderId="2" xfId="0" applyFont="1" applyBorder="1"/>
    <xf numFmtId="0" fontId="12" fillId="0" borderId="0" xfId="0" applyFont="1"/>
    <xf numFmtId="0" fontId="12" fillId="0" borderId="7" xfId="0" applyFont="1" applyBorder="1"/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3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zoomScale="50" zoomScaleNormal="50" workbookViewId="0">
      <selection activeCell="B2" sqref="B2:H2"/>
    </sheetView>
  </sheetViews>
  <sheetFormatPr defaultColWidth="11" defaultRowHeight="31.5" x14ac:dyDescent="0.5"/>
  <cols>
    <col min="1" max="1" width="43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9" t="s">
        <v>50</v>
      </c>
      <c r="K1" s="50"/>
      <c r="L1" s="51"/>
    </row>
    <row r="2" spans="1:12" s="1" customFormat="1" ht="26.25" x14ac:dyDescent="0.4">
      <c r="A2" s="9" t="s">
        <v>0</v>
      </c>
      <c r="B2" s="52" t="s">
        <v>18</v>
      </c>
      <c r="C2" s="52"/>
      <c r="D2" s="52"/>
      <c r="E2" s="52"/>
      <c r="F2" s="52"/>
      <c r="G2" s="52"/>
      <c r="H2" s="52"/>
      <c r="I2" s="9" t="s">
        <v>4</v>
      </c>
      <c r="J2" s="55">
        <v>44350</v>
      </c>
      <c r="K2" s="55"/>
      <c r="L2" s="56"/>
    </row>
    <row r="3" spans="1:12" s="1" customFormat="1" ht="26.25" x14ac:dyDescent="0.4">
      <c r="A3" s="10" t="s">
        <v>2</v>
      </c>
      <c r="B3" s="53" t="s">
        <v>19</v>
      </c>
      <c r="C3" s="53"/>
      <c r="D3" s="53"/>
      <c r="E3" s="53"/>
      <c r="F3" s="53"/>
      <c r="G3" s="53"/>
      <c r="H3" s="53"/>
      <c r="I3" s="10" t="s">
        <v>1</v>
      </c>
      <c r="J3" s="57">
        <v>100</v>
      </c>
      <c r="K3" s="57"/>
      <c r="L3" s="58"/>
    </row>
    <row r="4" spans="1:12" s="1" customFormat="1" ht="26.25" x14ac:dyDescent="0.4">
      <c r="A4" s="10" t="s">
        <v>8</v>
      </c>
      <c r="B4" s="53" t="s">
        <v>68</v>
      </c>
      <c r="C4" s="53"/>
      <c r="D4" s="53"/>
      <c r="E4" s="53"/>
      <c r="F4" s="53"/>
      <c r="G4" s="53"/>
      <c r="H4" s="53"/>
      <c r="I4" s="10" t="s">
        <v>5</v>
      </c>
      <c r="J4" s="59" t="s">
        <v>70</v>
      </c>
      <c r="K4" s="59"/>
      <c r="L4" s="60"/>
    </row>
    <row r="5" spans="1:12" s="1" customFormat="1" ht="26.25" x14ac:dyDescent="0.4">
      <c r="A5" s="10" t="s">
        <v>3</v>
      </c>
      <c r="B5" s="61" t="s">
        <v>20</v>
      </c>
      <c r="C5" s="62"/>
      <c r="D5" s="62"/>
      <c r="E5" s="62"/>
      <c r="F5" s="62"/>
      <c r="G5" s="62"/>
      <c r="H5" s="62"/>
      <c r="I5" s="10" t="s">
        <v>6</v>
      </c>
      <c r="J5" s="59" t="s">
        <v>23</v>
      </c>
      <c r="K5" s="59"/>
      <c r="L5" s="60"/>
    </row>
    <row r="6" spans="1:12" s="1" customFormat="1" ht="26.25" x14ac:dyDescent="0.4">
      <c r="A6" s="11" t="s">
        <v>10</v>
      </c>
      <c r="B6" s="54" t="s">
        <v>69</v>
      </c>
      <c r="C6" s="54"/>
      <c r="D6" s="54"/>
      <c r="E6" s="54"/>
      <c r="F6" s="54"/>
      <c r="G6" s="54"/>
      <c r="H6" s="54"/>
      <c r="I6" s="10" t="s">
        <v>7</v>
      </c>
      <c r="J6" s="57" t="s">
        <v>21</v>
      </c>
      <c r="K6" s="57"/>
      <c r="L6" s="5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7" t="s">
        <v>24</v>
      </c>
      <c r="K7" s="47"/>
      <c r="L7" s="48"/>
    </row>
    <row r="8" spans="1:12" ht="43.5" customHeight="1" x14ac:dyDescent="0.7">
      <c r="A8" s="63" t="s">
        <v>72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5">
      <c r="A9" s="41" t="s">
        <v>26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5">
      <c r="A10" s="12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x14ac:dyDescent="0.5">
      <c r="A11" s="12" t="s">
        <v>73</v>
      </c>
      <c r="B11" s="26" t="s">
        <v>25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x14ac:dyDescent="0.5">
      <c r="A12" s="12"/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x14ac:dyDescent="0.5">
      <c r="A13" s="12">
        <v>70</v>
      </c>
      <c r="B13" s="26" t="s">
        <v>74</v>
      </c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x14ac:dyDescent="0.5">
      <c r="A14" s="12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x14ac:dyDescent="0.5">
      <c r="A15" s="12">
        <v>140</v>
      </c>
      <c r="B15" s="44" t="s">
        <v>27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x14ac:dyDescent="0.5">
      <c r="A16" s="12"/>
      <c r="B16" s="26" t="s">
        <v>28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ht="31.5" customHeight="1" x14ac:dyDescent="0.5">
      <c r="A17" s="12"/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x14ac:dyDescent="0.5">
      <c r="A18" s="41" t="s">
        <v>29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 x14ac:dyDescent="0.5">
      <c r="A19" s="12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ht="31.5" customHeight="1" x14ac:dyDescent="0.5">
      <c r="A20" s="12"/>
      <c r="B20" s="44" t="s">
        <v>27</v>
      </c>
      <c r="C20" s="45"/>
      <c r="D20" s="45"/>
      <c r="E20" s="45"/>
      <c r="F20" s="45"/>
      <c r="G20" s="45"/>
      <c r="H20" s="45"/>
      <c r="I20" s="45"/>
      <c r="J20" s="45"/>
      <c r="K20" s="45"/>
      <c r="L20" s="46"/>
    </row>
    <row r="21" spans="1:12" x14ac:dyDescent="0.5">
      <c r="A21" s="12">
        <v>140</v>
      </c>
      <c r="B21" s="26" t="s">
        <v>30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x14ac:dyDescent="0.5">
      <c r="A22" s="12" t="s">
        <v>78</v>
      </c>
      <c r="B22" s="26" t="s">
        <v>31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x14ac:dyDescent="0.5">
      <c r="A23" s="12"/>
      <c r="B23" s="26" t="s">
        <v>32</v>
      </c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x14ac:dyDescent="0.5">
      <c r="A24" s="12"/>
      <c r="B24" s="26" t="s">
        <v>33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x14ac:dyDescent="0.5">
      <c r="A25" s="12"/>
      <c r="B25" s="26" t="s">
        <v>34</v>
      </c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x14ac:dyDescent="0.5">
      <c r="A26" s="12"/>
      <c r="B26" s="26" t="s">
        <v>36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x14ac:dyDescent="0.5">
      <c r="A27" s="12"/>
      <c r="B27" s="26" t="s">
        <v>35</v>
      </c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x14ac:dyDescent="0.5">
      <c r="A28" s="12"/>
      <c r="B28" s="26" t="s">
        <v>37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x14ac:dyDescent="0.5">
      <c r="A29" s="12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x14ac:dyDescent="0.5">
      <c r="A30" s="12">
        <v>3</v>
      </c>
      <c r="B30" s="26" t="s">
        <v>38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x14ac:dyDescent="0.5">
      <c r="A31" s="12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x14ac:dyDescent="0.5">
      <c r="A32" s="12" t="s">
        <v>75</v>
      </c>
      <c r="B32" s="26" t="s">
        <v>39</v>
      </c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x14ac:dyDescent="0.5">
      <c r="A33" s="12" t="s">
        <v>76</v>
      </c>
      <c r="B33" s="26" t="s">
        <v>40</v>
      </c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x14ac:dyDescent="0.5">
      <c r="A34" s="12"/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x14ac:dyDescent="0.5">
      <c r="A35" s="12" t="s">
        <v>77</v>
      </c>
      <c r="B35" s="26" t="s">
        <v>41</v>
      </c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x14ac:dyDescent="0.5">
      <c r="A36" s="12"/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2" x14ac:dyDescent="0.5">
      <c r="A37" s="29" t="s">
        <v>49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1:12" x14ac:dyDescent="0.5">
      <c r="A38" s="12"/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ht="31.5" customHeight="1" x14ac:dyDescent="0.5">
      <c r="A39" s="19"/>
      <c r="B39" s="38" t="s">
        <v>42</v>
      </c>
      <c r="C39" s="39"/>
      <c r="D39" s="39"/>
      <c r="E39" s="39"/>
      <c r="F39" s="39"/>
      <c r="G39" s="39"/>
      <c r="H39" s="39"/>
      <c r="I39" s="39"/>
      <c r="J39" s="39"/>
      <c r="K39" s="39"/>
      <c r="L39" s="40"/>
    </row>
    <row r="40" spans="1:12" ht="31.5" customHeight="1" x14ac:dyDescent="0.5">
      <c r="A40" s="20">
        <v>50</v>
      </c>
      <c r="B40" s="23" t="s">
        <v>43</v>
      </c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12" ht="31.5" customHeight="1" x14ac:dyDescent="0.5">
      <c r="A41" s="21">
        <v>50</v>
      </c>
      <c r="B41" s="23" t="s">
        <v>44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 ht="31.5" customHeight="1" x14ac:dyDescent="0.5">
      <c r="A42" s="20">
        <v>50</v>
      </c>
      <c r="B42" s="35" t="s">
        <v>45</v>
      </c>
      <c r="C42" s="36"/>
      <c r="D42" s="36"/>
      <c r="E42" s="36"/>
      <c r="F42" s="36"/>
      <c r="G42" s="36"/>
      <c r="H42" s="36"/>
      <c r="I42" s="36"/>
      <c r="J42" s="36"/>
      <c r="K42" s="36"/>
      <c r="L42" s="37"/>
    </row>
    <row r="43" spans="1:12" ht="31.5" customHeight="1" x14ac:dyDescent="0.5">
      <c r="A43" s="20">
        <v>40</v>
      </c>
      <c r="B43" s="23" t="s">
        <v>46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ht="31.5" customHeight="1" x14ac:dyDescent="0.5">
      <c r="A44" s="20">
        <v>30</v>
      </c>
      <c r="B44" s="23" t="s">
        <v>47</v>
      </c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ht="31.5" customHeight="1" x14ac:dyDescent="0.5">
      <c r="A45" s="20">
        <v>40</v>
      </c>
      <c r="B45" s="23" t="s">
        <v>48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ht="33.75" x14ac:dyDescent="0.5">
      <c r="A46" s="20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ht="12" customHeight="1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</sheetData>
  <mergeCells count="51">
    <mergeCell ref="B22:L22"/>
    <mergeCell ref="B23:L23"/>
    <mergeCell ref="B24:L24"/>
    <mergeCell ref="B44:L44"/>
    <mergeCell ref="B12:L12"/>
    <mergeCell ref="B15:L15"/>
    <mergeCell ref="B17:L17"/>
    <mergeCell ref="J7:L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8:L8"/>
    <mergeCell ref="B14:L14"/>
    <mergeCell ref="A9:L9"/>
    <mergeCell ref="B10:L10"/>
    <mergeCell ref="B11:L11"/>
    <mergeCell ref="B43:L43"/>
    <mergeCell ref="B13:L13"/>
    <mergeCell ref="B20:L20"/>
    <mergeCell ref="B16:L16"/>
    <mergeCell ref="B21:L21"/>
    <mergeCell ref="A18:L18"/>
    <mergeCell ref="B19:L19"/>
    <mergeCell ref="B27:L27"/>
    <mergeCell ref="B28:L28"/>
    <mergeCell ref="B40:L40"/>
    <mergeCell ref="B25:L25"/>
    <mergeCell ref="B26:L26"/>
    <mergeCell ref="B46:L46"/>
    <mergeCell ref="B29:L29"/>
    <mergeCell ref="B35:L35"/>
    <mergeCell ref="A37:L37"/>
    <mergeCell ref="B38:L38"/>
    <mergeCell ref="B42:L42"/>
    <mergeCell ref="B39:L39"/>
    <mergeCell ref="B36:L36"/>
    <mergeCell ref="B41:L41"/>
    <mergeCell ref="B30:L30"/>
    <mergeCell ref="B31:L31"/>
    <mergeCell ref="B32:L32"/>
    <mergeCell ref="B33:L33"/>
    <mergeCell ref="B34:L34"/>
    <mergeCell ref="B45:L45"/>
  </mergeCells>
  <printOptions horizontalCentered="1"/>
  <pageMargins left="0" right="0" top="0" bottom="0" header="0" footer="0"/>
  <pageSetup scale="41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1"/>
  <sheetViews>
    <sheetView zoomScale="50" zoomScaleNormal="50" workbookViewId="0">
      <selection activeCell="B39" sqref="B39:L3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9" t="str">
        <f>BEO!J1</f>
        <v>060425-3</v>
      </c>
      <c r="K1" s="50"/>
      <c r="L1" s="51"/>
    </row>
    <row r="2" spans="1:12" s="1" customFormat="1" ht="26.25" x14ac:dyDescent="0.4">
      <c r="A2" s="9" t="s">
        <v>0</v>
      </c>
      <c r="B2" s="53" t="str">
        <f>BEO!B2</f>
        <v>UPenn - Pulmonary</v>
      </c>
      <c r="C2" s="53"/>
      <c r="D2" s="53"/>
      <c r="E2" s="53"/>
      <c r="F2" s="53"/>
      <c r="G2" s="53"/>
      <c r="H2" s="53"/>
      <c r="I2" s="10" t="s">
        <v>4</v>
      </c>
      <c r="J2" s="69">
        <f>BEO!J2</f>
        <v>44350</v>
      </c>
      <c r="K2" s="55"/>
      <c r="L2" s="56"/>
    </row>
    <row r="3" spans="1:12" s="1" customFormat="1" ht="26.25" x14ac:dyDescent="0.4">
      <c r="A3" s="10" t="s">
        <v>2</v>
      </c>
      <c r="B3" s="53" t="str">
        <f>BEO!B3</f>
        <v>Kristen Lynch</v>
      </c>
      <c r="C3" s="53"/>
      <c r="D3" s="53"/>
      <c r="E3" s="53"/>
      <c r="F3" s="53"/>
      <c r="G3" s="53"/>
      <c r="H3" s="53"/>
      <c r="I3" s="10" t="s">
        <v>1</v>
      </c>
      <c r="J3" s="70">
        <f>BEO!J3</f>
        <v>100</v>
      </c>
      <c r="K3" s="57"/>
      <c r="L3" s="58"/>
    </row>
    <row r="4" spans="1:12" s="1" customFormat="1" ht="26.25" x14ac:dyDescent="0.4">
      <c r="A4" s="10" t="s">
        <v>8</v>
      </c>
      <c r="B4" s="53" t="str">
        <f>BEO!B4</f>
        <v>215-573-9918</v>
      </c>
      <c r="C4" s="53"/>
      <c r="D4" s="53"/>
      <c r="E4" s="53"/>
      <c r="F4" s="53"/>
      <c r="G4" s="53"/>
      <c r="H4" s="53"/>
      <c r="I4" s="10" t="s">
        <v>5</v>
      </c>
      <c r="J4" s="71" t="str">
        <f>BEO!J4</f>
        <v>4PM (DELIVERY 3:15-3:45PM)</v>
      </c>
      <c r="K4" s="72"/>
      <c r="L4" s="73"/>
    </row>
    <row r="5" spans="1:12" s="1" customFormat="1" ht="26.25" x14ac:dyDescent="0.4">
      <c r="A5" s="10" t="s">
        <v>3</v>
      </c>
      <c r="B5" s="53" t="str">
        <f>BEO!B5</f>
        <v>3450 Hamilton Walk - Stemmler Hall - Suite 216</v>
      </c>
      <c r="C5" s="53"/>
      <c r="D5" s="53"/>
      <c r="E5" s="53"/>
      <c r="F5" s="53"/>
      <c r="G5" s="53"/>
      <c r="H5" s="53"/>
      <c r="I5" s="10" t="s">
        <v>6</v>
      </c>
      <c r="J5" s="71" t="str">
        <f>BEO!J5</f>
        <v>7PM EVENT // 7:30 STAFF</v>
      </c>
      <c r="K5" s="72"/>
      <c r="L5" s="73"/>
    </row>
    <row r="6" spans="1:12" s="1" customFormat="1" ht="26.25" x14ac:dyDescent="0.4">
      <c r="A6" s="11" t="s">
        <v>10</v>
      </c>
      <c r="B6" s="53" t="str">
        <f>BEO!B6</f>
        <v>Philadelphia, PA 19104</v>
      </c>
      <c r="C6" s="53"/>
      <c r="D6" s="53"/>
      <c r="E6" s="53"/>
      <c r="F6" s="53"/>
      <c r="G6" s="53"/>
      <c r="H6" s="53"/>
      <c r="I6" s="10" t="s">
        <v>7</v>
      </c>
      <c r="J6" s="70" t="str">
        <f>BEO!J6</f>
        <v>1 BARTENDER</v>
      </c>
      <c r="K6" s="57"/>
      <c r="L6" s="5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4" t="str">
        <f>BEO!J7</f>
        <v>2:30PM</v>
      </c>
      <c r="K7" s="75"/>
      <c r="L7" s="76"/>
    </row>
    <row r="8" spans="1:12" ht="36" x14ac:dyDescent="0.55000000000000004">
      <c r="A8" s="77" t="s">
        <v>11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9"/>
    </row>
    <row r="9" spans="1:12" x14ac:dyDescent="0.5">
      <c r="A9" s="13"/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5">
      <c r="A10" s="5"/>
      <c r="B10" s="80"/>
      <c r="C10" s="81"/>
      <c r="D10" s="81"/>
      <c r="E10" s="81"/>
      <c r="F10" s="81"/>
      <c r="G10" s="81"/>
      <c r="H10" s="81"/>
      <c r="I10" s="81"/>
      <c r="J10" s="81"/>
      <c r="K10" s="81"/>
      <c r="L10" s="82"/>
    </row>
    <row r="11" spans="1:12" x14ac:dyDescent="0.5">
      <c r="A11" s="5" t="s">
        <v>0</v>
      </c>
      <c r="B11" s="83" t="s">
        <v>0</v>
      </c>
      <c r="C11" s="84"/>
      <c r="D11" s="84"/>
      <c r="E11" s="84"/>
      <c r="F11" s="84"/>
      <c r="G11" s="84"/>
      <c r="H11" s="84"/>
      <c r="I11" s="84"/>
      <c r="J11" s="84"/>
      <c r="K11" s="84"/>
      <c r="L11" s="85"/>
    </row>
    <row r="12" spans="1:12" x14ac:dyDescent="0.5">
      <c r="A12" s="5"/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5"/>
    </row>
    <row r="13" spans="1:12" x14ac:dyDescent="0.5">
      <c r="A13" s="5"/>
      <c r="B13" s="83"/>
      <c r="C13" s="84"/>
      <c r="D13" s="84"/>
      <c r="E13" s="84"/>
      <c r="F13" s="84"/>
      <c r="G13" s="84"/>
      <c r="H13" s="84"/>
      <c r="I13" s="84"/>
      <c r="J13" s="84"/>
      <c r="K13" s="84"/>
      <c r="L13" s="85"/>
    </row>
    <row r="14" spans="1:12" ht="36" x14ac:dyDescent="0.55000000000000004">
      <c r="A14" s="92" t="s">
        <v>15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4"/>
    </row>
    <row r="15" spans="1:12" x14ac:dyDescent="0.5">
      <c r="A15" s="5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5"/>
    </row>
    <row r="16" spans="1:12" x14ac:dyDescent="0.5">
      <c r="A16" s="22" t="s">
        <v>53</v>
      </c>
      <c r="B16" s="83" t="s">
        <v>51</v>
      </c>
      <c r="C16" s="84"/>
      <c r="D16" s="84"/>
      <c r="E16" s="84"/>
      <c r="F16" s="84"/>
      <c r="G16" s="84"/>
      <c r="H16" s="84"/>
      <c r="I16" s="84"/>
      <c r="J16" s="84"/>
      <c r="K16" s="84"/>
      <c r="L16" s="85"/>
    </row>
    <row r="17" spans="1:12" x14ac:dyDescent="0.5">
      <c r="A17" s="5"/>
      <c r="B17" s="83"/>
      <c r="C17" s="84"/>
      <c r="D17" s="84"/>
      <c r="E17" s="84"/>
      <c r="F17" s="84"/>
      <c r="G17" s="84"/>
      <c r="H17" s="84"/>
      <c r="I17" s="84"/>
      <c r="J17" s="84"/>
      <c r="K17" s="84"/>
      <c r="L17" s="85"/>
    </row>
    <row r="18" spans="1:12" x14ac:dyDescent="0.5">
      <c r="A18" s="5" t="s">
        <v>0</v>
      </c>
      <c r="B18" s="66" t="s">
        <v>52</v>
      </c>
      <c r="C18" s="67"/>
      <c r="D18" s="67"/>
      <c r="E18" s="67"/>
      <c r="F18" s="67"/>
      <c r="G18" s="67"/>
      <c r="H18" s="67"/>
      <c r="I18" s="67"/>
      <c r="J18" s="67"/>
      <c r="K18" s="67"/>
      <c r="L18" s="68"/>
    </row>
    <row r="19" spans="1:12" x14ac:dyDescent="0.5">
      <c r="A19" s="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8"/>
    </row>
    <row r="20" spans="1:12" x14ac:dyDescent="0.5">
      <c r="A20" s="5">
        <v>9</v>
      </c>
      <c r="B20" s="95" t="s">
        <v>67</v>
      </c>
      <c r="C20" s="96"/>
      <c r="D20" s="96"/>
      <c r="E20" s="96"/>
      <c r="F20" s="96"/>
      <c r="G20" s="96"/>
      <c r="H20" s="96"/>
      <c r="I20" s="96"/>
      <c r="J20" s="96"/>
      <c r="K20" s="96"/>
      <c r="L20" s="97"/>
    </row>
    <row r="21" spans="1:12" x14ac:dyDescent="0.5">
      <c r="A21" s="5">
        <v>9</v>
      </c>
      <c r="B21" s="95" t="s">
        <v>66</v>
      </c>
      <c r="C21" s="96"/>
      <c r="D21" s="96"/>
      <c r="E21" s="96"/>
      <c r="F21" s="96"/>
      <c r="G21" s="96"/>
      <c r="H21" s="96"/>
      <c r="I21" s="96"/>
      <c r="J21" s="96"/>
      <c r="K21" s="96"/>
      <c r="L21" s="97"/>
    </row>
    <row r="22" spans="1:12" x14ac:dyDescent="0.5">
      <c r="A22" s="5">
        <v>18</v>
      </c>
      <c r="B22" s="95" t="s">
        <v>65</v>
      </c>
      <c r="C22" s="96"/>
      <c r="D22" s="96"/>
      <c r="E22" s="96"/>
      <c r="F22" s="96"/>
      <c r="G22" s="96"/>
      <c r="H22" s="96"/>
      <c r="I22" s="96"/>
      <c r="J22" s="96"/>
      <c r="K22" s="96"/>
      <c r="L22" s="97"/>
    </row>
    <row r="23" spans="1:12" x14ac:dyDescent="0.5">
      <c r="A23" s="13"/>
      <c r="B23" s="83"/>
      <c r="C23" s="84"/>
      <c r="D23" s="84"/>
      <c r="E23" s="84"/>
      <c r="F23" s="84"/>
      <c r="G23" s="84"/>
      <c r="H23" s="84"/>
      <c r="I23" s="84"/>
      <c r="J23" s="84"/>
      <c r="K23" s="84"/>
      <c r="L23" s="85"/>
    </row>
    <row r="24" spans="1:12" ht="36" x14ac:dyDescent="0.5">
      <c r="A24" s="101" t="s">
        <v>13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3"/>
    </row>
    <row r="25" spans="1:12" s="15" customFormat="1" x14ac:dyDescent="0.2">
      <c r="A25" s="14"/>
      <c r="B25" s="98"/>
      <c r="C25" s="99"/>
      <c r="D25" s="99"/>
      <c r="E25" s="99"/>
      <c r="F25" s="99"/>
      <c r="G25" s="99"/>
      <c r="H25" s="99"/>
      <c r="I25" s="99"/>
      <c r="J25" s="99"/>
      <c r="K25" s="99"/>
      <c r="L25" s="100"/>
    </row>
    <row r="26" spans="1:12" s="15" customFormat="1" x14ac:dyDescent="0.2">
      <c r="A26" s="14"/>
      <c r="B26" s="83" t="s">
        <v>54</v>
      </c>
      <c r="C26" s="84"/>
      <c r="D26" s="84"/>
      <c r="E26" s="84"/>
      <c r="F26" s="84"/>
      <c r="G26" s="84"/>
      <c r="H26" s="84"/>
      <c r="I26" s="84"/>
      <c r="J26" s="84"/>
      <c r="K26" s="84"/>
      <c r="L26" s="85"/>
    </row>
    <row r="27" spans="1:12" s="15" customFormat="1" x14ac:dyDescent="0.2">
      <c r="A27" s="14"/>
      <c r="B27" s="83" t="s">
        <v>55</v>
      </c>
      <c r="C27" s="84"/>
      <c r="D27" s="84"/>
      <c r="E27" s="84"/>
      <c r="F27" s="84"/>
      <c r="G27" s="84"/>
      <c r="H27" s="84"/>
      <c r="I27" s="84"/>
      <c r="J27" s="84"/>
      <c r="K27" s="84"/>
      <c r="L27" s="85"/>
    </row>
    <row r="28" spans="1:12" s="15" customFormat="1" x14ac:dyDescent="0.2">
      <c r="A28" s="14"/>
      <c r="B28" s="83" t="s">
        <v>56</v>
      </c>
      <c r="C28" s="84"/>
      <c r="D28" s="84"/>
      <c r="E28" s="84"/>
      <c r="F28" s="84"/>
      <c r="G28" s="84"/>
      <c r="H28" s="84"/>
      <c r="I28" s="84"/>
      <c r="J28" s="84"/>
      <c r="K28" s="84"/>
      <c r="L28" s="85"/>
    </row>
    <row r="29" spans="1:12" s="15" customFormat="1" x14ac:dyDescent="0.2">
      <c r="A29" s="14"/>
      <c r="B29" s="83"/>
      <c r="C29" s="84"/>
      <c r="D29" s="84"/>
      <c r="E29" s="84"/>
      <c r="F29" s="84"/>
      <c r="G29" s="84"/>
      <c r="H29" s="84"/>
      <c r="I29" s="84"/>
      <c r="J29" s="84"/>
      <c r="K29" s="84"/>
      <c r="L29" s="85"/>
    </row>
    <row r="30" spans="1:12" ht="36" x14ac:dyDescent="0.55000000000000004">
      <c r="A30" s="89" t="s">
        <v>14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1"/>
    </row>
    <row r="31" spans="1:12" s="16" customFormat="1" ht="28.5" x14ac:dyDescent="0.2">
      <c r="A31" s="17"/>
      <c r="B31" s="86"/>
      <c r="C31" s="87"/>
      <c r="D31" s="87"/>
      <c r="E31" s="87"/>
      <c r="F31" s="87"/>
      <c r="G31" s="87"/>
      <c r="H31" s="87"/>
      <c r="I31" s="87"/>
      <c r="J31" s="87"/>
      <c r="K31" s="87"/>
      <c r="L31" s="88"/>
    </row>
    <row r="32" spans="1:12" s="16" customFormat="1" ht="28.5" x14ac:dyDescent="0.2">
      <c r="A32" s="17" t="s">
        <v>24</v>
      </c>
      <c r="B32" s="86" t="s">
        <v>57</v>
      </c>
      <c r="C32" s="87"/>
      <c r="D32" s="87"/>
      <c r="E32" s="87"/>
      <c r="F32" s="87"/>
      <c r="G32" s="87"/>
      <c r="H32" s="87"/>
      <c r="I32" s="87"/>
      <c r="J32" s="87"/>
      <c r="K32" s="87"/>
      <c r="L32" s="88"/>
    </row>
    <row r="33" spans="1:12" s="16" customFormat="1" ht="28.5" x14ac:dyDescent="0.2">
      <c r="A33" s="18" t="s">
        <v>58</v>
      </c>
      <c r="B33" s="86" t="s">
        <v>59</v>
      </c>
      <c r="C33" s="87"/>
      <c r="D33" s="87"/>
      <c r="E33" s="87"/>
      <c r="F33" s="87"/>
      <c r="G33" s="87"/>
      <c r="H33" s="87"/>
      <c r="I33" s="87"/>
      <c r="J33" s="87"/>
      <c r="K33" s="87"/>
      <c r="L33" s="88"/>
    </row>
    <row r="34" spans="1:12" s="16" customFormat="1" ht="28.5" x14ac:dyDescent="0.2">
      <c r="A34" s="18"/>
      <c r="B34" s="86" t="s">
        <v>60</v>
      </c>
      <c r="C34" s="87"/>
      <c r="D34" s="87"/>
      <c r="E34" s="87"/>
      <c r="F34" s="87"/>
      <c r="G34" s="87"/>
      <c r="H34" s="87"/>
      <c r="I34" s="87"/>
      <c r="J34" s="87"/>
      <c r="K34" s="87"/>
      <c r="L34" s="88"/>
    </row>
    <row r="35" spans="1:12" s="16" customFormat="1" ht="28.5" x14ac:dyDescent="0.2">
      <c r="A35" s="17" t="s">
        <v>22</v>
      </c>
      <c r="B35" s="86" t="s">
        <v>61</v>
      </c>
      <c r="C35" s="87"/>
      <c r="D35" s="87"/>
      <c r="E35" s="87"/>
      <c r="F35" s="87"/>
      <c r="G35" s="87"/>
      <c r="H35" s="87"/>
      <c r="I35" s="87"/>
      <c r="J35" s="87"/>
      <c r="K35" s="87"/>
      <c r="L35" s="88"/>
    </row>
    <row r="36" spans="1:12" s="16" customFormat="1" ht="28.5" x14ac:dyDescent="0.2">
      <c r="A36" s="17"/>
      <c r="B36" s="86" t="s">
        <v>62</v>
      </c>
      <c r="C36" s="87"/>
      <c r="D36" s="87"/>
      <c r="E36" s="87"/>
      <c r="F36" s="87"/>
      <c r="G36" s="87"/>
      <c r="H36" s="87"/>
      <c r="I36" s="87"/>
      <c r="J36" s="87"/>
      <c r="K36" s="87"/>
      <c r="L36" s="88"/>
    </row>
    <row r="37" spans="1:12" s="16" customFormat="1" ht="28.5" x14ac:dyDescent="0.2">
      <c r="A37" s="17" t="s">
        <v>63</v>
      </c>
      <c r="B37" s="86" t="s">
        <v>16</v>
      </c>
      <c r="C37" s="87"/>
      <c r="D37" s="87"/>
      <c r="E37" s="87"/>
      <c r="F37" s="87"/>
      <c r="G37" s="87"/>
      <c r="H37" s="87"/>
      <c r="I37" s="87"/>
      <c r="J37" s="87"/>
      <c r="K37" s="87"/>
      <c r="L37" s="88"/>
    </row>
    <row r="38" spans="1:12" s="16" customFormat="1" ht="28.5" x14ac:dyDescent="0.2">
      <c r="A38" s="17" t="s">
        <v>64</v>
      </c>
      <c r="B38" s="86" t="s">
        <v>71</v>
      </c>
      <c r="C38" s="87"/>
      <c r="D38" s="87"/>
      <c r="E38" s="87"/>
      <c r="F38" s="87"/>
      <c r="G38" s="87"/>
      <c r="H38" s="87"/>
      <c r="I38" s="87"/>
      <c r="J38" s="87"/>
      <c r="K38" s="87"/>
      <c r="L38" s="88"/>
    </row>
    <row r="39" spans="1:12" s="16" customFormat="1" ht="28.5" x14ac:dyDescent="0.2">
      <c r="A39" s="17"/>
      <c r="B39" s="86" t="s">
        <v>17</v>
      </c>
      <c r="C39" s="87"/>
      <c r="D39" s="87"/>
      <c r="E39" s="87"/>
      <c r="F39" s="87"/>
      <c r="G39" s="87"/>
      <c r="H39" s="87"/>
      <c r="I39" s="87"/>
      <c r="J39" s="87"/>
      <c r="K39" s="87"/>
      <c r="L39" s="88"/>
    </row>
    <row r="40" spans="1:12" s="16" customFormat="1" ht="28.5" x14ac:dyDescent="0.2">
      <c r="A40" s="17"/>
      <c r="B40" s="86"/>
      <c r="C40" s="87"/>
      <c r="D40" s="87"/>
      <c r="E40" s="87"/>
      <c r="F40" s="87"/>
      <c r="G40" s="87"/>
      <c r="H40" s="87"/>
      <c r="I40" s="87"/>
      <c r="J40" s="87"/>
      <c r="K40" s="87"/>
      <c r="L40" s="88"/>
    </row>
    <row r="41" spans="1:12" ht="12" customHeight="1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</sheetData>
  <mergeCells count="45">
    <mergeCell ref="B38:L38"/>
    <mergeCell ref="A14:L14"/>
    <mergeCell ref="B29:L29"/>
    <mergeCell ref="B23:L23"/>
    <mergeCell ref="B22:L22"/>
    <mergeCell ref="B20:L20"/>
    <mergeCell ref="B18:L18"/>
    <mergeCell ref="B25:L25"/>
    <mergeCell ref="A24:L24"/>
    <mergeCell ref="B15:L15"/>
    <mergeCell ref="B16:L16"/>
    <mergeCell ref="B17:L17"/>
    <mergeCell ref="B21:L21"/>
    <mergeCell ref="B13:L13"/>
    <mergeCell ref="B9:L9"/>
    <mergeCell ref="B11:L11"/>
    <mergeCell ref="B40:L40"/>
    <mergeCell ref="A30:L30"/>
    <mergeCell ref="B31:L31"/>
    <mergeCell ref="B32:L32"/>
    <mergeCell ref="B34:L34"/>
    <mergeCell ref="B33:L33"/>
    <mergeCell ref="B35:L35"/>
    <mergeCell ref="B36:L36"/>
    <mergeCell ref="B37:L37"/>
    <mergeCell ref="B39:L39"/>
    <mergeCell ref="B26:L26"/>
    <mergeCell ref="B27:L27"/>
    <mergeCell ref="B28:L28"/>
    <mergeCell ref="B19:L19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2:L12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2025-05-21T22:52:57Z</cp:lastPrinted>
  <dcterms:created xsi:type="dcterms:W3CDTF">2016-05-25T23:56:51Z</dcterms:created>
  <dcterms:modified xsi:type="dcterms:W3CDTF">2025-06-03T16:51:48Z</dcterms:modified>
</cp:coreProperties>
</file>