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1970176/WOPIServiceId_TP_DROPBOX_PLUS/WOPIUserId_-/"/>
    </mc:Choice>
  </mc:AlternateContent>
  <xr:revisionPtr revIDLastSave="3" documentId="13_ncr:1_{95EE962C-D5DC-44D7-B8FC-3B97DCEAC551}" xr6:coauthVersionLast="47" xr6:coauthVersionMax="47" xr10:uidLastSave="{C7398F76-CF6D-467E-8C6C-3A3C1909B353}"/>
  <bookViews>
    <workbookView xWindow="6345" yWindow="0" windowWidth="13500" windowHeight="1560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BEO!$A$1:$L$73</definedName>
    <definedName name="_xlnm.Print_Area" localSheetId="1">Servers!$A$1:$L$59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<sst xmlns="http://schemas.openxmlformats.org/spreadsheetml/2006/main" count="202" uniqueCount="168">
  <si>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</si>
  <si>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</si>
  <si>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</si>
  <si>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</si>
  <si>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</si>
  <si>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</si>
  <si>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</si>
  <si>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</si>
  <si>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</si>
  <si>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</si>
  <si>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</si>
  <si>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</si>
  <si>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</si>
  <si>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</si>
  <si>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BUFFET - METAL</t>
  </si>
  <si>
    <t>BUFFET - CHINA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</si>
  <si>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</si>
  <si>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</si>
  <si>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</si>
  <si>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</si>
  <si>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</si>
  <si>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</si>
  <si>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</si>
  <si>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</si>
  <si>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</si>
  <si>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</si>
  <si>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</si>
  <si>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</si>
  <si>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</si>
  <si>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</si>
  <si>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</si>
  <si>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</si>
  <si>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</si>
  <si>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</si>
  <si>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</si>
  <si>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</si>
  <si>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</si>
  <si>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</si>
  <si>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</si>
  <si>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</si>
  <si>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</si>
  <si>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</si>
  <si>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</si>
  <si>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</si>
  <si>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</si>
  <si>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</si>
  <si>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</si>
  <si>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</si>
  <si>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</si>
  <si>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</si>
  <si>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</si>
  <si>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</si>
  <si>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</si>
  <si>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</si>
  <si>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</si>
  <si>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</si>
  <si>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</si>
  <si>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</si>
  <si>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</si>
  <si>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</si>
  <si>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</si>
  <si>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</si>
  <si>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</si>
  <si>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</si>
  <si>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</si>
  <si>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</si>
  <si>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</si>
  <si>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</si>
  <si>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</si>
  <si>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</si>
  <si>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</si>
  <si>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</si>
  <si>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</si>
  <si>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</si>
  <si>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</si>
  <si>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</si>
  <si>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</si>
  <si>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</si>
  <si>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7pm</t>
  </si>
  <si>
    <t>FULL STAFF</t>
  </si>
  <si>
    <t>Kol Ami</t>
  </si>
  <si>
    <t>1101 Springdale Road</t>
  </si>
  <si>
    <t>Cherry Hill, NJ</t>
  </si>
  <si>
    <t>Mozzarella Sticks</t>
  </si>
  <si>
    <t>Philly Soft Pretzel Nuggets</t>
  </si>
  <si>
    <t>Angus Beef Sliders</t>
  </si>
  <si>
    <t>Slider Toppings</t>
  </si>
  <si>
    <t>Regular Slider Rolls</t>
  </si>
  <si>
    <t>Pickles</t>
  </si>
  <si>
    <t>Ketchup</t>
  </si>
  <si>
    <t>Chicken Tenders</t>
  </si>
  <si>
    <t>Honey Mustard</t>
  </si>
  <si>
    <t>Boardwalk Fries</t>
  </si>
  <si>
    <t>Penne Pasta in Marinara Sauce</t>
  </si>
  <si>
    <t>DESSERT - METAL</t>
  </si>
  <si>
    <t>SEND DESSERT IN METAL - CHEF TO PLATTER ON SITE</t>
  </si>
  <si>
    <t>Build Your Own Ice Cream Sundae Bar</t>
  </si>
  <si>
    <t>Chocolate Ice Cream</t>
  </si>
  <si>
    <t>Vanilla Ice Cream</t>
  </si>
  <si>
    <t>Cans of Whipped Cream</t>
  </si>
  <si>
    <t>Bottles of Chocolate Sauce</t>
  </si>
  <si>
    <t>Cherries</t>
  </si>
  <si>
    <t>Chocolate Jimmies</t>
  </si>
  <si>
    <t>Rainbow Jimmies</t>
  </si>
  <si>
    <t>Crushed Oreos</t>
  </si>
  <si>
    <t>KID'S HYDRATION STATION</t>
  </si>
  <si>
    <t>COKE - DIET COKE - SPRITE</t>
  </si>
  <si>
    <t>SPRITE - GRENADINE - CHERRIES</t>
  </si>
  <si>
    <t>DISPENSER OF ICE WATER</t>
  </si>
  <si>
    <r>
      <t xml:space="preserve">SHIRLEY TEMPLES - </t>
    </r>
    <r>
      <rPr>
        <b/>
        <sz val="22"/>
        <color rgb="FF00B0F0"/>
        <rFont val="Calibri"/>
        <family val="2"/>
        <scheme val="minor"/>
      </rPr>
      <t>IN A DISPENSER</t>
    </r>
  </si>
  <si>
    <t>1 DISPENSER</t>
  </si>
  <si>
    <t>PREMIUM WHITE PAPER PRODUCTS &amp; SILVER LOOK CUTLERY</t>
  </si>
  <si>
    <t>SMALL PLATES</t>
  </si>
  <si>
    <t>LARGE PLATES</t>
  </si>
  <si>
    <t>FORKS</t>
  </si>
  <si>
    <t>KNIVES</t>
  </si>
  <si>
    <t>WHITE COCKTAIL NAPKINS</t>
  </si>
  <si>
    <t>FOODWERX DINNER NAPKINS</t>
  </si>
  <si>
    <t>PLASTIC CUPS FOR THE BEVERAGE STATION</t>
  </si>
  <si>
    <t>RENTALS ARE FROM OCEAN TENT - WILL BE ON SITE UPON ARRIVAL - STAY ON SITE UNTIL MONDAY</t>
  </si>
  <si>
    <t>TRASH MUST BE REMOVED FROM THE LOCATION AT THE END OF THE EVENT</t>
  </si>
  <si>
    <t>ALYSSA WILL SEND</t>
  </si>
  <si>
    <t>Beignets</t>
  </si>
  <si>
    <t>Lisa &amp; Jordan Tafflin</t>
  </si>
  <si>
    <t>Alyssa 856-524-6938 (Coordinator)</t>
  </si>
  <si>
    <t>11:30pm</t>
  </si>
  <si>
    <t>060725-13</t>
  </si>
  <si>
    <t>Cheese Quesadillas</t>
  </si>
  <si>
    <t>Sour Cream</t>
  </si>
  <si>
    <t>Salsa</t>
  </si>
  <si>
    <t>Marinara Sauce</t>
  </si>
  <si>
    <t>Warm Cheese Sauce</t>
  </si>
  <si>
    <r>
      <t xml:space="preserve">Chocolate Buttercream - </t>
    </r>
    <r>
      <rPr>
        <b/>
        <sz val="24"/>
        <color rgb="FFFF0000"/>
        <rFont val="Calibri"/>
        <family val="2"/>
        <scheme val="minor"/>
      </rPr>
      <t>COMES WITH THE ORDER FROM PHILLY PRETZEL FACTORY</t>
    </r>
  </si>
  <si>
    <t>FIVE VENDORS TO EAT FROM KID'S BUFFET</t>
  </si>
  <si>
    <t>5 VENDOR MEALS</t>
  </si>
  <si>
    <t>Chocolate Chip Cookies</t>
  </si>
  <si>
    <t>Fudge Brownies</t>
  </si>
  <si>
    <t>ALLERGY MEAL</t>
  </si>
  <si>
    <t>APPETIZER</t>
  </si>
  <si>
    <r>
      <t xml:space="preserve">LEMONADE - </t>
    </r>
    <r>
      <rPr>
        <b/>
        <sz val="22"/>
        <color rgb="FF00B0F0"/>
        <rFont val="Calibri"/>
        <family val="2"/>
        <scheme val="minor"/>
      </rPr>
      <t>IN A DISPENSER</t>
    </r>
  </si>
  <si>
    <t>REGULAR LEMONADE MIX</t>
  </si>
  <si>
    <t>BROOKE'S BAT MITZVAH</t>
  </si>
  <si>
    <t>BLACK &amp; TURQUOISE COLORS</t>
  </si>
  <si>
    <t>NO NUTS</t>
  </si>
  <si>
    <r>
      <t xml:space="preserve">76 - </t>
    </r>
    <r>
      <rPr>
        <b/>
        <sz val="20"/>
        <color rgb="FFFF0000"/>
        <rFont val="Calibri"/>
        <family val="2"/>
        <scheme val="minor"/>
      </rPr>
      <t>KIDS</t>
    </r>
  </si>
  <si>
    <t>155 PC 2 HOTEL</t>
  </si>
  <si>
    <t>200 PC</t>
  </si>
  <si>
    <t>QT</t>
  </si>
  <si>
    <t>2 HOTEL</t>
  </si>
  <si>
    <t>Quilted Franks WITH QT MUSTARD</t>
  </si>
  <si>
    <t>LISTED ABOVE</t>
  </si>
  <si>
    <t>90 MINI</t>
  </si>
  <si>
    <t>25 CUT IN 3</t>
  </si>
  <si>
    <t>3 GALLON EACH</t>
  </si>
  <si>
    <t>QT EACH</t>
  </si>
  <si>
    <t>4+43+6</t>
  </si>
  <si>
    <t>6+4+2</t>
  </si>
  <si>
    <r>
      <t xml:space="preserve">Sig Drink : THE STARBROOKE LEMONADE - </t>
    </r>
    <r>
      <rPr>
        <b/>
        <sz val="22"/>
        <color rgb="FF00B0F0"/>
        <rFont val="Calibri"/>
        <family val="2"/>
        <scheme val="minor"/>
      </rPr>
      <t>IN A DISPENSER</t>
    </r>
  </si>
  <si>
    <t>ONE CHILD, ALEXA HAS CELIAC - GLUTEN FREE MEAL,  APPS AND DESSERT TO BE SENT SEPARATE AND LABELED GF</t>
  </si>
  <si>
    <t>3 HOTEL PACKED</t>
  </si>
  <si>
    <t>3 QTS</t>
  </si>
  <si>
    <t>17 CUT IN 8</t>
  </si>
  <si>
    <t>NO CHEESE</t>
  </si>
  <si>
    <t>GF Meal:  Chicken Kabob and Potato</t>
  </si>
  <si>
    <t>DESSERT:  GF Brownies/Cookies</t>
  </si>
  <si>
    <t>REGULAR LEMONADE MIX - ADD WHITE CRAN STRAWBERRY (foodwerx provide)</t>
  </si>
  <si>
    <r>
      <t>Sig Drink : Miami Vice (Straw dac and pina colada client providing)</t>
    </r>
    <r>
      <rPr>
        <b/>
        <sz val="22"/>
        <color rgb="FFFF0000"/>
        <rFont val="Calibri"/>
        <family val="2"/>
        <scheme val="minor"/>
      </rPr>
      <t xml:space="preserve"> NEED BLENDER AND PLASTIC STRAWS</t>
    </r>
    <r>
      <rPr>
        <b/>
        <sz val="22"/>
        <rFont val="Calibri"/>
        <family val="2"/>
        <scheme val="minor"/>
      </rPr>
      <t xml:space="preserve"> (Gluten allergy)</t>
    </r>
  </si>
  <si>
    <t>3pm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</si>
</sst>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2" fillId="0" borderId="2" xfId="0" applyFont="1" applyBorder="1"/>
    <xf numFmtId="0" fontId="2" fillId="0" borderId="14" xfId="0" applyFont="1" applyBorder="1"/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" fillId="0" borderId="3" xfId="0" applyFont="1" applyBorder="1"/>
    <xf numFmtId="0" fontId="9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126</v>
      </c>
      <c r="K1" s="38"/>
      <c r="L1" s="39"/>
    </row>
    <row r="2" spans="1:12" s="1" customFormat="1" ht="26.25" x14ac:dyDescent="0.4">
      <c r="A2" s="9" t="s">
        <v>0</v>
      </c>
      <c r="B2" s="40" t="s">
        <v>80</v>
      </c>
      <c r="C2" s="40"/>
      <c r="D2" s="40"/>
      <c r="E2" s="40"/>
      <c r="F2" s="40"/>
      <c r="G2" s="40"/>
      <c r="H2" s="40"/>
      <c r="I2" s="9" t="s">
        <v>4</v>
      </c>
      <c r="J2" s="43">
        <v>44353</v>
      </c>
      <c r="K2" s="43"/>
      <c r="L2" s="44"/>
    </row>
    <row r="3" spans="1:12" s="1" customFormat="1" ht="26.25" x14ac:dyDescent="0.4">
      <c r="A3" s="10" t="s">
        <v>2</v>
      </c>
      <c r="B3" s="41" t="s">
        <v>123</v>
      </c>
      <c r="C3" s="41"/>
      <c r="D3" s="41"/>
      <c r="E3" s="41"/>
      <c r="F3" s="41"/>
      <c r="G3" s="41"/>
      <c r="H3" s="41"/>
      <c r="I3" s="10" t="s">
        <v>1</v>
      </c>
      <c r="J3" s="45" t="s">
        <v>144</v>
      </c>
      <c r="K3" s="45"/>
      <c r="L3" s="46"/>
    </row>
    <row r="4" spans="1:12" s="1" customFormat="1" ht="26.25" x14ac:dyDescent="0.4">
      <c r="A4" s="10" t="s">
        <v>8</v>
      </c>
      <c r="B4" s="41" t="s">
        <v>124</v>
      </c>
      <c r="C4" s="41"/>
      <c r="D4" s="41"/>
      <c r="E4" s="41"/>
      <c r="F4" s="41"/>
      <c r="G4" s="41"/>
      <c r="H4" s="41"/>
      <c r="I4" s="10" t="s">
        <v>5</v>
      </c>
      <c r="J4" s="47" t="s">
        <v>78</v>
      </c>
      <c r="K4" s="47"/>
      <c r="L4" s="48"/>
    </row>
    <row r="5" spans="1:12" s="1" customFormat="1" ht="26.25" x14ac:dyDescent="0.4">
      <c r="A5" s="10" t="s">
        <v>3</v>
      </c>
      <c r="B5" s="49" t="s">
        <v>81</v>
      </c>
      <c r="C5" s="50"/>
      <c r="D5" s="50"/>
      <c r="E5" s="50"/>
      <c r="F5" s="50"/>
      <c r="G5" s="50"/>
      <c r="H5" s="50"/>
      <c r="I5" s="10" t="s">
        <v>6</v>
      </c>
      <c r="J5" s="47" t="s">
        <v>125</v>
      </c>
      <c r="K5" s="47"/>
      <c r="L5" s="48"/>
    </row>
    <row r="6" spans="1:12" s="1" customFormat="1" ht="26.25" x14ac:dyDescent="0.4">
      <c r="A6" s="11" t="s">
        <v>10</v>
      </c>
      <c r="B6" s="42" t="s">
        <v>82</v>
      </c>
      <c r="C6" s="42"/>
      <c r="D6" s="42"/>
      <c r="E6" s="42"/>
      <c r="F6" s="42"/>
      <c r="G6" s="42"/>
      <c r="H6" s="42"/>
      <c r="I6" s="10" t="s">
        <v>7</v>
      </c>
      <c r="J6" s="45" t="s">
        <v>79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167</v>
      </c>
      <c r="K7" s="51"/>
      <c r="L7" s="52"/>
    </row>
    <row r="8" spans="1:12" ht="54.75" customHeight="1" x14ac:dyDescent="0.9">
      <c r="A8" s="53" t="s">
        <v>143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ht="33.75" customHeight="1" x14ac:dyDescent="0.5">
      <c r="A9" s="25" t="s">
        <v>13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ht="33.75" customHeight="1" x14ac:dyDescent="0.5">
      <c r="A10" s="12"/>
      <c r="B10" s="19" t="s">
        <v>143</v>
      </c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t="33.75" customHeight="1" x14ac:dyDescent="0.5">
      <c r="A11" s="12" t="s">
        <v>145</v>
      </c>
      <c r="B11" s="19" t="s">
        <v>83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t="33.75" customHeight="1" x14ac:dyDescent="0.5">
      <c r="A12" s="12" t="s">
        <v>160</v>
      </c>
      <c r="B12" s="19" t="s">
        <v>130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ht="33.75" customHeight="1" x14ac:dyDescent="0.5">
      <c r="A13" s="12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ht="33.75" customHeight="1" x14ac:dyDescent="0.5">
      <c r="A14" s="12" t="s">
        <v>146</v>
      </c>
      <c r="B14" s="19" t="s">
        <v>84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ht="33.75" customHeight="1" x14ac:dyDescent="0.5">
      <c r="A15" s="12">
        <v>4</v>
      </c>
      <c r="B15" s="19" t="s">
        <v>131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ht="33.75" customHeight="1" x14ac:dyDescent="0.5">
      <c r="A16" s="12">
        <v>3</v>
      </c>
      <c r="B16" s="19" t="s">
        <v>132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ht="33.75" customHeight="1" x14ac:dyDescent="0.5">
      <c r="A17" s="12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ht="33.75" customHeight="1" x14ac:dyDescent="0.5">
      <c r="A18" s="12" t="s">
        <v>161</v>
      </c>
      <c r="B18" s="19" t="s">
        <v>127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ht="33.75" customHeight="1" x14ac:dyDescent="0.5">
      <c r="A19" s="12" t="s">
        <v>147</v>
      </c>
      <c r="B19" s="19" t="s">
        <v>128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ht="33.75" customHeight="1" x14ac:dyDescent="0.5">
      <c r="A20" s="12" t="s">
        <v>147</v>
      </c>
      <c r="B20" s="19" t="s">
        <v>129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3.75" customHeight="1" x14ac:dyDescent="0.5">
      <c r="A21" s="12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3.75" customHeight="1" x14ac:dyDescent="0.5">
      <c r="A22" s="25" t="s">
        <v>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3.75" customHeight="1" x14ac:dyDescent="0.5">
      <c r="A23" s="12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ht="33.75" customHeight="1" x14ac:dyDescent="0.5">
      <c r="A24" s="12">
        <v>115</v>
      </c>
      <c r="B24" s="19" t="s">
        <v>85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ht="33.75" customHeight="1" x14ac:dyDescent="0.5">
      <c r="A25" s="12"/>
      <c r="B25" s="22" t="s">
        <v>162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ht="33.75" customHeight="1" x14ac:dyDescent="0.5">
      <c r="A26" s="12" t="s">
        <v>159</v>
      </c>
      <c r="B26" s="19" t="s">
        <v>90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33.75" customHeight="1" x14ac:dyDescent="0.5">
      <c r="A27" s="12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ht="33.75" customHeight="1" x14ac:dyDescent="0.5">
      <c r="A28" s="12">
        <v>175</v>
      </c>
      <c r="B28" s="19" t="s">
        <v>149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3.75" customHeight="1" x14ac:dyDescent="0.5">
      <c r="A29" s="12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ht="33.75" customHeight="1" x14ac:dyDescent="0.5">
      <c r="A30" s="12" t="s">
        <v>148</v>
      </c>
      <c r="B30" s="19" t="s">
        <v>92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ht="33.75" customHeight="1" x14ac:dyDescent="0.5">
      <c r="A31" s="12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ht="33.75" customHeight="1" x14ac:dyDescent="0.5">
      <c r="A32" s="12" t="s">
        <v>148</v>
      </c>
      <c r="B32" s="19" t="s">
        <v>93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ht="33.75" customHeight="1" x14ac:dyDescent="0.5">
      <c r="A33" s="12"/>
      <c r="B33" s="31" t="s">
        <v>162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33.75" customHeight="1" x14ac:dyDescent="0.5">
      <c r="A34" s="25" t="s">
        <v>15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3.75" customHeight="1" x14ac:dyDescent="0.5">
      <c r="A35" s="12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ht="33.75" customHeight="1" x14ac:dyDescent="0.5">
      <c r="A36" s="12"/>
      <c r="B36" s="34" t="s">
        <v>86</v>
      </c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ht="33.75" customHeight="1" x14ac:dyDescent="0.5">
      <c r="A37" s="12">
        <v>115</v>
      </c>
      <c r="B37" s="19" t="s">
        <v>87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33.75" customHeight="1" x14ac:dyDescent="0.5">
      <c r="A38" s="12" t="s">
        <v>147</v>
      </c>
      <c r="B38" s="19" t="s">
        <v>88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33.75" customHeight="1" x14ac:dyDescent="0.5">
      <c r="A39" s="12">
        <v>3</v>
      </c>
      <c r="B39" s="19" t="s">
        <v>89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3.75" customHeight="1" x14ac:dyDescent="0.5">
      <c r="A40" s="12"/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ht="33.75" customHeight="1" x14ac:dyDescent="0.5">
      <c r="A41" s="12" t="s">
        <v>147</v>
      </c>
      <c r="B41" s="19" t="s">
        <v>91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ht="33.75" customHeight="1" x14ac:dyDescent="0.5">
      <c r="A42" s="12"/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ht="33.75" customHeight="1" x14ac:dyDescent="0.5">
      <c r="A43" s="25" t="s">
        <v>137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ht="33.75" customHeight="1" x14ac:dyDescent="0.5">
      <c r="A44" s="12"/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ht="33.75" customHeight="1" x14ac:dyDescent="0.5">
      <c r="A45" s="12"/>
      <c r="B45" s="22" t="s">
        <v>158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ht="33.75" customHeight="1" x14ac:dyDescent="0.5">
      <c r="A46" s="12"/>
      <c r="B46" s="19" t="s">
        <v>163</v>
      </c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ht="33.75" customHeight="1" x14ac:dyDescent="0.5">
      <c r="A47" s="12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ht="33.75" customHeight="1" x14ac:dyDescent="0.5">
      <c r="A48" s="12"/>
      <c r="B48" s="19" t="s">
        <v>138</v>
      </c>
      <c r="C48" s="20"/>
      <c r="D48" s="20"/>
      <c r="E48" s="20"/>
      <c r="F48" s="20"/>
      <c r="G48" s="20"/>
      <c r="H48" s="20"/>
      <c r="I48" s="20"/>
      <c r="J48" s="20"/>
      <c r="K48" s="20"/>
      <c r="L48" s="21"/>
    </row>
    <row r="49" spans="1:12" ht="33.75" customHeight="1" x14ac:dyDescent="0.5">
      <c r="A49" s="12"/>
      <c r="B49" s="19" t="s">
        <v>138</v>
      </c>
      <c r="C49" s="20"/>
      <c r="D49" s="20"/>
      <c r="E49" s="20"/>
      <c r="F49" s="20"/>
      <c r="G49" s="20"/>
      <c r="H49" s="20"/>
      <c r="I49" s="20"/>
      <c r="J49" s="20"/>
      <c r="K49" s="20"/>
      <c r="L49" s="21"/>
    </row>
    <row r="50" spans="1:12" ht="33.75" customHeight="1" x14ac:dyDescent="0.5">
      <c r="A50" s="12"/>
      <c r="B50" s="19" t="s">
        <v>164</v>
      </c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1" spans="1:12" ht="33.75" customHeight="1" x14ac:dyDescent="0.5">
      <c r="A51" s="25" t="s">
        <v>134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ht="33.75" customHeight="1" x14ac:dyDescent="0.5">
      <c r="A52" s="12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1"/>
    </row>
    <row r="53" spans="1:12" ht="33.75" customHeight="1" x14ac:dyDescent="0.5">
      <c r="A53" s="12" t="s">
        <v>150</v>
      </c>
      <c r="B53" s="22" t="s">
        <v>133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33.75" customHeight="1" x14ac:dyDescent="0.5">
      <c r="A54" s="12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ht="33.75" customHeight="1" x14ac:dyDescent="0.5">
      <c r="A55" s="56" t="s">
        <v>94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8"/>
    </row>
    <row r="56" spans="1:12" ht="33.75" customHeight="1" x14ac:dyDescent="0.5">
      <c r="A56" s="12"/>
      <c r="B56" s="59" t="s">
        <v>95</v>
      </c>
      <c r="C56" s="60"/>
      <c r="D56" s="60"/>
      <c r="E56" s="60"/>
      <c r="F56" s="60"/>
      <c r="G56" s="60"/>
      <c r="H56" s="60"/>
      <c r="I56" s="60"/>
      <c r="J56" s="60"/>
      <c r="K56" s="60"/>
      <c r="L56" s="61"/>
    </row>
    <row r="57" spans="1:12" ht="33.75" customHeight="1" x14ac:dyDescent="0.5">
      <c r="A57" s="12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ht="33.75" customHeight="1" x14ac:dyDescent="0.5">
      <c r="A58" s="12" t="s">
        <v>151</v>
      </c>
      <c r="B58" s="19" t="s">
        <v>135</v>
      </c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ht="33.75" customHeight="1" x14ac:dyDescent="0.5">
      <c r="A59" s="12" t="s">
        <v>152</v>
      </c>
      <c r="B59" s="19" t="s">
        <v>136</v>
      </c>
      <c r="C59" s="20"/>
      <c r="D59" s="20"/>
      <c r="E59" s="20"/>
      <c r="F59" s="20"/>
      <c r="G59" s="20"/>
      <c r="H59" s="20"/>
      <c r="I59" s="20"/>
      <c r="J59" s="20"/>
      <c r="K59" s="20"/>
      <c r="L59" s="21"/>
    </row>
    <row r="60" spans="1:12" ht="33.75" customHeight="1" x14ac:dyDescent="0.5">
      <c r="A60" s="12">
        <v>45</v>
      </c>
      <c r="B60" s="19" t="s">
        <v>122</v>
      </c>
      <c r="C60" s="20"/>
      <c r="D60" s="20"/>
      <c r="E60" s="20"/>
      <c r="F60" s="20"/>
      <c r="G60" s="20"/>
      <c r="H60" s="20"/>
      <c r="I60" s="20"/>
      <c r="J60" s="20"/>
      <c r="K60" s="20"/>
      <c r="L60" s="21"/>
    </row>
    <row r="61" spans="1:12" ht="33.75" customHeight="1" x14ac:dyDescent="0.5">
      <c r="A61" s="12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1"/>
    </row>
    <row r="62" spans="1:12" ht="33.75" customHeight="1" x14ac:dyDescent="0.5">
      <c r="A62" s="12"/>
      <c r="B62" s="34" t="s">
        <v>96</v>
      </c>
      <c r="C62" s="35"/>
      <c r="D62" s="35"/>
      <c r="E62" s="35"/>
      <c r="F62" s="35"/>
      <c r="G62" s="35"/>
      <c r="H62" s="35"/>
      <c r="I62" s="35"/>
      <c r="J62" s="35"/>
      <c r="K62" s="35"/>
      <c r="L62" s="36"/>
    </row>
    <row r="63" spans="1:12" ht="31.5" customHeight="1" x14ac:dyDescent="0.5">
      <c r="A63" s="12" t="s">
        <v>153</v>
      </c>
      <c r="B63" s="19" t="s">
        <v>97</v>
      </c>
      <c r="C63" s="20"/>
      <c r="D63" s="20"/>
      <c r="E63" s="20"/>
      <c r="F63" s="20"/>
      <c r="G63" s="20"/>
      <c r="H63" s="20"/>
      <c r="I63" s="20"/>
      <c r="J63" s="20"/>
      <c r="K63" s="20"/>
      <c r="L63" s="21"/>
    </row>
    <row r="64" spans="1:12" x14ac:dyDescent="0.5">
      <c r="A64" s="12"/>
      <c r="B64" s="19" t="s">
        <v>98</v>
      </c>
      <c r="C64" s="20"/>
      <c r="D64" s="20"/>
      <c r="E64" s="20"/>
      <c r="F64" s="20"/>
      <c r="G64" s="20"/>
      <c r="H64" s="20"/>
      <c r="I64" s="20"/>
      <c r="J64" s="20"/>
      <c r="K64" s="20"/>
      <c r="L64" s="21"/>
    </row>
    <row r="65" spans="1:12" x14ac:dyDescent="0.5">
      <c r="A65" s="12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1"/>
    </row>
    <row r="66" spans="1:12" x14ac:dyDescent="0.5">
      <c r="A66" s="12">
        <v>4</v>
      </c>
      <c r="B66" s="19" t="s">
        <v>99</v>
      </c>
      <c r="C66" s="20"/>
      <c r="D66" s="20"/>
      <c r="E66" s="20"/>
      <c r="F66" s="20"/>
      <c r="G66" s="20"/>
      <c r="H66" s="20"/>
      <c r="I66" s="20"/>
      <c r="J66" s="20"/>
      <c r="K66" s="20"/>
      <c r="L66" s="21"/>
    </row>
    <row r="67" spans="1:12" x14ac:dyDescent="0.5">
      <c r="A67" s="12">
        <v>2</v>
      </c>
      <c r="B67" s="19" t="s">
        <v>100</v>
      </c>
      <c r="C67" s="20"/>
      <c r="D67" s="20"/>
      <c r="E67" s="20"/>
      <c r="F67" s="20"/>
      <c r="G67" s="20"/>
      <c r="H67" s="20"/>
      <c r="I67" s="20"/>
      <c r="J67" s="20"/>
      <c r="K67" s="20"/>
      <c r="L67" s="21"/>
    </row>
    <row r="68" spans="1:12" x14ac:dyDescent="0.5">
      <c r="A68" s="12" t="s">
        <v>154</v>
      </c>
      <c r="B68" s="19" t="s">
        <v>101</v>
      </c>
      <c r="C68" s="20"/>
      <c r="D68" s="20"/>
      <c r="E68" s="20"/>
      <c r="F68" s="20"/>
      <c r="G68" s="20"/>
      <c r="H68" s="20"/>
      <c r="I68" s="20"/>
      <c r="J68" s="20"/>
      <c r="K68" s="20"/>
      <c r="L68" s="21"/>
    </row>
    <row r="69" spans="1:12" x14ac:dyDescent="0.5">
      <c r="A69" s="12"/>
      <c r="B69" s="19" t="s">
        <v>102</v>
      </c>
      <c r="C69" s="20"/>
      <c r="D69" s="20"/>
      <c r="E69" s="20"/>
      <c r="F69" s="20"/>
      <c r="G69" s="20"/>
      <c r="H69" s="20"/>
      <c r="I69" s="20"/>
      <c r="J69" s="20"/>
      <c r="K69" s="20"/>
      <c r="L69" s="21"/>
    </row>
    <row r="70" spans="1:12" x14ac:dyDescent="0.5">
      <c r="A70" s="12"/>
      <c r="B70" s="19" t="s">
        <v>103</v>
      </c>
      <c r="C70" s="20"/>
      <c r="D70" s="20"/>
      <c r="E70" s="20"/>
      <c r="F70" s="20"/>
      <c r="G70" s="20"/>
      <c r="H70" s="20"/>
      <c r="I70" s="20"/>
      <c r="J70" s="20"/>
      <c r="K70" s="20"/>
      <c r="L70" s="21"/>
    </row>
    <row r="71" spans="1:12" x14ac:dyDescent="0.5">
      <c r="A71" s="12"/>
      <c r="B71" s="19" t="s">
        <v>104</v>
      </c>
      <c r="C71" s="20"/>
      <c r="D71" s="20"/>
      <c r="E71" s="20"/>
      <c r="F71" s="20"/>
      <c r="G71" s="20"/>
      <c r="H71" s="20"/>
      <c r="I71" s="20"/>
      <c r="J71" s="20"/>
      <c r="K71" s="20"/>
      <c r="L71" s="21"/>
    </row>
    <row r="72" spans="1:12" x14ac:dyDescent="0.5">
      <c r="A72" s="12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1"/>
    </row>
    <row r="73" spans="1:12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</sheetData>
  <mergeCells count="77">
    <mergeCell ref="B70:L70"/>
    <mergeCell ref="B71:L71"/>
    <mergeCell ref="B66:L66"/>
    <mergeCell ref="B67:L67"/>
    <mergeCell ref="B68:L68"/>
    <mergeCell ref="B54:L54"/>
    <mergeCell ref="B69:L69"/>
    <mergeCell ref="B58:L58"/>
    <mergeCell ref="B57:L57"/>
    <mergeCell ref="A55:L55"/>
    <mergeCell ref="B56:L56"/>
    <mergeCell ref="J7:L7"/>
    <mergeCell ref="A9:L9"/>
    <mergeCell ref="B10:L10"/>
    <mergeCell ref="B32:L32"/>
    <mergeCell ref="B30:L30"/>
    <mergeCell ref="B31:L31"/>
    <mergeCell ref="A8:L8"/>
    <mergeCell ref="B25:L25"/>
    <mergeCell ref="A22:L22"/>
    <mergeCell ref="B23:L23"/>
    <mergeCell ref="B24:L24"/>
    <mergeCell ref="B13:L13"/>
    <mergeCell ref="B14:L14"/>
    <mergeCell ref="B15:L15"/>
    <mergeCell ref="B16:L16"/>
    <mergeCell ref="B17:L1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2:L72"/>
    <mergeCell ref="B26:L26"/>
    <mergeCell ref="B27:L27"/>
    <mergeCell ref="B28:L28"/>
    <mergeCell ref="B29:L29"/>
    <mergeCell ref="B62:L62"/>
    <mergeCell ref="B63:L63"/>
    <mergeCell ref="B64:L64"/>
    <mergeCell ref="B65:L65"/>
    <mergeCell ref="B36:L36"/>
    <mergeCell ref="B37:L37"/>
    <mergeCell ref="B59:L59"/>
    <mergeCell ref="B60:L60"/>
    <mergeCell ref="B61:L61"/>
    <mergeCell ref="B52:L52"/>
    <mergeCell ref="B53:L53"/>
    <mergeCell ref="A51:L51"/>
    <mergeCell ref="B18:L18"/>
    <mergeCell ref="B21:L21"/>
    <mergeCell ref="B11:L11"/>
    <mergeCell ref="B12:L12"/>
    <mergeCell ref="B42:L42"/>
    <mergeCell ref="B33:L33"/>
    <mergeCell ref="A34:L34"/>
    <mergeCell ref="B35:L35"/>
    <mergeCell ref="B38:L38"/>
    <mergeCell ref="B39:L39"/>
    <mergeCell ref="B40:L40"/>
    <mergeCell ref="B41:L41"/>
    <mergeCell ref="B19:L19"/>
    <mergeCell ref="B20:L20"/>
    <mergeCell ref="A43:L43"/>
    <mergeCell ref="B44:L44"/>
    <mergeCell ref="B45:L45"/>
    <mergeCell ref="B50:L50"/>
    <mergeCell ref="B46:L46"/>
    <mergeCell ref="B47:L47"/>
    <mergeCell ref="B48:L48"/>
    <mergeCell ref="B49:L4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9"/>
  <sheetViews>
    <sheetView zoomScale="50" zoomScaleNormal="50" workbookViewId="0">
      <selection activeCell="B19" sqref="B19:L1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060725-13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>Kol Ami</v>
      </c>
      <c r="C2" s="41"/>
      <c r="D2" s="41"/>
      <c r="E2" s="41"/>
      <c r="F2" s="41"/>
      <c r="G2" s="41"/>
      <c r="H2" s="41"/>
      <c r="I2" s="10" t="s">
        <v>4</v>
      </c>
      <c r="J2" s="71">
        <f>BEO!J2</f>
        <v>44353</v>
      </c>
      <c r="K2" s="43"/>
      <c r="L2" s="44"/>
    </row>
    <row r="3" spans="1:12" s="1" customFormat="1" ht="26.25" x14ac:dyDescent="0.4">
      <c r="A3" s="10" t="s">
        <v>2</v>
      </c>
      <c r="B3" s="41" t="str">
        <f>BEO!B3</f>
        <v>Lisa &amp; Jordan Tafflin</v>
      </c>
      <c r="C3" s="41"/>
      <c r="D3" s="41"/>
      <c r="E3" s="41"/>
      <c r="F3" s="41"/>
      <c r="G3" s="41"/>
      <c r="H3" s="41"/>
      <c r="I3" s="10" t="s">
        <v>1</v>
      </c>
      <c r="J3" s="72" t="str">
        <f>BEO!J3</f>
        <v>76 - KIDS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Alyssa 856-524-6938 (Coordinator)</v>
      </c>
      <c r="C4" s="41"/>
      <c r="D4" s="41"/>
      <c r="E4" s="41"/>
      <c r="F4" s="41"/>
      <c r="G4" s="41"/>
      <c r="H4" s="41"/>
      <c r="I4" s="10" t="s">
        <v>5</v>
      </c>
      <c r="J4" s="73" t="str">
        <f>BEO!J4</f>
        <v>7pm</v>
      </c>
      <c r="K4" s="74"/>
      <c r="L4" s="75"/>
    </row>
    <row r="5" spans="1:12" s="1" customFormat="1" ht="26.25" x14ac:dyDescent="0.4">
      <c r="A5" s="10" t="s">
        <v>3</v>
      </c>
      <c r="B5" s="41" t="str">
        <f>BEO!B5</f>
        <v>1101 Springdale Road</v>
      </c>
      <c r="C5" s="41"/>
      <c r="D5" s="41"/>
      <c r="E5" s="41"/>
      <c r="F5" s="41"/>
      <c r="G5" s="41"/>
      <c r="H5" s="41"/>
      <c r="I5" s="10" t="s">
        <v>6</v>
      </c>
      <c r="J5" s="73" t="str">
        <f>BEO!J5</f>
        <v>11:30pm</v>
      </c>
      <c r="K5" s="74"/>
      <c r="L5" s="75"/>
    </row>
    <row r="6" spans="1:12" s="1" customFormat="1" ht="26.25" x14ac:dyDescent="0.4">
      <c r="A6" s="11" t="s">
        <v>10</v>
      </c>
      <c r="B6" s="41" t="str">
        <f>BEO!B6</f>
        <v>Cherry Hill, NJ</v>
      </c>
      <c r="C6" s="41"/>
      <c r="D6" s="41"/>
      <c r="E6" s="41"/>
      <c r="F6" s="41"/>
      <c r="G6" s="41"/>
      <c r="H6" s="41"/>
      <c r="I6" s="10" t="s">
        <v>7</v>
      </c>
      <c r="J6" s="72" t="str">
        <f>BEO!J6</f>
        <v>FULL STAFF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6" t="str">
        <f>BEO!J7</f>
        <v>3pm</v>
      </c>
      <c r="K7" s="77"/>
      <c r="L7" s="78"/>
    </row>
    <row r="8" spans="1:12" ht="36" x14ac:dyDescent="0.55000000000000004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5">
      <c r="A9" s="13"/>
      <c r="B9" s="19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x14ac:dyDescent="0.5">
      <c r="A10" s="5"/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x14ac:dyDescent="0.5">
      <c r="A11" s="5"/>
      <c r="B11" s="68" t="s">
        <v>105</v>
      </c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x14ac:dyDescent="0.5">
      <c r="A12" s="5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x14ac:dyDescent="0.5">
      <c r="A13" s="5" t="s">
        <v>155</v>
      </c>
      <c r="B13" s="62" t="s">
        <v>106</v>
      </c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x14ac:dyDescent="0.5">
      <c r="A14" s="5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x14ac:dyDescent="0.5">
      <c r="A15" s="5" t="s">
        <v>110</v>
      </c>
      <c r="B15" s="62" t="s">
        <v>109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x14ac:dyDescent="0.5">
      <c r="A16" s="5" t="s">
        <v>156</v>
      </c>
      <c r="B16" s="62" t="s">
        <v>107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x14ac:dyDescent="0.5">
      <c r="A17" s="5"/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x14ac:dyDescent="0.5">
      <c r="A18" s="5" t="s">
        <v>110</v>
      </c>
      <c r="B18" s="62" t="s">
        <v>139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ht="31.5" customHeight="1" x14ac:dyDescent="0.5">
      <c r="A19" s="5"/>
      <c r="B19" s="62" t="s">
        <v>140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ht="31.5" customHeight="1" x14ac:dyDescent="0.5">
      <c r="A20" s="5"/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x14ac:dyDescent="0.5">
      <c r="A21" s="5" t="s">
        <v>110</v>
      </c>
      <c r="B21" s="62" t="s">
        <v>108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x14ac:dyDescent="0.5">
      <c r="A22" s="5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x14ac:dyDescent="0.5">
      <c r="A23" s="5" t="s">
        <v>110</v>
      </c>
      <c r="B23" s="62" t="s">
        <v>157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x14ac:dyDescent="0.5">
      <c r="A24" s="5"/>
      <c r="B24" s="62" t="s">
        <v>165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ht="57" customHeight="1" x14ac:dyDescent="0.5">
      <c r="A25" s="5"/>
      <c r="B25" s="62" t="s">
        <v>166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ht="36" x14ac:dyDescent="0.55000000000000004">
      <c r="A26" s="65" t="s">
        <v>56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x14ac:dyDescent="0.5">
      <c r="A27" s="13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x14ac:dyDescent="0.5">
      <c r="A28" s="5"/>
      <c r="B28" s="68" t="s">
        <v>111</v>
      </c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x14ac:dyDescent="0.5">
      <c r="A29" s="5"/>
      <c r="B29" s="62" t="s">
        <v>112</v>
      </c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x14ac:dyDescent="0.5">
      <c r="A30" s="5"/>
      <c r="B30" s="62" t="s">
        <v>113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x14ac:dyDescent="0.5">
      <c r="A31" s="5"/>
      <c r="B31" s="62" t="s">
        <v>114</v>
      </c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x14ac:dyDescent="0.5">
      <c r="A32" s="5"/>
      <c r="B32" s="62" t="s">
        <v>115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x14ac:dyDescent="0.5">
      <c r="A33" s="5"/>
      <c r="B33" s="62" t="s">
        <v>116</v>
      </c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x14ac:dyDescent="0.5">
      <c r="A34" s="5"/>
      <c r="B34" s="62" t="s">
        <v>117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s="15" customFormat="1" x14ac:dyDescent="0.2">
      <c r="A35" s="5"/>
      <c r="B35" s="62" t="s">
        <v>118</v>
      </c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s="15" customFormat="1" x14ac:dyDescent="0.45">
      <c r="A36" s="13"/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s="15" customFormat="1" ht="36" x14ac:dyDescent="0.2">
      <c r="A37" s="88" t="s">
        <v>16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90"/>
    </row>
    <row r="38" spans="1:12" s="15" customFormat="1" x14ac:dyDescent="0.2">
      <c r="A38" s="14"/>
      <c r="B38" s="85"/>
      <c r="C38" s="86"/>
      <c r="D38" s="86"/>
      <c r="E38" s="86"/>
      <c r="F38" s="86"/>
      <c r="G38" s="86"/>
      <c r="H38" s="86"/>
      <c r="I38" s="86"/>
      <c r="J38" s="86"/>
      <c r="K38" s="86"/>
      <c r="L38" s="87"/>
    </row>
    <row r="39" spans="1:12" s="15" customFormat="1" x14ac:dyDescent="0.2">
      <c r="A39" s="14"/>
      <c r="B39" s="62" t="s">
        <v>141</v>
      </c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s="15" customFormat="1" x14ac:dyDescent="0.2">
      <c r="A40" s="14"/>
      <c r="B40" s="62" t="s">
        <v>142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s="15" customFormat="1" x14ac:dyDescent="0.2">
      <c r="A41" s="14"/>
      <c r="B41" s="62" t="s">
        <v>119</v>
      </c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s="15" customFormat="1" x14ac:dyDescent="0.2">
      <c r="A42" s="14"/>
      <c r="B42" s="62" t="s">
        <v>120</v>
      </c>
      <c r="C42" s="63"/>
      <c r="D42" s="63"/>
      <c r="E42" s="63"/>
      <c r="F42" s="63"/>
      <c r="G42" s="63"/>
      <c r="H42" s="63"/>
      <c r="I42" s="63"/>
      <c r="J42" s="63"/>
      <c r="K42" s="63"/>
      <c r="L42" s="64"/>
    </row>
    <row r="43" spans="1:12" s="15" customFormat="1" x14ac:dyDescent="0.2">
      <c r="A43" s="14"/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4"/>
    </row>
    <row r="44" spans="1:12" s="16" customFormat="1" ht="28.5" x14ac:dyDescent="0.2">
      <c r="A44" s="14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4"/>
    </row>
    <row r="45" spans="1:12" s="16" customFormat="1" ht="36" x14ac:dyDescent="0.55000000000000004">
      <c r="A45" s="94" t="s">
        <v>17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6"/>
    </row>
    <row r="46" spans="1:12" s="16" customFormat="1" ht="28.5" x14ac:dyDescent="0.2">
      <c r="A46" s="17"/>
      <c r="B46" s="91"/>
      <c r="C46" s="92"/>
      <c r="D46" s="92"/>
      <c r="E46" s="92"/>
      <c r="F46" s="92"/>
      <c r="G46" s="92"/>
      <c r="H46" s="92"/>
      <c r="I46" s="92"/>
      <c r="J46" s="92"/>
      <c r="K46" s="92"/>
      <c r="L46" s="93"/>
    </row>
    <row r="47" spans="1:12" s="16" customFormat="1" ht="28.5" x14ac:dyDescent="0.2">
      <c r="A47" s="17"/>
      <c r="B47" s="91"/>
      <c r="C47" s="92"/>
      <c r="D47" s="92"/>
      <c r="E47" s="92"/>
      <c r="F47" s="92"/>
      <c r="G47" s="92"/>
      <c r="H47" s="92"/>
      <c r="I47" s="92"/>
      <c r="J47" s="92"/>
      <c r="K47" s="92"/>
      <c r="L47" s="93"/>
    </row>
    <row r="48" spans="1:12" s="16" customFormat="1" ht="28.5" x14ac:dyDescent="0.2">
      <c r="A48" s="17"/>
      <c r="B48" s="91"/>
      <c r="C48" s="92"/>
      <c r="D48" s="92"/>
      <c r="E48" s="92"/>
      <c r="F48" s="92"/>
      <c r="G48" s="92"/>
      <c r="H48" s="92"/>
      <c r="I48" s="92"/>
      <c r="J48" s="92"/>
      <c r="K48" s="92"/>
      <c r="L48" s="93"/>
    </row>
    <row r="49" spans="1:12" s="16" customFormat="1" ht="28.5" x14ac:dyDescent="0.2">
      <c r="A49" s="17"/>
      <c r="B49" s="91"/>
      <c r="C49" s="92"/>
      <c r="D49" s="92"/>
      <c r="E49" s="92"/>
      <c r="F49" s="92"/>
      <c r="G49" s="92"/>
      <c r="H49" s="92"/>
      <c r="I49" s="92"/>
      <c r="J49" s="92"/>
      <c r="K49" s="92"/>
      <c r="L49" s="93"/>
    </row>
    <row r="50" spans="1:12" s="16" customFormat="1" ht="28.5" x14ac:dyDescent="0.2">
      <c r="A50" s="17"/>
      <c r="B50" s="91"/>
      <c r="C50" s="92"/>
      <c r="D50" s="92"/>
      <c r="E50" s="92"/>
      <c r="F50" s="92"/>
      <c r="G50" s="92"/>
      <c r="H50" s="92"/>
      <c r="I50" s="92"/>
      <c r="J50" s="92"/>
      <c r="K50" s="92"/>
      <c r="L50" s="93"/>
    </row>
    <row r="51" spans="1:12" s="16" customFormat="1" ht="28.5" x14ac:dyDescent="0.2">
      <c r="A51" s="17"/>
      <c r="B51" s="91"/>
      <c r="C51" s="92"/>
      <c r="D51" s="92"/>
      <c r="E51" s="92"/>
      <c r="F51" s="92"/>
      <c r="G51" s="92"/>
      <c r="H51" s="92"/>
      <c r="I51" s="92"/>
      <c r="J51" s="92"/>
      <c r="K51" s="92"/>
      <c r="L51" s="93"/>
    </row>
    <row r="52" spans="1:12" s="16" customFormat="1" ht="28.5" x14ac:dyDescent="0.2">
      <c r="A52" s="17"/>
      <c r="B52" s="91"/>
      <c r="C52" s="92"/>
      <c r="D52" s="92"/>
      <c r="E52" s="92"/>
      <c r="F52" s="92"/>
      <c r="G52" s="92"/>
      <c r="H52" s="92"/>
      <c r="I52" s="92"/>
      <c r="J52" s="92"/>
      <c r="K52" s="92"/>
      <c r="L52" s="93"/>
    </row>
    <row r="53" spans="1:12" s="16" customFormat="1" ht="28.5" x14ac:dyDescent="0.2">
      <c r="A53" s="17"/>
      <c r="B53" s="91" t="s">
        <v>121</v>
      </c>
      <c r="C53" s="92"/>
      <c r="D53" s="92"/>
      <c r="E53" s="92"/>
      <c r="F53" s="92"/>
      <c r="G53" s="92"/>
      <c r="H53" s="92"/>
      <c r="I53" s="92"/>
      <c r="J53" s="92"/>
      <c r="K53" s="92"/>
      <c r="L53" s="93"/>
    </row>
    <row r="54" spans="1:12" s="16" customFormat="1" ht="28.5" x14ac:dyDescent="0.2">
      <c r="A54" s="17"/>
      <c r="B54" s="91"/>
      <c r="C54" s="92"/>
      <c r="D54" s="92"/>
      <c r="E54" s="92"/>
      <c r="F54" s="92"/>
      <c r="G54" s="92"/>
      <c r="H54" s="92"/>
      <c r="I54" s="92"/>
      <c r="J54" s="92"/>
      <c r="K54" s="92"/>
      <c r="L54" s="93"/>
    </row>
    <row r="55" spans="1:12" s="16" customFormat="1" ht="28.5" x14ac:dyDescent="0.2">
      <c r="A55" s="17"/>
      <c r="B55" s="91"/>
      <c r="C55" s="92"/>
      <c r="D55" s="92"/>
      <c r="E55" s="92"/>
      <c r="F55" s="92"/>
      <c r="G55" s="92"/>
      <c r="H55" s="92"/>
      <c r="I55" s="92"/>
      <c r="J55" s="92"/>
      <c r="K55" s="92"/>
      <c r="L55" s="93"/>
    </row>
    <row r="56" spans="1:12" s="16" customFormat="1" ht="28.5" x14ac:dyDescent="0.2">
      <c r="A56" s="17"/>
      <c r="B56" s="91"/>
      <c r="C56" s="92"/>
      <c r="D56" s="92"/>
      <c r="E56" s="92"/>
      <c r="F56" s="92"/>
      <c r="G56" s="92"/>
      <c r="H56" s="92"/>
      <c r="I56" s="92"/>
      <c r="J56" s="92"/>
      <c r="K56" s="92"/>
      <c r="L56" s="93"/>
    </row>
    <row r="57" spans="1:12" x14ac:dyDescent="0.5">
      <c r="A57" s="17"/>
      <c r="B57" s="91"/>
      <c r="C57" s="92"/>
      <c r="D57" s="92"/>
      <c r="E57" s="92"/>
      <c r="F57" s="92"/>
      <c r="G57" s="92"/>
      <c r="H57" s="92"/>
      <c r="I57" s="92"/>
      <c r="J57" s="92"/>
      <c r="K57" s="92"/>
      <c r="L57" s="93"/>
    </row>
    <row r="58" spans="1:12" x14ac:dyDescent="0.5">
      <c r="A58" s="17"/>
      <c r="B58" s="91"/>
      <c r="C58" s="92"/>
      <c r="D58" s="92"/>
      <c r="E58" s="92"/>
      <c r="F58" s="92"/>
      <c r="G58" s="92"/>
      <c r="H58" s="92"/>
      <c r="I58" s="92"/>
      <c r="J58" s="92"/>
      <c r="K58" s="92"/>
      <c r="L58" s="93"/>
    </row>
    <row r="59" spans="1:12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</sheetData>
  <mergeCells count="63">
    <mergeCell ref="B40:L40"/>
    <mergeCell ref="B41:L41"/>
    <mergeCell ref="B42:L42"/>
    <mergeCell ref="B43:L43"/>
    <mergeCell ref="B55:L55"/>
    <mergeCell ref="B56:L56"/>
    <mergeCell ref="B58:L58"/>
    <mergeCell ref="B44:L44"/>
    <mergeCell ref="A45:L45"/>
    <mergeCell ref="B46:L46"/>
    <mergeCell ref="B47:L47"/>
    <mergeCell ref="B48:L48"/>
    <mergeCell ref="B49:L49"/>
    <mergeCell ref="B50:L50"/>
    <mergeCell ref="B51:L51"/>
    <mergeCell ref="B57:L57"/>
    <mergeCell ref="B52:L52"/>
    <mergeCell ref="B53:L53"/>
    <mergeCell ref="B54:L54"/>
    <mergeCell ref="B16:L16"/>
    <mergeCell ref="B17:L17"/>
    <mergeCell ref="B18:L18"/>
    <mergeCell ref="B38:L38"/>
    <mergeCell ref="B30:L30"/>
    <mergeCell ref="B32:L32"/>
    <mergeCell ref="B21:L21"/>
    <mergeCell ref="B23:L23"/>
    <mergeCell ref="B24:L24"/>
    <mergeCell ref="B25:L25"/>
    <mergeCell ref="A37:L37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36:L36"/>
    <mergeCell ref="B39:L39"/>
    <mergeCell ref="B20:L20"/>
    <mergeCell ref="B22:L22"/>
    <mergeCell ref="A26:L26"/>
    <mergeCell ref="B28:L28"/>
    <mergeCell ref="B29:L29"/>
    <mergeCell ref="B31:L31"/>
    <mergeCell ref="B33:L33"/>
    <mergeCell ref="B34:L34"/>
    <mergeCell ref="B35:L35"/>
    <mergeCell ref="B27:L27"/>
    <mergeCell ref="B14:L14"/>
    <mergeCell ref="B19:L19"/>
    <mergeCell ref="B15:L15"/>
  </mergeCells>
  <printOptions horizontalCentered="1"/>
  <pageMargins left="0" right="0" top="0" bottom="0" header="0" footer="0"/>
  <pageSetup scale="4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060725-13</v>
      </c>
      <c r="K1" s="38"/>
      <c r="L1" s="39"/>
    </row>
    <row r="2" spans="1:12" s="1" customFormat="1" ht="26.25" x14ac:dyDescent="0.4">
      <c r="A2" s="9" t="s">
        <v>0</v>
      </c>
      <c r="B2" s="98" t="str">
        <f>BEO!B2</f>
        <v>Kol Ami</v>
      </c>
      <c r="C2" s="40"/>
      <c r="D2" s="40"/>
      <c r="E2" s="40"/>
      <c r="F2" s="40"/>
      <c r="G2" s="40"/>
      <c r="H2" s="40"/>
      <c r="I2" s="9" t="s">
        <v>4</v>
      </c>
      <c r="J2" s="71">
        <f>BEO!J2</f>
        <v>44353</v>
      </c>
      <c r="K2" s="43"/>
      <c r="L2" s="44"/>
    </row>
    <row r="3" spans="1:12" s="1" customFormat="1" ht="26.25" x14ac:dyDescent="0.4">
      <c r="A3" s="10" t="s">
        <v>2</v>
      </c>
      <c r="B3" s="97" t="str">
        <f>BEO!B3</f>
        <v>Lisa &amp; Jordan Tafflin</v>
      </c>
      <c r="C3" s="41"/>
      <c r="D3" s="41"/>
      <c r="E3" s="41"/>
      <c r="F3" s="41"/>
      <c r="G3" s="41"/>
      <c r="H3" s="41"/>
      <c r="I3" s="10" t="s">
        <v>1</v>
      </c>
      <c r="J3" s="72" t="str">
        <f>BEO!J3</f>
        <v>76 - KIDS</v>
      </c>
      <c r="K3" s="45"/>
      <c r="L3" s="46"/>
    </row>
    <row r="4" spans="1:12" s="1" customFormat="1" ht="26.25" x14ac:dyDescent="0.4">
      <c r="A4" s="10" t="s">
        <v>8</v>
      </c>
      <c r="B4" s="97" t="str">
        <f>BEO!B4</f>
        <v>Alyssa 856-524-6938 (Coordinator)</v>
      </c>
      <c r="C4" s="41"/>
      <c r="D4" s="41"/>
      <c r="E4" s="41"/>
      <c r="F4" s="41"/>
      <c r="G4" s="41"/>
      <c r="H4" s="41"/>
      <c r="I4" s="10" t="s">
        <v>5</v>
      </c>
      <c r="J4" s="73" t="str">
        <f>BEO!J4</f>
        <v>7pm</v>
      </c>
      <c r="K4" s="74"/>
      <c r="L4" s="75"/>
    </row>
    <row r="5" spans="1:12" s="1" customFormat="1" ht="26.25" x14ac:dyDescent="0.4">
      <c r="A5" s="10" t="s">
        <v>3</v>
      </c>
      <c r="B5" s="97" t="str">
        <f>BEO!B5</f>
        <v>1101 Springdale Road</v>
      </c>
      <c r="C5" s="41"/>
      <c r="D5" s="41"/>
      <c r="E5" s="41"/>
      <c r="F5" s="41"/>
      <c r="G5" s="41"/>
      <c r="H5" s="41"/>
      <c r="I5" s="10" t="s">
        <v>6</v>
      </c>
      <c r="J5" s="73" t="str">
        <f>BEO!J5</f>
        <v>11:30pm</v>
      </c>
      <c r="K5" s="74"/>
      <c r="L5" s="75"/>
    </row>
    <row r="6" spans="1:12" s="1" customFormat="1" ht="26.25" x14ac:dyDescent="0.4">
      <c r="A6" s="11" t="s">
        <v>10</v>
      </c>
      <c r="B6" s="102" t="str">
        <f>BEO!B6</f>
        <v>Cherry Hill, NJ</v>
      </c>
      <c r="C6" s="42"/>
      <c r="D6" s="42"/>
      <c r="E6" s="42"/>
      <c r="F6" s="42"/>
      <c r="G6" s="42"/>
      <c r="H6" s="42"/>
      <c r="I6" s="10" t="s">
        <v>7</v>
      </c>
      <c r="J6" s="72" t="str">
        <f>BEO!J6</f>
        <v>FULL STAFF</v>
      </c>
      <c r="K6" s="45"/>
      <c r="L6" s="46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9</v>
      </c>
      <c r="J7" s="76" t="str">
        <f>BEO!J7</f>
        <v>3pm</v>
      </c>
      <c r="K7" s="77"/>
      <c r="L7" s="78"/>
    </row>
    <row r="8" spans="1:12" ht="36" x14ac:dyDescent="0.55000000000000004">
      <c r="A8" s="99" t="s">
        <v>18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1"/>
    </row>
    <row r="9" spans="1:12" x14ac:dyDescent="0.5">
      <c r="A9" s="18"/>
      <c r="B9" s="104" t="s">
        <v>19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</row>
    <row r="10" spans="1:12" x14ac:dyDescent="0.5">
      <c r="A10" s="18"/>
      <c r="B10" s="105" t="s">
        <v>61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</row>
    <row r="11" spans="1:12" x14ac:dyDescent="0.5">
      <c r="A11" s="18"/>
      <c r="B11" s="103" t="s">
        <v>20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</row>
    <row r="12" spans="1:12" x14ac:dyDescent="0.5">
      <c r="A12" s="18"/>
      <c r="B12" s="103" t="s">
        <v>21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x14ac:dyDescent="0.5">
      <c r="A13" s="18"/>
      <c r="B13" s="103" t="s">
        <v>57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</row>
    <row r="14" spans="1:12" x14ac:dyDescent="0.5">
      <c r="A14" s="18"/>
      <c r="B14" s="103" t="s">
        <v>22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</row>
    <row r="15" spans="1:12" x14ac:dyDescent="0.5">
      <c r="A15" s="18"/>
      <c r="B15" s="103" t="s">
        <v>23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2" x14ac:dyDescent="0.5">
      <c r="A16" s="18"/>
      <c r="B16" s="103" t="s">
        <v>24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</row>
    <row r="17" spans="1:12" x14ac:dyDescent="0.5">
      <c r="A17" s="18"/>
      <c r="B17" s="103" t="s">
        <v>25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</row>
    <row r="18" spans="1:12" x14ac:dyDescent="0.5">
      <c r="A18" s="18"/>
      <c r="B18" s="103" t="s">
        <v>58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</row>
    <row r="19" spans="1:12" x14ac:dyDescent="0.5">
      <c r="A19" s="18"/>
      <c r="B19" s="103" t="s">
        <v>59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</row>
    <row r="20" spans="1:12" x14ac:dyDescent="0.5">
      <c r="A20" s="18"/>
      <c r="B20" s="103" t="s">
        <v>26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</row>
    <row r="21" spans="1:12" x14ac:dyDescent="0.5">
      <c r="A21" s="18"/>
      <c r="B21" s="103" t="s">
        <v>27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</row>
    <row r="22" spans="1:12" x14ac:dyDescent="0.5">
      <c r="A22" s="18"/>
      <c r="B22" s="103" t="s">
        <v>28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</row>
    <row r="23" spans="1:12" x14ac:dyDescent="0.5">
      <c r="A23" s="18"/>
      <c r="B23" s="103" t="s">
        <v>29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</row>
    <row r="24" spans="1:12" x14ac:dyDescent="0.5">
      <c r="A24" s="18"/>
      <c r="B24" s="103" t="s">
        <v>30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</row>
    <row r="25" spans="1:12" x14ac:dyDescent="0.5">
      <c r="A25" s="18"/>
      <c r="B25" s="103" t="s">
        <v>31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x14ac:dyDescent="0.5">
      <c r="A26" s="18"/>
      <c r="B26" s="103" t="s">
        <v>62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</row>
    <row r="27" spans="1:12" x14ac:dyDescent="0.5">
      <c r="A27" s="18"/>
      <c r="B27" s="103" t="s">
        <v>33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</row>
    <row r="28" spans="1:12" x14ac:dyDescent="0.5">
      <c r="A28" s="18"/>
      <c r="B28" s="103" t="s">
        <v>34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</row>
    <row r="29" spans="1:12" x14ac:dyDescent="0.5">
      <c r="A29" s="18"/>
      <c r="B29" s="103" t="s">
        <v>39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</row>
    <row r="30" spans="1:12" x14ac:dyDescent="0.5">
      <c r="A30" s="18"/>
      <c r="B30" s="105" t="s">
        <v>60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</row>
    <row r="31" spans="1:12" x14ac:dyDescent="0.5">
      <c r="A31" s="18"/>
      <c r="B31" s="103" t="s">
        <v>32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</row>
    <row r="32" spans="1:12" x14ac:dyDescent="0.5">
      <c r="A32" s="18"/>
      <c r="B32" s="103" t="s">
        <v>37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</row>
    <row r="33" spans="1:12" x14ac:dyDescent="0.5">
      <c r="A33" s="18"/>
      <c r="B33" s="103" t="s">
        <v>38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</row>
    <row r="34" spans="1:12" x14ac:dyDescent="0.5">
      <c r="A34" s="18"/>
      <c r="B34" s="103" t="s">
        <v>42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3"/>
    </row>
    <row r="35" spans="1:12" x14ac:dyDescent="0.5">
      <c r="A35" s="18"/>
      <c r="B35" s="105" t="s">
        <v>63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</row>
    <row r="36" spans="1:12" x14ac:dyDescent="0.5">
      <c r="A36" s="18"/>
      <c r="B36" s="103" t="s">
        <v>35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3"/>
    </row>
    <row r="37" spans="1:12" x14ac:dyDescent="0.5">
      <c r="A37" s="18"/>
      <c r="B37" s="103" t="s">
        <v>36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5">
      <c r="A38" s="18"/>
      <c r="B38" s="103" t="s">
        <v>40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</row>
    <row r="39" spans="1:12" x14ac:dyDescent="0.5">
      <c r="A39" s="18"/>
      <c r="B39" s="103" t="s">
        <v>41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</row>
    <row r="40" spans="1:12" x14ac:dyDescent="0.5">
      <c r="A40" s="18"/>
      <c r="B40" s="103" t="s">
        <v>67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</row>
    <row r="41" spans="1:12" x14ac:dyDescent="0.5">
      <c r="A41" s="18"/>
      <c r="B41" s="103" t="s">
        <v>68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</row>
    <row r="42" spans="1:12" x14ac:dyDescent="0.5">
      <c r="A42" s="18"/>
      <c r="B42" s="103" t="s">
        <v>46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</row>
    <row r="43" spans="1:12" x14ac:dyDescent="0.5">
      <c r="A43" s="18"/>
      <c r="B43" s="103" t="s">
        <v>47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3"/>
    </row>
    <row r="44" spans="1:12" x14ac:dyDescent="0.5">
      <c r="A44" s="18"/>
      <c r="B44" s="105" t="s">
        <v>64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</row>
    <row r="45" spans="1:12" x14ac:dyDescent="0.5">
      <c r="A45" s="18"/>
      <c r="B45" s="103" t="s">
        <v>76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</row>
    <row r="46" spans="1:12" x14ac:dyDescent="0.5">
      <c r="A46" s="18"/>
      <c r="B46" s="103" t="s">
        <v>77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</row>
    <row r="47" spans="1:12" x14ac:dyDescent="0.5">
      <c r="A47" s="18"/>
      <c r="B47" s="103" t="s">
        <v>49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</row>
    <row r="48" spans="1:12" x14ac:dyDescent="0.5">
      <c r="A48" s="18"/>
      <c r="B48" s="103" t="s">
        <v>44</v>
      </c>
      <c r="C48" s="103"/>
      <c r="D48" s="103"/>
      <c r="E48" s="103"/>
      <c r="F48" s="103"/>
      <c r="G48" s="103"/>
      <c r="H48" s="103"/>
      <c r="I48" s="103"/>
      <c r="J48" s="103"/>
      <c r="K48" s="103"/>
      <c r="L48" s="103"/>
    </row>
    <row r="49" spans="1:12" x14ac:dyDescent="0.5">
      <c r="A49" s="18"/>
      <c r="B49" s="103" t="s">
        <v>45</v>
      </c>
      <c r="C49" s="103"/>
      <c r="D49" s="103"/>
      <c r="E49" s="103"/>
      <c r="F49" s="103"/>
      <c r="G49" s="103"/>
      <c r="H49" s="103"/>
      <c r="I49" s="103"/>
      <c r="J49" s="103"/>
      <c r="K49" s="103"/>
      <c r="L49" s="103"/>
    </row>
    <row r="50" spans="1:12" x14ac:dyDescent="0.5">
      <c r="A50" s="18"/>
      <c r="B50" s="103" t="s">
        <v>70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5">
      <c r="A51" s="18"/>
      <c r="B51" s="103" t="s">
        <v>43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</row>
    <row r="52" spans="1:12" x14ac:dyDescent="0.5">
      <c r="A52" s="18"/>
      <c r="B52" s="103" t="s">
        <v>69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5">
      <c r="A53" s="18"/>
      <c r="B53" s="103" t="s">
        <v>48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3"/>
    </row>
    <row r="54" spans="1:12" x14ac:dyDescent="0.5">
      <c r="A54" s="18"/>
      <c r="B54" s="103" t="s">
        <v>71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</row>
    <row r="55" spans="1:12" ht="31.5" customHeight="1" x14ac:dyDescent="0.5">
      <c r="A55" s="18"/>
      <c r="B55" s="105" t="s">
        <v>50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5"/>
    </row>
    <row r="56" spans="1:12" x14ac:dyDescent="0.5">
      <c r="A56" s="18"/>
      <c r="B56" s="103" t="s">
        <v>51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</row>
    <row r="57" spans="1:12" x14ac:dyDescent="0.5">
      <c r="A57" s="18"/>
      <c r="B57" s="103" t="s">
        <v>52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</row>
    <row r="58" spans="1:12" x14ac:dyDescent="0.5">
      <c r="A58" s="18"/>
      <c r="B58" s="103" t="s">
        <v>73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</row>
    <row r="59" spans="1:12" x14ac:dyDescent="0.5">
      <c r="A59" s="18"/>
      <c r="B59" s="103" t="s">
        <v>72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</row>
    <row r="60" spans="1:12" x14ac:dyDescent="0.5">
      <c r="A60" s="18"/>
      <c r="B60" s="103" t="s">
        <v>53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</row>
    <row r="61" spans="1:12" x14ac:dyDescent="0.5">
      <c r="A61" s="18"/>
      <c r="B61" s="103" t="s">
        <v>74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</row>
    <row r="62" spans="1:12" x14ac:dyDescent="0.5">
      <c r="A62" s="18"/>
      <c r="B62" s="103" t="s">
        <v>75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</row>
    <row r="63" spans="1:12" x14ac:dyDescent="0.5">
      <c r="A63" s="18"/>
      <c r="B63" s="103" t="s">
        <v>54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</row>
    <row r="64" spans="1:12" x14ac:dyDescent="0.5">
      <c r="A64" s="18"/>
      <c r="B64" s="103" t="s">
        <v>55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</row>
    <row r="65" spans="1:12" x14ac:dyDescent="0.5">
      <c r="A65" s="18"/>
      <c r="B65" s="103" t="s">
        <v>66</v>
      </c>
      <c r="C65" s="103"/>
      <c r="D65" s="103"/>
      <c r="E65" s="103"/>
      <c r="F65" s="103"/>
      <c r="G65" s="103"/>
      <c r="H65" s="103"/>
      <c r="I65" s="103"/>
      <c r="J65" s="103"/>
      <c r="K65" s="103"/>
      <c r="L65" s="103"/>
    </row>
    <row r="66" spans="1:12" x14ac:dyDescent="0.5">
      <c r="A66" s="18"/>
      <c r="B66" s="103" t="s">
        <v>65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</row>
    <row r="67" spans="1:12" x14ac:dyDescent="0.5">
      <c r="A67" s="18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22:L22"/>
    <mergeCell ref="B23:L23"/>
    <mergeCell ref="B24:L24"/>
    <mergeCell ref="B25:L25"/>
    <mergeCell ref="B31:L31"/>
    <mergeCell ref="B27:L27"/>
    <mergeCell ref="B28:L28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A8:L8"/>
    <mergeCell ref="B5:H5"/>
    <mergeCell ref="J5:L5"/>
    <mergeCell ref="B6:H6"/>
    <mergeCell ref="J6:L6"/>
    <mergeCell ref="J7:L7"/>
    <mergeCell ref="B4:H4"/>
    <mergeCell ref="J4:L4"/>
    <mergeCell ref="J1:L1"/>
    <mergeCell ref="B2:H2"/>
    <mergeCell ref="J2:L2"/>
    <mergeCell ref="B3:H3"/>
    <mergeCell ref="J3:L3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2025-06-06T14:33:56Z</cp:lastPrinted>
  <dcterms:created xsi:type="dcterms:W3CDTF">2016-05-25T23:56:51Z</dcterms:created>
  <dcterms:modified xsi:type="dcterms:W3CDTF">2025-06-06T14:35:29Z</dcterms:modified>
</cp:coreProperties>
</file>