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8\"/>
    </mc:Choice>
  </mc:AlternateContent>
  <xr:revisionPtr revIDLastSave="0" documentId="13_ncr:1_{129A2444-E58B-4B62-8D3E-1C432E8B1765}" xr6:coauthVersionLast="47" xr6:coauthVersionMax="47" xr10:uidLastSave="{00000000-0000-0000-0000-000000000000}"/>
  <bookViews>
    <workbookView xWindow="-28920" yWindow="-1860" windowWidth="29040" windowHeight="1572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BEO!$A$1:$L$45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<sst xmlns="http://schemas.openxmlformats.org/spreadsheetml/2006/main" count="162" uniqueCount="131">
  <si>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</si>
  <si>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</si>
  <si>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</si>
  <si>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</si>
  <si>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</si>
  <si>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</si>
  <si>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</si>
  <si>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</si>
  <si>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</si>
  <si>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</si>
  <si>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</si>
  <si>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</si>
  <si>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</si>
  <si>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</si>
  <si>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</si>
  <si>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</si>
  <si>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</si>
  <si>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</si>
  <si>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</si>
  <si>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</si>
  <si>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</si>
  <si>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</si>
  <si>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</si>
  <si>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</si>
  <si>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</si>
  <si>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</si>
  <si>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</si>
  <si>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</si>
  <si>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</si>
  <si>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</si>
  <si>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</si>
  <si>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</si>
  <si>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</si>
  <si>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</si>
  <si>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</si>
  <si>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</si>
  <si>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</si>
  <si>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</si>
  <si>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</si>
  <si>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</si>
  <si>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</si>
  <si>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</si>
  <si>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</si>
  <si>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</si>
  <si>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</si>
  <si>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</si>
  <si>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</si>
  <si>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</si>
  <si>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</si>
  <si>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</si>
  <si>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</si>
  <si>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</si>
  <si>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</si>
  <si>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</si>
  <si>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</si>
  <si>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</si>
  <si>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</si>
  <si>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</si>
  <si>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</si>
  <si>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</si>
  <si>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</si>
  <si>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</si>
  <si>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</si>
  <si>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</si>
  <si>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</si>
  <si>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</si>
  <si>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</si>
  <si>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</si>
  <si>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</si>
  <si>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</si>
  <si>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</si>
  <si>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</si>
  <si>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</si>
  <si>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</si>
  <si>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</si>
  <si>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</si>
  <si>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</si>
  <si>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Rochelle Dashevsky</t>
  </si>
  <si>
    <t>609-410-4581</t>
  </si>
  <si>
    <t xml:space="preserve">Hummus </t>
  </si>
  <si>
    <t>PAPER PRODUCTS</t>
  </si>
  <si>
    <t>STAFF ARRIVES &amp; UNLOADS</t>
  </si>
  <si>
    <t>SET UP BEGINS</t>
  </si>
  <si>
    <t>EVENT BEGINS</t>
  </si>
  <si>
    <t>APPETIZERS OUT</t>
  </si>
  <si>
    <t>DINNER BUFFET AVAILABLE</t>
  </si>
  <si>
    <t>STAFF ON SITE UNTIL THIS POINT</t>
  </si>
  <si>
    <t>LOAD UP AND ROLL OUT</t>
  </si>
  <si>
    <t>CHAMPAGNE TOAST READY</t>
  </si>
  <si>
    <t>DESSERT AVAILABLE (SWAP FROM APPETIZERS)</t>
  </si>
  <si>
    <t>060825-3</t>
  </si>
  <si>
    <t>2PM</t>
  </si>
  <si>
    <t>5:30PM</t>
  </si>
  <si>
    <t>2 SERVER</t>
  </si>
  <si>
    <t>12:30PM</t>
  </si>
  <si>
    <t>44 Cunningham Lane</t>
  </si>
  <si>
    <t>Cherry Hill, NJ</t>
  </si>
  <si>
    <t>Manicured Vegetables</t>
  </si>
  <si>
    <t>Spinach &amp; Artichoke Dip</t>
  </si>
  <si>
    <t>AMBIENT ROOM TEMP DISPLAYS</t>
  </si>
  <si>
    <t>Herb &amp; Lemon Grilled Chicken</t>
  </si>
  <si>
    <t>atop Bruschetta Pasta Salad</t>
  </si>
  <si>
    <t>Mandarin Orange Glazed Salmon Tiles</t>
  </si>
  <si>
    <t>Mediterranean Chikpea Salad</t>
  </si>
  <si>
    <t xml:space="preserve">Marinated Grilled Vegetable Display -  Harissa Glazed Roasted Carrots, Japanese Eggplant, Cauliflower, </t>
  </si>
  <si>
    <t xml:space="preserve">Lemon Marinated Zucchini, Parmesan Roasted Roma Tomato Halves, Asparagus &amp; Red &amp; Orange </t>
  </si>
  <si>
    <t>Peppers</t>
  </si>
  <si>
    <t>GOAT CHEESE ON SIDE</t>
  </si>
  <si>
    <t>Funky Salad - NO PEPPERS/ONION/BLEU</t>
  </si>
  <si>
    <t>(FOR 35)</t>
  </si>
  <si>
    <t>Fruit, Grape &amp; Berry Platter</t>
  </si>
  <si>
    <t>Rosemary Foccacia</t>
  </si>
  <si>
    <t>Creamy Honey Butter</t>
  </si>
  <si>
    <t>Cookies</t>
  </si>
  <si>
    <t>2:00PM</t>
  </si>
  <si>
    <t>foodwerx Gourmet Specialty Sandwich Platter (Italian/Beef and Turkey)~ with a side of House Made Potato Chips</t>
  </si>
  <si>
    <t>qt</t>
  </si>
  <si>
    <t>QT</t>
  </si>
  <si>
    <t>12#</t>
  </si>
  <si>
    <t>75 PC</t>
  </si>
  <si>
    <t>55-4 OUNCE</t>
  </si>
  <si>
    <t>8#</t>
  </si>
  <si>
    <t>45-4 OUNCE</t>
  </si>
  <si>
    <t>10#</t>
  </si>
  <si>
    <t>3 BAGS</t>
  </si>
  <si>
    <t>2 MED</t>
  </si>
  <si>
    <t>MED OCT</t>
  </si>
  <si>
    <t>2 QT</t>
  </si>
  <si>
    <t>RASPBERRY</t>
  </si>
  <si>
    <t>TWO THIRDS</t>
  </si>
  <si>
    <t xml:space="preserve">Chicken Satays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</si>
</sst>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14" xfId="0" applyFont="1" applyBorder="1"/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3" xfId="0" applyFont="1" applyBorder="1"/>
    <xf numFmtId="0" fontId="9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O19" sqref="O19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54"/>
      <c r="B1" s="54"/>
      <c r="C1" s="54"/>
      <c r="D1" s="54"/>
      <c r="E1" s="54"/>
      <c r="F1" s="54"/>
      <c r="G1" s="54"/>
      <c r="H1" s="55"/>
      <c r="I1" s="2" t="s">
        <v>12</v>
      </c>
      <c r="J1" s="40" t="s">
        <v>90</v>
      </c>
      <c r="K1" s="41"/>
      <c r="L1" s="42"/>
    </row>
    <row r="2" spans="1:12" s="1" customFormat="1" ht="25.8" x14ac:dyDescent="0.5">
      <c r="A2" s="9" t="s">
        <v>0</v>
      </c>
      <c r="B2" s="43" t="s">
        <v>77</v>
      </c>
      <c r="C2" s="43"/>
      <c r="D2" s="43"/>
      <c r="E2" s="43"/>
      <c r="F2" s="43"/>
      <c r="G2" s="43"/>
      <c r="H2" s="43"/>
      <c r="I2" s="9" t="s">
        <v>4</v>
      </c>
      <c r="J2" s="46">
        <v>44354</v>
      </c>
      <c r="K2" s="46"/>
      <c r="L2" s="47"/>
    </row>
    <row r="3" spans="1:12" s="1" customFormat="1" ht="25.8" x14ac:dyDescent="0.5">
      <c r="A3" s="10" t="s">
        <v>2</v>
      </c>
      <c r="B3" s="44"/>
      <c r="C3" s="44"/>
      <c r="D3" s="44"/>
      <c r="E3" s="44"/>
      <c r="F3" s="44"/>
      <c r="G3" s="44"/>
      <c r="H3" s="44"/>
      <c r="I3" s="10" t="s">
        <v>1</v>
      </c>
      <c r="J3" s="48">
        <v>55</v>
      </c>
      <c r="K3" s="48"/>
      <c r="L3" s="49"/>
    </row>
    <row r="4" spans="1:12" s="1" customFormat="1" ht="25.8" x14ac:dyDescent="0.5">
      <c r="A4" s="10" t="s">
        <v>8</v>
      </c>
      <c r="B4" s="44" t="s">
        <v>78</v>
      </c>
      <c r="C4" s="44"/>
      <c r="D4" s="44"/>
      <c r="E4" s="44"/>
      <c r="F4" s="44"/>
      <c r="G4" s="44"/>
      <c r="H4" s="44"/>
      <c r="I4" s="10" t="s">
        <v>5</v>
      </c>
      <c r="J4" s="50" t="s">
        <v>91</v>
      </c>
      <c r="K4" s="50"/>
      <c r="L4" s="51"/>
    </row>
    <row r="5" spans="1:12" s="1" customFormat="1" ht="25.8" x14ac:dyDescent="0.5">
      <c r="A5" s="10" t="s">
        <v>3</v>
      </c>
      <c r="B5" s="52" t="s">
        <v>95</v>
      </c>
      <c r="C5" s="53"/>
      <c r="D5" s="53"/>
      <c r="E5" s="53"/>
      <c r="F5" s="53"/>
      <c r="G5" s="53"/>
      <c r="H5" s="53"/>
      <c r="I5" s="10" t="s">
        <v>6</v>
      </c>
      <c r="J5" s="50" t="s">
        <v>92</v>
      </c>
      <c r="K5" s="50"/>
      <c r="L5" s="51"/>
    </row>
    <row r="6" spans="1:12" s="1" customFormat="1" ht="25.8" x14ac:dyDescent="0.5">
      <c r="A6" s="11" t="s">
        <v>10</v>
      </c>
      <c r="B6" s="45" t="s">
        <v>96</v>
      </c>
      <c r="C6" s="45"/>
      <c r="D6" s="45"/>
      <c r="E6" s="45"/>
      <c r="F6" s="45"/>
      <c r="G6" s="45"/>
      <c r="H6" s="45"/>
      <c r="I6" s="10" t="s">
        <v>7</v>
      </c>
      <c r="J6" s="48" t="s">
        <v>93</v>
      </c>
      <c r="K6" s="48"/>
      <c r="L6" s="49"/>
    </row>
    <row r="7" spans="1:12" s="1" customFormat="1" ht="25.8" x14ac:dyDescent="0.5">
      <c r="A7" s="23"/>
      <c r="B7" s="24"/>
      <c r="C7" s="24"/>
      <c r="D7" s="24"/>
      <c r="E7" s="24"/>
      <c r="F7" s="24"/>
      <c r="G7" s="24"/>
      <c r="H7" s="25"/>
      <c r="I7" s="11" t="s">
        <v>9</v>
      </c>
      <c r="J7" s="32" t="s">
        <v>94</v>
      </c>
      <c r="K7" s="32"/>
      <c r="L7" s="33"/>
    </row>
    <row r="8" spans="1:12" x14ac:dyDescent="0.6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ht="33.9" customHeight="1" x14ac:dyDescent="0.6">
      <c r="A9" s="29" t="s">
        <v>13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33.9" customHeight="1" x14ac:dyDescent="0.6">
      <c r="A10" s="12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33.9" customHeight="1" x14ac:dyDescent="0.6">
      <c r="A11" s="12" t="s">
        <v>118</v>
      </c>
      <c r="B11" s="20" t="s">
        <v>97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33.9" customHeight="1" x14ac:dyDescent="0.6">
      <c r="A12" s="12" t="s">
        <v>116</v>
      </c>
      <c r="B12" s="20" t="s">
        <v>79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33.9" customHeight="1" x14ac:dyDescent="0.6">
      <c r="A13" s="12" t="s">
        <v>117</v>
      </c>
      <c r="B13" s="20" t="s">
        <v>98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.9" customHeight="1" x14ac:dyDescent="0.6">
      <c r="A14" s="12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33.9" customHeight="1" x14ac:dyDescent="0.6">
      <c r="A15" s="12" t="s">
        <v>119</v>
      </c>
      <c r="B15" s="20" t="s">
        <v>130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33.9" customHeight="1" x14ac:dyDescent="0.6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.9" customHeight="1" x14ac:dyDescent="0.6">
      <c r="A17" s="12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ht="33.9" customHeight="1" x14ac:dyDescent="0.6">
      <c r="A18" s="29" t="s">
        <v>99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3.9" customHeight="1" x14ac:dyDescent="0.6">
      <c r="A19" s="1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33.9" customHeight="1" x14ac:dyDescent="0.6">
      <c r="A20" s="12" t="s">
        <v>120</v>
      </c>
      <c r="B20" s="20" t="s">
        <v>100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3.9" customHeight="1" x14ac:dyDescent="0.6">
      <c r="A21" s="12" t="s">
        <v>121</v>
      </c>
      <c r="B21" s="20" t="s">
        <v>101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3.9" customHeight="1" x14ac:dyDescent="0.6">
      <c r="A22" s="1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.9" customHeight="1" x14ac:dyDescent="0.6">
      <c r="A23" s="12" t="s">
        <v>122</v>
      </c>
      <c r="B23" s="20" t="s">
        <v>102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33.9" customHeight="1" x14ac:dyDescent="0.6">
      <c r="A24" s="12" t="s">
        <v>121</v>
      </c>
      <c r="B24" s="20" t="s">
        <v>103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3.9" customHeight="1" x14ac:dyDescent="0.6">
      <c r="A25" s="12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3.9" customHeight="1" x14ac:dyDescent="0.6">
      <c r="A26" s="12" t="s">
        <v>123</v>
      </c>
      <c r="B26" s="20" t="s">
        <v>104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3.9" customHeight="1" x14ac:dyDescent="0.6">
      <c r="A27" s="12"/>
      <c r="B27" s="20" t="s">
        <v>105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33.9" customHeight="1" x14ac:dyDescent="0.6">
      <c r="A28" s="12"/>
      <c r="B28" s="20" t="s">
        <v>106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3.9" customHeight="1" x14ac:dyDescent="0.6">
      <c r="A29" s="12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3.9" customHeight="1" x14ac:dyDescent="0.6">
      <c r="A30" s="12" t="s">
        <v>124</v>
      </c>
      <c r="B30" s="20" t="s">
        <v>115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3.9" customHeight="1" x14ac:dyDescent="0.6">
      <c r="A31" s="12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9" customHeight="1" x14ac:dyDescent="0.6">
      <c r="A32" s="12" t="s">
        <v>125</v>
      </c>
      <c r="B32" s="20" t="s">
        <v>108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3.9" customHeight="1" x14ac:dyDescent="0.6">
      <c r="A33" s="12" t="s">
        <v>126</v>
      </c>
      <c r="B33" s="20" t="s">
        <v>107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3.9" customHeight="1" x14ac:dyDescent="0.6">
      <c r="A34" s="12" t="s">
        <v>127</v>
      </c>
      <c r="B34" s="20" t="s">
        <v>128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33.9" customHeight="1" x14ac:dyDescent="0.6">
      <c r="A35" s="12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3.9" customHeight="1" x14ac:dyDescent="0.6">
      <c r="A36" s="12" t="s">
        <v>123</v>
      </c>
      <c r="B36" s="20" t="s">
        <v>110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3.9" customHeight="1" x14ac:dyDescent="0.6">
      <c r="A37" s="12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x14ac:dyDescent="0.6">
      <c r="A38" s="19" t="s">
        <v>129</v>
      </c>
      <c r="B38" s="20" t="s">
        <v>111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x14ac:dyDescent="0.6">
      <c r="A39" s="12">
        <v>2</v>
      </c>
      <c r="B39" s="20" t="s">
        <v>112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x14ac:dyDescent="0.6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x14ac:dyDescent="0.6">
      <c r="A41" s="34" t="s">
        <v>14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x14ac:dyDescent="0.6">
      <c r="A42" s="12" t="s">
        <v>109</v>
      </c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x14ac:dyDescent="0.6">
      <c r="A43" s="12">
        <v>52</v>
      </c>
      <c r="B43" s="20" t="s">
        <v>113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6">
      <c r="A44" s="12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mergeCells count="51">
    <mergeCell ref="B36:L36"/>
    <mergeCell ref="B35:L35"/>
    <mergeCell ref="B22:L22"/>
    <mergeCell ref="B19:L19"/>
    <mergeCell ref="B20:L20"/>
    <mergeCell ref="B21:L21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B40:L40"/>
    <mergeCell ref="B44:L44"/>
    <mergeCell ref="A41:L41"/>
    <mergeCell ref="A8:L8"/>
    <mergeCell ref="A18:L18"/>
    <mergeCell ref="B16:L16"/>
    <mergeCell ref="B17:L17"/>
    <mergeCell ref="B24:L24"/>
    <mergeCell ref="B43:L43"/>
    <mergeCell ref="B42:L42"/>
    <mergeCell ref="B26:L26"/>
    <mergeCell ref="B27:L27"/>
    <mergeCell ref="B28:L28"/>
    <mergeCell ref="B30:L30"/>
    <mergeCell ref="B32:L32"/>
    <mergeCell ref="B33:L33"/>
    <mergeCell ref="B38:L38"/>
    <mergeCell ref="B39:L39"/>
    <mergeCell ref="B25:L25"/>
    <mergeCell ref="A7:H7"/>
    <mergeCell ref="B12:L12"/>
    <mergeCell ref="B13:L13"/>
    <mergeCell ref="B14:L14"/>
    <mergeCell ref="B15:L15"/>
    <mergeCell ref="B10:L10"/>
    <mergeCell ref="B11:L11"/>
    <mergeCell ref="A9:L9"/>
    <mergeCell ref="J7:L7"/>
    <mergeCell ref="B29:L29"/>
    <mergeCell ref="B31:L31"/>
    <mergeCell ref="B37:L37"/>
    <mergeCell ref="B34:L34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zoomScale="50" zoomScaleNormal="50" workbookViewId="0">
      <selection activeCell="B35" sqref="B35:L3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80" t="str">
        <f>BEO!J1</f>
        <v>060825-3</v>
      </c>
      <c r="K1" s="41"/>
      <c r="L1" s="42"/>
    </row>
    <row r="2" spans="1:12" s="1" customFormat="1" ht="25.8" x14ac:dyDescent="0.5">
      <c r="A2" s="9" t="s">
        <v>0</v>
      </c>
      <c r="B2" s="44" t="str">
        <f>BEO!B2</f>
        <v>Rochelle Dashevsky</v>
      </c>
      <c r="C2" s="44"/>
      <c r="D2" s="44"/>
      <c r="E2" s="44"/>
      <c r="F2" s="44"/>
      <c r="G2" s="44"/>
      <c r="H2" s="44"/>
      <c r="I2" s="10" t="s">
        <v>4</v>
      </c>
      <c r="J2" s="81">
        <f>BEO!J2</f>
        <v>44354</v>
      </c>
      <c r="K2" s="46"/>
      <c r="L2" s="47"/>
    </row>
    <row r="3" spans="1:12" s="1" customFormat="1" ht="25.8" x14ac:dyDescent="0.5">
      <c r="A3" s="10" t="s">
        <v>2</v>
      </c>
      <c r="B3" s="44">
        <f>BEO!B3</f>
        <v>0</v>
      </c>
      <c r="C3" s="44"/>
      <c r="D3" s="44"/>
      <c r="E3" s="44"/>
      <c r="F3" s="44"/>
      <c r="G3" s="44"/>
      <c r="H3" s="44"/>
      <c r="I3" s="10" t="s">
        <v>1</v>
      </c>
      <c r="J3" s="82">
        <f>BEO!J3</f>
        <v>55</v>
      </c>
      <c r="K3" s="48"/>
      <c r="L3" s="49"/>
    </row>
    <row r="4" spans="1:12" s="1" customFormat="1" ht="25.8" x14ac:dyDescent="0.5">
      <c r="A4" s="10" t="s">
        <v>8</v>
      </c>
      <c r="B4" s="44" t="str">
        <f>BEO!B4</f>
        <v>609-410-4581</v>
      </c>
      <c r="C4" s="44"/>
      <c r="D4" s="44"/>
      <c r="E4" s="44"/>
      <c r="F4" s="44"/>
      <c r="G4" s="44"/>
      <c r="H4" s="44"/>
      <c r="I4" s="10" t="s">
        <v>5</v>
      </c>
      <c r="J4" s="86" t="str">
        <f>BEO!J4</f>
        <v>2PM</v>
      </c>
      <c r="K4" s="87"/>
      <c r="L4" s="88"/>
    </row>
    <row r="5" spans="1:12" s="1" customFormat="1" ht="25.8" x14ac:dyDescent="0.5">
      <c r="A5" s="10" t="s">
        <v>3</v>
      </c>
      <c r="B5" s="44" t="str">
        <f>BEO!B5</f>
        <v>44 Cunningham Lane</v>
      </c>
      <c r="C5" s="44"/>
      <c r="D5" s="44"/>
      <c r="E5" s="44"/>
      <c r="F5" s="44"/>
      <c r="G5" s="44"/>
      <c r="H5" s="44"/>
      <c r="I5" s="10" t="s">
        <v>6</v>
      </c>
      <c r="J5" s="86" t="str">
        <f>BEO!J5</f>
        <v>5:30PM</v>
      </c>
      <c r="K5" s="87"/>
      <c r="L5" s="88"/>
    </row>
    <row r="6" spans="1:12" s="1" customFormat="1" ht="25.8" x14ac:dyDescent="0.5">
      <c r="A6" s="11" t="s">
        <v>10</v>
      </c>
      <c r="B6" s="44" t="str">
        <f>BEO!B6</f>
        <v>Cherry Hill, NJ</v>
      </c>
      <c r="C6" s="44"/>
      <c r="D6" s="44"/>
      <c r="E6" s="44"/>
      <c r="F6" s="44"/>
      <c r="G6" s="44"/>
      <c r="H6" s="44"/>
      <c r="I6" s="10" t="s">
        <v>7</v>
      </c>
      <c r="J6" s="82" t="str">
        <f>BEO!J6</f>
        <v>2 SERVER</v>
      </c>
      <c r="K6" s="48"/>
      <c r="L6" s="4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12:30PM</v>
      </c>
      <c r="K7" s="84"/>
      <c r="L7" s="85"/>
    </row>
    <row r="8" spans="1:12" ht="36.6" x14ac:dyDescent="0.7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6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6">
      <c r="A10" s="5" t="s">
        <v>0</v>
      </c>
      <c r="B10" s="68" t="s">
        <v>11</v>
      </c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x14ac:dyDescent="0.6">
      <c r="A11" s="13"/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t="36.6" x14ac:dyDescent="0.7">
      <c r="A12" s="77" t="s">
        <v>55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x14ac:dyDescent="0.6">
      <c r="A13" s="13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6">
      <c r="A14" s="5" t="s">
        <v>0</v>
      </c>
      <c r="B14" s="56" t="s">
        <v>80</v>
      </c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x14ac:dyDescent="0.6">
      <c r="A15" s="13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ht="36.6" x14ac:dyDescent="0.6">
      <c r="A16" s="74" t="s">
        <v>15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s="15" customFormat="1" x14ac:dyDescent="0.2">
      <c r="A17" s="14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s="15" customFormat="1" x14ac:dyDescent="0.2">
      <c r="A18" s="14"/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s="15" customFormat="1" x14ac:dyDescent="0.2">
      <c r="A19" s="17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s="15" customFormat="1" x14ac:dyDescent="0.2">
      <c r="A20" s="14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s="15" customFormat="1" x14ac:dyDescent="0.2">
      <c r="A21" s="14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15" customFormat="1" x14ac:dyDescent="0.2">
      <c r="A22" s="14"/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8"/>
    </row>
    <row r="23" spans="1:12" s="15" customFormat="1" x14ac:dyDescent="0.2">
      <c r="A23" s="17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6">
      <c r="A24" s="17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s="16" customFormat="1" ht="28.8" x14ac:dyDescent="0.2">
      <c r="A25" s="17"/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16" customFormat="1" ht="28.8" x14ac:dyDescent="0.2">
      <c r="A26" s="14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16" customFormat="1" ht="28.8" x14ac:dyDescent="0.2">
      <c r="A27" s="14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16" customFormat="1" ht="36.6" x14ac:dyDescent="0.7">
      <c r="A28" s="62" t="s">
        <v>16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s="16" customFormat="1" ht="28.8" x14ac:dyDescent="0.2">
      <c r="A29" s="17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16" customFormat="1" ht="28.8" x14ac:dyDescent="0.2">
      <c r="A30" s="17" t="s">
        <v>94</v>
      </c>
      <c r="B30" s="59" t="s">
        <v>81</v>
      </c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s="16" customFormat="1" ht="28.8" x14ac:dyDescent="0.2">
      <c r="A31" s="17"/>
      <c r="B31" s="59" t="s">
        <v>82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s="16" customFormat="1" ht="28.5" customHeight="1" x14ac:dyDescent="0.2">
      <c r="A32" s="17" t="s">
        <v>114</v>
      </c>
      <c r="B32" s="59" t="s">
        <v>83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s="16" customFormat="1" ht="28.5" customHeight="1" x14ac:dyDescent="0.2">
      <c r="A33" s="17"/>
      <c r="B33" s="59" t="s">
        <v>84</v>
      </c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2" ht="31.5" customHeight="1" x14ac:dyDescent="0.6">
      <c r="A34" s="17"/>
      <c r="B34" s="59" t="s">
        <v>88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2" x14ac:dyDescent="0.6">
      <c r="A35" s="17"/>
      <c r="B35" s="59" t="s">
        <v>85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x14ac:dyDescent="0.6">
      <c r="A36" s="17"/>
      <c r="B36" s="59" t="s">
        <v>89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x14ac:dyDescent="0.6">
      <c r="A37" s="17" t="s">
        <v>92</v>
      </c>
      <c r="B37" s="59" t="s">
        <v>86</v>
      </c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x14ac:dyDescent="0.6">
      <c r="A38" s="17"/>
      <c r="B38" s="59" t="s">
        <v>87</v>
      </c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x14ac:dyDescent="0.6">
      <c r="A39" s="17"/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x14ac:dyDescent="0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J7:L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4:L24"/>
    <mergeCell ref="B25:L25"/>
    <mergeCell ref="B34:L34"/>
    <mergeCell ref="B19:L19"/>
    <mergeCell ref="A8:L8"/>
    <mergeCell ref="B10:L10"/>
    <mergeCell ref="B9:L9"/>
    <mergeCell ref="B17:L17"/>
    <mergeCell ref="A16:L16"/>
    <mergeCell ref="B15:L15"/>
    <mergeCell ref="B11:L11"/>
    <mergeCell ref="A12:L12"/>
    <mergeCell ref="B14:L14"/>
    <mergeCell ref="B13:L13"/>
    <mergeCell ref="B18:L18"/>
    <mergeCell ref="B23:L23"/>
    <mergeCell ref="B39:L39"/>
    <mergeCell ref="B20:L20"/>
    <mergeCell ref="B38:L38"/>
    <mergeCell ref="B21:L21"/>
    <mergeCell ref="B29:L29"/>
    <mergeCell ref="B30:L30"/>
    <mergeCell ref="B31:L31"/>
    <mergeCell ref="B32:L32"/>
    <mergeCell ref="B35:L35"/>
    <mergeCell ref="B36:L36"/>
    <mergeCell ref="B37:L37"/>
    <mergeCell ref="B33:L33"/>
    <mergeCell ref="B22:L22"/>
    <mergeCell ref="B27:L27"/>
    <mergeCell ref="B26:L26"/>
    <mergeCell ref="A28:L28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2" x14ac:dyDescent="0.6"/>
  <cols>
    <col min="1" max="1" width="29.6328125" style="3" customWidth="1"/>
    <col min="2" max="8" width="11" style="3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80" t="str">
        <f>BEO!J1</f>
        <v>060825-3</v>
      </c>
      <c r="K1" s="41"/>
      <c r="L1" s="42"/>
    </row>
    <row r="2" spans="1:12" s="1" customFormat="1" ht="25.8" x14ac:dyDescent="0.5">
      <c r="A2" s="9" t="s">
        <v>0</v>
      </c>
      <c r="B2" s="90" t="str">
        <f>BEO!B2</f>
        <v>Rochelle Dashevsky</v>
      </c>
      <c r="C2" s="43"/>
      <c r="D2" s="43"/>
      <c r="E2" s="43"/>
      <c r="F2" s="43"/>
      <c r="G2" s="43"/>
      <c r="H2" s="43"/>
      <c r="I2" s="9" t="s">
        <v>4</v>
      </c>
      <c r="J2" s="81">
        <f>BEO!J2</f>
        <v>44354</v>
      </c>
      <c r="K2" s="46"/>
      <c r="L2" s="47"/>
    </row>
    <row r="3" spans="1:12" s="1" customFormat="1" ht="25.8" x14ac:dyDescent="0.5">
      <c r="A3" s="10" t="s">
        <v>2</v>
      </c>
      <c r="B3" s="89">
        <f>BEO!B3</f>
        <v>0</v>
      </c>
      <c r="C3" s="44"/>
      <c r="D3" s="44"/>
      <c r="E3" s="44"/>
      <c r="F3" s="44"/>
      <c r="G3" s="44"/>
      <c r="H3" s="44"/>
      <c r="I3" s="10" t="s">
        <v>1</v>
      </c>
      <c r="J3" s="82">
        <f>BEO!J3</f>
        <v>55</v>
      </c>
      <c r="K3" s="48"/>
      <c r="L3" s="49"/>
    </row>
    <row r="4" spans="1:12" s="1" customFormat="1" ht="25.8" x14ac:dyDescent="0.5">
      <c r="A4" s="10" t="s">
        <v>8</v>
      </c>
      <c r="B4" s="89" t="str">
        <f>BEO!B4</f>
        <v>609-410-4581</v>
      </c>
      <c r="C4" s="44"/>
      <c r="D4" s="44"/>
      <c r="E4" s="44"/>
      <c r="F4" s="44"/>
      <c r="G4" s="44"/>
      <c r="H4" s="44"/>
      <c r="I4" s="10" t="s">
        <v>5</v>
      </c>
      <c r="J4" s="86" t="str">
        <f>BEO!J4</f>
        <v>2PM</v>
      </c>
      <c r="K4" s="87"/>
      <c r="L4" s="88"/>
    </row>
    <row r="5" spans="1:12" s="1" customFormat="1" ht="25.8" x14ac:dyDescent="0.5">
      <c r="A5" s="10" t="s">
        <v>3</v>
      </c>
      <c r="B5" s="89" t="str">
        <f>BEO!B5</f>
        <v>44 Cunningham Lane</v>
      </c>
      <c r="C5" s="44"/>
      <c r="D5" s="44"/>
      <c r="E5" s="44"/>
      <c r="F5" s="44"/>
      <c r="G5" s="44"/>
      <c r="H5" s="44"/>
      <c r="I5" s="10" t="s">
        <v>6</v>
      </c>
      <c r="J5" s="86" t="str">
        <f>BEO!J5</f>
        <v>5:30PM</v>
      </c>
      <c r="K5" s="87"/>
      <c r="L5" s="88"/>
    </row>
    <row r="6" spans="1:12" s="1" customFormat="1" ht="25.8" x14ac:dyDescent="0.5">
      <c r="A6" s="11" t="s">
        <v>10</v>
      </c>
      <c r="B6" s="94" t="str">
        <f>BEO!B6</f>
        <v>Cherry Hill, NJ</v>
      </c>
      <c r="C6" s="45"/>
      <c r="D6" s="45"/>
      <c r="E6" s="45"/>
      <c r="F6" s="45"/>
      <c r="G6" s="45"/>
      <c r="H6" s="45"/>
      <c r="I6" s="10" t="s">
        <v>7</v>
      </c>
      <c r="J6" s="82" t="str">
        <f>BEO!J6</f>
        <v>2 SERVER</v>
      </c>
      <c r="K6" s="48"/>
      <c r="L6" s="49"/>
    </row>
    <row r="7" spans="1:12" s="1" customFormat="1" ht="25.8" x14ac:dyDescent="0.5">
      <c r="A7" s="6"/>
      <c r="B7" s="6"/>
      <c r="C7" s="6"/>
      <c r="D7" s="6"/>
      <c r="E7" s="6"/>
      <c r="F7" s="6"/>
      <c r="G7" s="6"/>
      <c r="H7" s="6"/>
      <c r="I7" s="11" t="s">
        <v>9</v>
      </c>
      <c r="J7" s="83" t="str">
        <f>BEO!J7</f>
        <v>12:30PM</v>
      </c>
      <c r="K7" s="84"/>
      <c r="L7" s="85"/>
    </row>
    <row r="8" spans="1:12" ht="36.6" x14ac:dyDescent="0.7">
      <c r="A8" s="91" t="s">
        <v>17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6">
      <c r="A9" s="18"/>
      <c r="B9" s="96" t="s">
        <v>18</v>
      </c>
      <c r="C9" s="96"/>
      <c r="D9" s="96"/>
      <c r="E9" s="96"/>
      <c r="F9" s="96"/>
      <c r="G9" s="96"/>
      <c r="H9" s="96"/>
      <c r="I9" s="96"/>
      <c r="J9" s="96"/>
      <c r="K9" s="96"/>
      <c r="L9" s="96"/>
    </row>
    <row r="10" spans="1:12" x14ac:dyDescent="0.6">
      <c r="A10" s="18"/>
      <c r="B10" s="97" t="s">
        <v>60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spans="1:12" x14ac:dyDescent="0.6">
      <c r="A11" s="18"/>
      <c r="B11" s="95" t="s">
        <v>19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</row>
    <row r="12" spans="1:12" x14ac:dyDescent="0.6">
      <c r="A12" s="18"/>
      <c r="B12" s="95" t="s">
        <v>20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</row>
    <row r="13" spans="1:12" x14ac:dyDescent="0.6">
      <c r="A13" s="18"/>
      <c r="B13" s="95" t="s">
        <v>56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</row>
    <row r="14" spans="1:12" x14ac:dyDescent="0.6">
      <c r="A14" s="18"/>
      <c r="B14" s="95" t="s">
        <v>21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</row>
    <row r="15" spans="1:12" x14ac:dyDescent="0.6">
      <c r="A15" s="18"/>
      <c r="B15" s="95" t="s">
        <v>22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</row>
    <row r="16" spans="1:12" x14ac:dyDescent="0.6">
      <c r="A16" s="18"/>
      <c r="B16" s="95" t="s">
        <v>23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</row>
    <row r="17" spans="1:12" x14ac:dyDescent="0.6">
      <c r="A17" s="18"/>
      <c r="B17" s="95" t="s">
        <v>24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</row>
    <row r="18" spans="1:12" x14ac:dyDescent="0.6">
      <c r="A18" s="18"/>
      <c r="B18" s="95" t="s">
        <v>57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</row>
    <row r="19" spans="1:12" x14ac:dyDescent="0.6">
      <c r="A19" s="18"/>
      <c r="B19" s="95" t="s">
        <v>58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</row>
    <row r="20" spans="1:12" x14ac:dyDescent="0.6">
      <c r="A20" s="18"/>
      <c r="B20" s="95" t="s">
        <v>25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</row>
    <row r="21" spans="1:12" x14ac:dyDescent="0.6">
      <c r="A21" s="18"/>
      <c r="B21" s="95" t="s">
        <v>26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</row>
    <row r="22" spans="1:12" x14ac:dyDescent="0.6">
      <c r="A22" s="18"/>
      <c r="B22" s="95" t="s">
        <v>27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</row>
    <row r="23" spans="1:12" x14ac:dyDescent="0.6">
      <c r="A23" s="18"/>
      <c r="B23" s="95" t="s">
        <v>28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</row>
    <row r="24" spans="1:12" x14ac:dyDescent="0.6">
      <c r="A24" s="18"/>
      <c r="B24" s="95" t="s">
        <v>29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</row>
    <row r="25" spans="1:12" x14ac:dyDescent="0.6">
      <c r="A25" s="18"/>
      <c r="B25" s="95" t="s">
        <v>30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</row>
    <row r="26" spans="1:12" x14ac:dyDescent="0.6">
      <c r="A26" s="18"/>
      <c r="B26" s="95" t="s">
        <v>61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</row>
    <row r="27" spans="1:12" x14ac:dyDescent="0.6">
      <c r="A27" s="18"/>
      <c r="B27" s="95" t="s">
        <v>32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</row>
    <row r="28" spans="1:12" x14ac:dyDescent="0.6">
      <c r="A28" s="18"/>
      <c r="B28" s="95" t="s">
        <v>33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</row>
    <row r="29" spans="1:12" x14ac:dyDescent="0.6">
      <c r="A29" s="18"/>
      <c r="B29" s="95" t="s">
        <v>38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</row>
    <row r="30" spans="1:12" x14ac:dyDescent="0.6">
      <c r="A30" s="18"/>
      <c r="B30" s="97" t="s">
        <v>59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</row>
    <row r="31" spans="1:12" x14ac:dyDescent="0.6">
      <c r="A31" s="18"/>
      <c r="B31" s="95" t="s">
        <v>31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</row>
    <row r="32" spans="1:12" x14ac:dyDescent="0.6">
      <c r="A32" s="18"/>
      <c r="B32" s="95" t="s">
        <v>36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</row>
    <row r="33" spans="1:12" x14ac:dyDescent="0.6">
      <c r="A33" s="18"/>
      <c r="B33" s="95" t="s">
        <v>37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</row>
    <row r="34" spans="1:12" x14ac:dyDescent="0.6">
      <c r="A34" s="18"/>
      <c r="B34" s="95" t="s">
        <v>41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</row>
    <row r="35" spans="1:12" x14ac:dyDescent="0.6">
      <c r="A35" s="18"/>
      <c r="B35" s="97" t="s">
        <v>62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</row>
    <row r="36" spans="1:12" x14ac:dyDescent="0.6">
      <c r="A36" s="18"/>
      <c r="B36" s="95" t="s">
        <v>34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</row>
    <row r="37" spans="1:12" x14ac:dyDescent="0.6">
      <c r="A37" s="18"/>
      <c r="B37" s="95" t="s">
        <v>35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</row>
    <row r="38" spans="1:12" x14ac:dyDescent="0.6">
      <c r="A38" s="18"/>
      <c r="B38" s="95" t="s">
        <v>39</v>
      </c>
      <c r="C38" s="95"/>
      <c r="D38" s="95"/>
      <c r="E38" s="95"/>
      <c r="F38" s="95"/>
      <c r="G38" s="95"/>
      <c r="H38" s="95"/>
      <c r="I38" s="95"/>
      <c r="J38" s="95"/>
      <c r="K38" s="95"/>
      <c r="L38" s="95"/>
    </row>
    <row r="39" spans="1:12" x14ac:dyDescent="0.6">
      <c r="A39" s="18"/>
      <c r="B39" s="95" t="s">
        <v>40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</row>
    <row r="40" spans="1:12" x14ac:dyDescent="0.6">
      <c r="A40" s="18"/>
      <c r="B40" s="95" t="s">
        <v>66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</row>
    <row r="41" spans="1:12" x14ac:dyDescent="0.6">
      <c r="A41" s="18"/>
      <c r="B41" s="95" t="s">
        <v>67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</row>
    <row r="42" spans="1:12" x14ac:dyDescent="0.6">
      <c r="A42" s="18"/>
      <c r="B42" s="95" t="s">
        <v>45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</row>
    <row r="43" spans="1:12" x14ac:dyDescent="0.6">
      <c r="A43" s="18"/>
      <c r="B43" s="95" t="s">
        <v>46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</row>
    <row r="44" spans="1:12" x14ac:dyDescent="0.6">
      <c r="A44" s="18"/>
      <c r="B44" s="97" t="s">
        <v>63</v>
      </c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spans="1:12" x14ac:dyDescent="0.6">
      <c r="A45" s="18"/>
      <c r="B45" s="95" t="s">
        <v>75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</row>
    <row r="46" spans="1:12" x14ac:dyDescent="0.6">
      <c r="A46" s="18"/>
      <c r="B46" s="95" t="s">
        <v>76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</row>
    <row r="47" spans="1:12" x14ac:dyDescent="0.6">
      <c r="A47" s="18"/>
      <c r="B47" s="95" t="s">
        <v>48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</row>
    <row r="48" spans="1:12" x14ac:dyDescent="0.6">
      <c r="A48" s="18"/>
      <c r="B48" s="95" t="s">
        <v>43</v>
      </c>
      <c r="C48" s="95"/>
      <c r="D48" s="95"/>
      <c r="E48" s="95"/>
      <c r="F48" s="95"/>
      <c r="G48" s="95"/>
      <c r="H48" s="95"/>
      <c r="I48" s="95"/>
      <c r="J48" s="95"/>
      <c r="K48" s="95"/>
      <c r="L48" s="95"/>
    </row>
    <row r="49" spans="1:12" x14ac:dyDescent="0.6">
      <c r="A49" s="18"/>
      <c r="B49" s="95" t="s">
        <v>44</v>
      </c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0" spans="1:12" x14ac:dyDescent="0.6">
      <c r="A50" s="18"/>
      <c r="B50" s="95" t="s">
        <v>69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2" x14ac:dyDescent="0.6">
      <c r="A51" s="18"/>
      <c r="B51" s="95" t="s">
        <v>42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</row>
    <row r="52" spans="1:12" x14ac:dyDescent="0.6">
      <c r="A52" s="18"/>
      <c r="B52" s="95" t="s">
        <v>68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</row>
    <row r="53" spans="1:12" x14ac:dyDescent="0.6">
      <c r="A53" s="18"/>
      <c r="B53" s="95" t="s">
        <v>47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</row>
    <row r="54" spans="1:12" x14ac:dyDescent="0.6">
      <c r="A54" s="18"/>
      <c r="B54" s="95" t="s">
        <v>70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</row>
    <row r="55" spans="1:12" ht="31.5" customHeight="1" x14ac:dyDescent="0.6">
      <c r="A55" s="18"/>
      <c r="B55" s="97" t="s">
        <v>49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</row>
    <row r="56" spans="1:12" x14ac:dyDescent="0.6">
      <c r="A56" s="18"/>
      <c r="B56" s="95" t="s">
        <v>50</v>
      </c>
      <c r="C56" s="95"/>
      <c r="D56" s="95"/>
      <c r="E56" s="95"/>
      <c r="F56" s="95"/>
      <c r="G56" s="95"/>
      <c r="H56" s="95"/>
      <c r="I56" s="95"/>
      <c r="J56" s="95"/>
      <c r="K56" s="95"/>
      <c r="L56" s="95"/>
    </row>
    <row r="57" spans="1:12" x14ac:dyDescent="0.6">
      <c r="A57" s="18"/>
      <c r="B57" s="95" t="s">
        <v>51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</row>
    <row r="58" spans="1:12" x14ac:dyDescent="0.6">
      <c r="A58" s="18"/>
      <c r="B58" s="95" t="s">
        <v>72</v>
      </c>
      <c r="C58" s="95"/>
      <c r="D58" s="95"/>
      <c r="E58" s="95"/>
      <c r="F58" s="95"/>
      <c r="G58" s="95"/>
      <c r="H58" s="95"/>
      <c r="I58" s="95"/>
      <c r="J58" s="95"/>
      <c r="K58" s="95"/>
      <c r="L58" s="95"/>
    </row>
    <row r="59" spans="1:12" x14ac:dyDescent="0.6">
      <c r="A59" s="18"/>
      <c r="B59" s="95" t="s">
        <v>71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</row>
    <row r="60" spans="1:12" x14ac:dyDescent="0.6">
      <c r="A60" s="18"/>
      <c r="B60" s="95" t="s">
        <v>52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</row>
    <row r="61" spans="1:12" x14ac:dyDescent="0.6">
      <c r="A61" s="18"/>
      <c r="B61" s="95" t="s">
        <v>73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</row>
    <row r="62" spans="1:12" x14ac:dyDescent="0.6">
      <c r="A62" s="18"/>
      <c r="B62" s="95" t="s">
        <v>74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</row>
    <row r="63" spans="1:12" x14ac:dyDescent="0.6">
      <c r="A63" s="18"/>
      <c r="B63" s="95" t="s">
        <v>53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</row>
    <row r="64" spans="1:12" x14ac:dyDescent="0.6">
      <c r="A64" s="18"/>
      <c r="B64" s="95" t="s">
        <v>54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</row>
    <row r="65" spans="1:12" x14ac:dyDescent="0.6">
      <c r="A65" s="18"/>
      <c r="B65" s="95" t="s">
        <v>65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 spans="1:12" x14ac:dyDescent="0.6">
      <c r="A66" s="18"/>
      <c r="B66" s="95" t="s">
        <v>64</v>
      </c>
      <c r="C66" s="95"/>
      <c r="D66" s="95"/>
      <c r="E66" s="95"/>
      <c r="F66" s="95"/>
      <c r="G66" s="95"/>
      <c r="H66" s="95"/>
      <c r="I66" s="95"/>
      <c r="J66" s="95"/>
      <c r="K66" s="95"/>
      <c r="L66" s="95"/>
    </row>
    <row r="67" spans="1:12" x14ac:dyDescent="0.6">
      <c r="A67" s="18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</row>
    <row r="68" spans="1:12" ht="12" customHeight="1" x14ac:dyDescent="0.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22:L22"/>
    <mergeCell ref="B23:L23"/>
    <mergeCell ref="B24:L24"/>
    <mergeCell ref="B25:L25"/>
    <mergeCell ref="B31:L31"/>
    <mergeCell ref="B27:L27"/>
    <mergeCell ref="B28:L28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A8:L8"/>
    <mergeCell ref="B5:H5"/>
    <mergeCell ref="J5:L5"/>
    <mergeCell ref="B6:H6"/>
    <mergeCell ref="J6:L6"/>
    <mergeCell ref="J7:L7"/>
    <mergeCell ref="B4:H4"/>
    <mergeCell ref="J4:L4"/>
    <mergeCell ref="J1:L1"/>
    <mergeCell ref="B2:H2"/>
    <mergeCell ref="J2:L2"/>
    <mergeCell ref="B3:H3"/>
    <mergeCell ref="J3:L3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2025-06-05T18:01:57Z</cp:lastPrinted>
  <dcterms:created xsi:type="dcterms:W3CDTF">2016-05-25T23:56:51Z</dcterms:created>
  <dcterms:modified xsi:type="dcterms:W3CDTF">2025-06-06T16:42:59Z</dcterms:modified>
</cp:coreProperties>
</file>