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3\"/>
    </mc:Choice>
  </mc:AlternateContent>
  <xr:revisionPtr revIDLastSave="0" documentId="13_ncr:1_{C5E337E5-CC5D-4642-8768-A39C31D9E2CF}" xr6:coauthVersionLast="47" xr6:coauthVersionMax="47" xr10:uidLastSave="{00000000-0000-0000-0000-000000000000}"/>
  <bookViews>
    <workbookView xWindow="37230" yWindow="3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BEO!$A$1:$L$90</definedName>
    <definedName name="_xlnm.Print_Area" localSheetId="1">Servers!$A$1:$L$84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4" i="5"/>
  <c r="B3" i="5"/>
</calcChain>
</file>

<file path=xl/sharedStrings.xml><?xml version="1.0" encoding="utf-8"?>
<sst xmlns="http://schemas.openxmlformats.org/spreadsheetml/2006/main" count="195" uniqueCount="171">
  <si>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</si>
  <si>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</si>
  <si>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</si>
  <si>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</si>
  <si>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</si>
  <si>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</si>
  <si>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</si>
  <si>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</si>
  <si>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</si>
  <si>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</si>
  <si>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</si>
  <si>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</si>
  <si>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</si>
  <si>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BUFFET - METAL</t>
  </si>
  <si>
    <t>DESSERT - METAL</t>
  </si>
  <si>
    <t>BEVERAGES</t>
  </si>
  <si>
    <t>COKE - DIET COKE - SPRITE - GINGER ALE</t>
  </si>
  <si>
    <t>SAMOVARS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</si>
  <si>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</si>
  <si>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</si>
  <si>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</si>
  <si>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</si>
  <si>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</si>
  <si>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</si>
  <si>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</si>
  <si>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</si>
  <si>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</si>
  <si>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</si>
  <si>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</si>
  <si>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</si>
  <si>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</si>
  <si>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</si>
  <si>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</si>
  <si>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t>NOTES</t>
  </si>
  <si>
    <t>TIMELINE</t>
  </si>
  <si>
    <t>RECEPTION STARTS</t>
  </si>
  <si>
    <t>RECEPTION ENDS</t>
  </si>
  <si>
    <t>856-655-5612</t>
  </si>
  <si>
    <t>BEVERAGES - DISPOSABLE</t>
  </si>
  <si>
    <t>Coffee Station</t>
  </si>
  <si>
    <t>Half &amp; Half</t>
  </si>
  <si>
    <t>Sliced Lemons</t>
  </si>
  <si>
    <t>OCEAN</t>
  </si>
  <si>
    <t>STAFF ARRIVAL - GIVE EXTRA TRAVEL TIME W/ HOLIDAY WEEKEND</t>
  </si>
  <si>
    <t>Chicken Tenders</t>
  </si>
  <si>
    <t>DELI - CHINA/METAL</t>
  </si>
  <si>
    <t>ALL RENTALS FROM OCEAN</t>
  </si>
  <si>
    <t>Tater Tots</t>
  </si>
  <si>
    <t>Fruit Cups</t>
  </si>
  <si>
    <t>070325-1</t>
  </si>
  <si>
    <t>6:30PM</t>
  </si>
  <si>
    <t>9:30PM</t>
  </si>
  <si>
    <t>3:30PM</t>
  </si>
  <si>
    <t>6:00PM</t>
  </si>
  <si>
    <t>FRESH BREWED ICED TEA</t>
  </si>
  <si>
    <t xml:space="preserve">LEMONADE </t>
  </si>
  <si>
    <t xml:space="preserve">Veggie Stuffed Mushrooms </t>
  </si>
  <si>
    <t>Mini Jumbo Lump Crab Cakes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</si>
  <si>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</si>
  <si>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</si>
  <si>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</si>
  <si>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</si>
  <si>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</si>
  <si>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Bruschetta </t>
  </si>
  <si>
    <t>Penne Pasta Primavera</t>
  </si>
  <si>
    <t>Seasonal Roasted Vegetables</t>
  </si>
  <si>
    <t>BUFFET - CHINA</t>
  </si>
  <si>
    <t xml:space="preserve">Kale Caesar Salad </t>
  </si>
  <si>
    <t>Mini Cookies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</si>
  <si>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</si>
  <si>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</si>
  <si>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</si>
  <si>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</si>
  <si>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</si>
  <si>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</si>
  <si>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>ICED TEA SET UP - SWEETENERS, STIRRERS, SLICED LEMONS, SLICED LIMES</t>
  </si>
  <si>
    <t xml:space="preserve">OCEAN </t>
  </si>
  <si>
    <t>Pennsauken, NJ 08109</t>
  </si>
  <si>
    <t>Updated:</t>
  </si>
  <si>
    <t>Invoice 86261</t>
  </si>
  <si>
    <t>Rentals: OCEAN</t>
  </si>
  <si>
    <r>
      <t xml:space="preserve">Roxanne:  </t>
    </r>
    <r>
      <rPr>
        <b/>
        <sz val="20"/>
        <color rgb="FFFF0000"/>
        <rFont val="Calibri"/>
        <family val="2"/>
        <scheme val="minor"/>
      </rPr>
      <t>NOT ON SITE</t>
    </r>
  </si>
  <si>
    <t>9:10PM</t>
  </si>
  <si>
    <t>LAST CALL FOR BAR</t>
  </si>
  <si>
    <t>7:45PM</t>
  </si>
  <si>
    <t>6:30PM-7:30PM</t>
  </si>
  <si>
    <t>4:30PM</t>
  </si>
  <si>
    <t xml:space="preserve">BAR TO CLOSE </t>
  </si>
  <si>
    <r>
      <t xml:space="preserve">COCKTAIL HOUR ON DANCE FLOOR  </t>
    </r>
    <r>
      <rPr>
        <b/>
        <sz val="22"/>
        <color rgb="FFFF0000"/>
        <rFont val="Calibri"/>
        <family val="2"/>
        <scheme val="minor"/>
      </rPr>
      <t xml:space="preserve">BUTLER CHAMPANGE </t>
    </r>
  </si>
  <si>
    <t>AFTER CEREMONY</t>
  </si>
  <si>
    <t xml:space="preserve">7050 N Park Drive </t>
  </si>
  <si>
    <t>JM</t>
  </si>
  <si>
    <t>7050 N Park Drive - Camden County Boathouse</t>
  </si>
  <si>
    <t>CCBH - Katherine Martin &amp; Michael Boland, IV</t>
  </si>
  <si>
    <t>w/ Chipotle Aioli</t>
  </si>
  <si>
    <t>Mini Tuscan Ratatouille Tart</t>
  </si>
  <si>
    <t xml:space="preserve">Grande Charcuterie Display </t>
  </si>
  <si>
    <t>PRESENTED APP - CHINA</t>
  </si>
  <si>
    <t>Citrus Grilled Salmon</t>
  </si>
  <si>
    <t>***(2) Two Vendors Eating from the Buffet + (2) CCBH Staff Meals***</t>
  </si>
  <si>
    <t>w/ Caesar Dressing</t>
  </si>
  <si>
    <t>Decadent Dessert Display</t>
  </si>
  <si>
    <t>CHAMPAGNE FLUTES</t>
  </si>
  <si>
    <t>Chicken Alla Griglia - Rosemary-Marinated Grilled Chicken w/ Kennett Square Wild Mushrooms</t>
  </si>
  <si>
    <t>2 KIDS MEALS - FOIL</t>
  </si>
  <si>
    <t>***Page Break***</t>
  </si>
  <si>
    <t>INFUSED ICED WATER - ORANGE &amp; ROSEMARY</t>
  </si>
  <si>
    <t>IN HOUSE</t>
  </si>
  <si>
    <t>BREAD BASKETS - BUTTER RAMEKINS</t>
  </si>
  <si>
    <t>#</t>
  </si>
  <si>
    <t>S&amp;P SHAKERS</t>
  </si>
  <si>
    <t>WATER CARAFES</t>
  </si>
  <si>
    <t>BAR ICE BUCKETS</t>
  </si>
  <si>
    <t xml:space="preserve">FOODWERX PACK OUT </t>
  </si>
  <si>
    <t>PASSING TRAYS - FOOTBALL TRAYS - TRAY JACKS</t>
  </si>
  <si>
    <t>GLASSWARE SERVICE</t>
  </si>
  <si>
    <t>WINE GLASSES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</si>
  <si>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</si>
  <si>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LINEN NAPKINS - COLOR TBD</t>
  </si>
  <si>
    <t>LINEN TABLE COVERS - COLOR TBD</t>
  </si>
  <si>
    <t>STAFF WILL BE BUTLERING CHAMPAGNE AT START OF COCKTAIL HOUR</t>
  </si>
  <si>
    <t>4+3+2+2</t>
  </si>
  <si>
    <t>w/ English Cucumber Cup</t>
  </si>
  <si>
    <t>Tuna &amp; Avocado Poke</t>
  </si>
  <si>
    <t>BOARD</t>
  </si>
  <si>
    <t>1 + 1/2</t>
  </si>
  <si>
    <t>COLORS: NAVY &amp; LIGHT PINK</t>
  </si>
  <si>
    <t>Infused Water</t>
  </si>
  <si>
    <t>Sliced Oranges</t>
  </si>
  <si>
    <t>Rosemary</t>
  </si>
  <si>
    <t>BEEHIVES: LEMONADE - ICED TEA - INFUSED WATER</t>
  </si>
  <si>
    <t>WEDDING FOR KATHERINE MARTIN &amp; MICHAEL BOLAND IV</t>
  </si>
  <si>
    <t>Iced &amp; Hot Tea + Lemonade</t>
  </si>
  <si>
    <t>Limes Wedges</t>
  </si>
  <si>
    <t>Bar Garnish</t>
  </si>
  <si>
    <t>Lemon Wedges</t>
  </si>
  <si>
    <t>KEEP 1/2 OF CHAMPAGNE/ BEER IN KITCHEN FRIDGE</t>
  </si>
  <si>
    <r>
      <rPr>
        <b/>
        <sz val="22"/>
        <rFont val="Calibri"/>
        <family val="2"/>
        <scheme val="minor"/>
      </rPr>
      <t>AFTER CEREMONY foodwerx TEAM TO MOVE TOPIARIES ON RIGHT SIDE</t>
    </r>
    <r>
      <rPr>
        <b/>
        <sz val="22"/>
        <color rgb="FFFF0000"/>
        <rFont val="Calibri"/>
        <family val="2"/>
        <scheme val="minor"/>
      </rPr>
      <t xml:space="preserve"> ONLY</t>
    </r>
    <r>
      <rPr>
        <b/>
        <sz val="22"/>
        <rFont val="Calibri"/>
        <family val="2"/>
        <scheme val="minor"/>
      </rPr>
      <t xml:space="preserve"> TO OPEN UP BALLROOM</t>
    </r>
  </si>
  <si>
    <t>MATT WILL PICK UP CAKE FROM SUNFLOWER BEFORE NOON! DELIVER TO BOATHOUSE &amp; REFRIGERATE!!</t>
  </si>
  <si>
    <t>AFTER COCKTAIL HOUR MOVE TOPIARIES INTO HALLWAY</t>
  </si>
  <si>
    <t>THERE WILL NOT BE ANY SPEECHES OR FORMAL DANCES</t>
  </si>
  <si>
    <t>&lt; 12PM</t>
  </si>
  <si>
    <t>LIQUOR (WINE &amp; BEER ONLY) DELIVERY TO BAR</t>
  </si>
  <si>
    <t>CEREMONY (INSIDE - LEFT SIDE OF BALLROOM)</t>
  </si>
  <si>
    <t xml:space="preserve"> foodwerx TEAM MOVE TOPIARIES ON RIGHT SIDE ONLY TO OPEN UP BALLROOM</t>
  </si>
  <si>
    <t>7:20PM</t>
  </si>
  <si>
    <t>7:30PM</t>
  </si>
  <si>
    <t>BAR WILL CLOSED FROM 7:20PM TO 7:45PM FOR INTRO</t>
  </si>
  <si>
    <t>BRIDE &amp; GROOM INTRO (CENTER DOORS)</t>
  </si>
  <si>
    <t>HAVE ALL FOOD FOOD &amp; PLATES READY</t>
  </si>
  <si>
    <t>7:40PM</t>
  </si>
  <si>
    <t>DINNER SERVICE BEGINS:  SERVE SWEETHEART TABLE FIRST</t>
  </si>
  <si>
    <t>START CALLING TABLES</t>
  </si>
  <si>
    <t>8:30PM</t>
  </si>
  <si>
    <r>
      <t xml:space="preserve">DESSERT/ COFFEE OUT - </t>
    </r>
    <r>
      <rPr>
        <b/>
        <sz val="22"/>
        <color rgb="FFEE0000"/>
        <rFont val="Calibri"/>
        <family val="2"/>
        <scheme val="minor"/>
      </rPr>
      <t>MUST BE ON TIME!! ONLY 1 HOUR LEFT!</t>
    </r>
  </si>
  <si>
    <t>BAR RE-OPENS</t>
  </si>
  <si>
    <t>MATT - PICK UP CAKE FROM SUNFLOWER BAKERY AND DELIVER TO CCBH + REFRIGERATE</t>
  </si>
  <si>
    <t>SUNFLOWER</t>
  </si>
  <si>
    <r>
      <t xml:space="preserve">Wedding Cake - </t>
    </r>
    <r>
      <rPr>
        <b/>
        <sz val="24"/>
        <color rgb="FFEE0000"/>
        <rFont val="Calibri"/>
        <family val="2"/>
        <scheme val="minor"/>
      </rPr>
      <t>MATT TO PICK UP BEFORE NOON &amp; DROP OFF!!</t>
    </r>
  </si>
  <si>
    <t>Artisan Rolls (6 Baskets)</t>
  </si>
  <si>
    <t>w/ Herb Infused Butter (12 Ramekins)</t>
  </si>
  <si>
    <t>45 PCS - 4 OZ</t>
  </si>
  <si>
    <t>35 PCS -4 OZ</t>
  </si>
  <si>
    <t>HOTEL PKD</t>
  </si>
  <si>
    <t>HOTEL</t>
  </si>
  <si>
    <t>MD</t>
  </si>
  <si>
    <t>QT + #</t>
  </si>
  <si>
    <t>ROUND FOIL</t>
  </si>
  <si>
    <t>10 (CUT IN 3)</t>
  </si>
  <si>
    <t>2 GAL</t>
  </si>
  <si>
    <t>LESLIE + STAFF + 1 BAR + 1 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</si>
</sst>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0000"/>
      <name val="Calibri"/>
      <family val="2"/>
    </font>
    <font>
      <b/>
      <sz val="24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2" fillId="0" borderId="16" xfId="0" applyFont="1" applyBorder="1"/>
    <xf numFmtId="14" fontId="2" fillId="0" borderId="9" xfId="0" applyNumberFormat="1" applyFont="1" applyBorder="1" applyAlignment="1">
      <alignment horizontal="center"/>
    </xf>
    <xf numFmtId="20" fontId="5" fillId="0" borderId="2" xfId="0" applyNumberFormat="1" applyFont="1" applyBorder="1" applyAlignment="1">
      <alignment horizontal="right" vertical="center"/>
    </xf>
    <xf numFmtId="0" fontId="1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0" borderId="16" xfId="0" applyFont="1" applyBorder="1" applyAlignment="1">
      <alignment horizontal="left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8" borderId="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14" fillId="0" borderId="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9" borderId="1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25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9" t="s">
        <v>49</v>
      </c>
      <c r="K1" s="40"/>
      <c r="L1" s="41"/>
    </row>
    <row r="2" spans="1:12" s="1" customFormat="1" ht="26.25" x14ac:dyDescent="0.4">
      <c r="A2" s="9" t="s">
        <v>1</v>
      </c>
      <c r="B2" s="42" t="s">
        <v>93</v>
      </c>
      <c r="C2" s="42"/>
      <c r="D2" s="42"/>
      <c r="E2" s="42"/>
      <c r="F2" s="42"/>
      <c r="G2" s="42"/>
      <c r="H2" s="42"/>
      <c r="I2" s="9" t="s">
        <v>2</v>
      </c>
      <c r="J2" s="44">
        <v>44379</v>
      </c>
      <c r="K2" s="44"/>
      <c r="L2" s="45"/>
    </row>
    <row r="3" spans="1:12" s="1" customFormat="1" ht="26.25" x14ac:dyDescent="0.4">
      <c r="A3" s="10" t="s">
        <v>3</v>
      </c>
      <c r="B3" s="43" t="s">
        <v>81</v>
      </c>
      <c r="C3" s="43"/>
      <c r="D3" s="43"/>
      <c r="E3" s="43"/>
      <c r="F3" s="43"/>
      <c r="G3" s="43"/>
      <c r="H3" s="43"/>
      <c r="I3" s="10" t="s">
        <v>4</v>
      </c>
      <c r="J3" s="46">
        <v>37</v>
      </c>
      <c r="K3" s="46"/>
      <c r="L3" s="47"/>
    </row>
    <row r="4" spans="1:12" s="1" customFormat="1" ht="26.25" x14ac:dyDescent="0.4">
      <c r="A4" s="10" t="s">
        <v>5</v>
      </c>
      <c r="B4" s="43" t="s">
        <v>37</v>
      </c>
      <c r="C4" s="43"/>
      <c r="D4" s="43"/>
      <c r="E4" s="43"/>
      <c r="F4" s="43"/>
      <c r="G4" s="43"/>
      <c r="H4" s="43"/>
      <c r="I4" s="10" t="s">
        <v>6</v>
      </c>
      <c r="J4" s="48" t="s">
        <v>50</v>
      </c>
      <c r="K4" s="48"/>
      <c r="L4" s="49"/>
    </row>
    <row r="5" spans="1:12" s="1" customFormat="1" ht="26.25" x14ac:dyDescent="0.4">
      <c r="A5" s="10" t="s">
        <v>7</v>
      </c>
      <c r="B5" s="43" t="s">
        <v>92</v>
      </c>
      <c r="C5" s="43"/>
      <c r="D5" s="43"/>
      <c r="E5" s="43"/>
      <c r="F5" s="43"/>
      <c r="G5" s="43"/>
      <c r="H5" s="43"/>
      <c r="I5" s="10" t="s">
        <v>8</v>
      </c>
      <c r="J5" s="48" t="s">
        <v>51</v>
      </c>
      <c r="K5" s="48"/>
      <c r="L5" s="49"/>
    </row>
    <row r="6" spans="1:12" s="1" customFormat="1" ht="26.25" x14ac:dyDescent="0.4">
      <c r="A6" s="11" t="s">
        <v>9</v>
      </c>
      <c r="B6" s="43" t="s">
        <v>77</v>
      </c>
      <c r="C6" s="43"/>
      <c r="D6" s="43"/>
      <c r="E6" s="43"/>
      <c r="F6" s="43"/>
      <c r="G6" s="43"/>
      <c r="H6" s="43"/>
      <c r="I6" s="10" t="s">
        <v>10</v>
      </c>
      <c r="J6" s="46" t="s">
        <v>170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1" t="s">
        <v>52</v>
      </c>
      <c r="K7" s="51"/>
      <c r="L7" s="52"/>
    </row>
    <row r="8" spans="1:12" x14ac:dyDescent="0.5">
      <c r="A8" s="20" t="s">
        <v>79</v>
      </c>
      <c r="B8" s="38" t="s">
        <v>80</v>
      </c>
      <c r="C8" s="38"/>
      <c r="D8" s="38"/>
      <c r="E8" s="38"/>
      <c r="F8" s="38"/>
      <c r="G8" s="38"/>
      <c r="H8" s="38"/>
      <c r="I8" s="21" t="s">
        <v>78</v>
      </c>
      <c r="J8" s="50" t="s">
        <v>91</v>
      </c>
      <c r="K8" s="50"/>
      <c r="L8" s="22">
        <v>44378</v>
      </c>
    </row>
    <row r="9" spans="1:12" x14ac:dyDescent="0.5">
      <c r="A9" s="32" t="s">
        <v>12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5">
      <c r="A10" s="12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x14ac:dyDescent="0.5">
      <c r="A11" s="12">
        <v>45</v>
      </c>
      <c r="B11" s="29" t="s">
        <v>56</v>
      </c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x14ac:dyDescent="0.5">
      <c r="A12" s="12"/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x14ac:dyDescent="0.5">
      <c r="A13" s="12">
        <v>45</v>
      </c>
      <c r="B13" s="29" t="s">
        <v>57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x14ac:dyDescent="0.5">
      <c r="A14" s="12"/>
      <c r="B14" s="29" t="s">
        <v>94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x14ac:dyDescent="0.5">
      <c r="A15" s="12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5">
      <c r="A16" s="12">
        <v>35</v>
      </c>
      <c r="B16" s="29" t="s">
        <v>123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x14ac:dyDescent="0.5">
      <c r="A17" s="12"/>
      <c r="B17" s="29" t="s">
        <v>122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x14ac:dyDescent="0.5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5">
      <c r="A19" s="12">
        <v>45</v>
      </c>
      <c r="B19" s="29" t="s">
        <v>95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x14ac:dyDescent="0.5">
      <c r="A20" s="12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x14ac:dyDescent="0.5">
      <c r="A21" s="32" t="s">
        <v>97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x14ac:dyDescent="0.5">
      <c r="A22" s="12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31.15" customHeight="1" x14ac:dyDescent="0.5">
      <c r="A23" s="12"/>
      <c r="B23" s="53" t="s">
        <v>96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ht="33.75" x14ac:dyDescent="0.5">
      <c r="A24" s="12" t="s">
        <v>124</v>
      </c>
      <c r="B24" s="80" t="s">
        <v>58</v>
      </c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ht="33.75" x14ac:dyDescent="0.5">
      <c r="A25" s="12"/>
      <c r="B25" s="80" t="s">
        <v>59</v>
      </c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ht="33.75" x14ac:dyDescent="0.5">
      <c r="A26" s="12" t="s">
        <v>125</v>
      </c>
      <c r="B26" s="80" t="s">
        <v>60</v>
      </c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33.75" x14ac:dyDescent="0.5">
      <c r="A27" s="12">
        <v>5</v>
      </c>
      <c r="B27" s="80" t="s">
        <v>61</v>
      </c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ht="31.5" customHeight="1" x14ac:dyDescent="0.5">
      <c r="A28" s="12" t="s">
        <v>109</v>
      </c>
      <c r="B28" s="80" t="s">
        <v>62</v>
      </c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ht="33.75" x14ac:dyDescent="0.5">
      <c r="A29" s="12" t="s">
        <v>109</v>
      </c>
      <c r="B29" s="80" t="s">
        <v>63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x14ac:dyDescent="0.5">
      <c r="A30" s="12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x14ac:dyDescent="0.5">
      <c r="A31" s="32" t="s">
        <v>13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ht="31.5" customHeight="1" x14ac:dyDescent="0.5">
      <c r="A32" s="12"/>
      <c r="B32" s="35" t="s">
        <v>99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31.5" customHeight="1" x14ac:dyDescent="0.5">
      <c r="A33" s="13" t="s">
        <v>161</v>
      </c>
      <c r="B33" s="29" t="s">
        <v>103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1.5" customHeight="1" x14ac:dyDescent="0.5">
      <c r="A34" s="12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1.5" customHeight="1" x14ac:dyDescent="0.5">
      <c r="A35" s="12" t="s">
        <v>162</v>
      </c>
      <c r="B35" s="29" t="s">
        <v>98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1.5" customHeight="1" x14ac:dyDescent="0.5">
      <c r="A36" s="12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ht="31.5" customHeight="1" x14ac:dyDescent="0.5">
      <c r="A37" s="12" t="s">
        <v>163</v>
      </c>
      <c r="B37" s="29" t="s">
        <v>64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ht="31.5" customHeight="1" x14ac:dyDescent="0.5">
      <c r="A38" s="12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ht="31.5" customHeight="1" x14ac:dyDescent="0.5">
      <c r="A39" s="12" t="s">
        <v>164</v>
      </c>
      <c r="B39" s="29" t="s">
        <v>65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5">
      <c r="A40" s="12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x14ac:dyDescent="0.5">
      <c r="A41" s="32" t="s">
        <v>66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x14ac:dyDescent="0.5">
      <c r="A42" s="12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x14ac:dyDescent="0.5">
      <c r="A43" s="12" t="s">
        <v>165</v>
      </c>
      <c r="B43" s="29" t="s">
        <v>67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5">
      <c r="A44" s="12" t="s">
        <v>166</v>
      </c>
      <c r="B44" s="29" t="s">
        <v>100</v>
      </c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x14ac:dyDescent="0.5">
      <c r="A45" s="12"/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x14ac:dyDescent="0.5">
      <c r="A46" s="77" t="s">
        <v>45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9"/>
    </row>
    <row r="47" spans="1:12" x14ac:dyDescent="0.5">
      <c r="A47" s="12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x14ac:dyDescent="0.5">
      <c r="A48" s="12">
        <v>40</v>
      </c>
      <c r="B48" s="29" t="s">
        <v>159</v>
      </c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x14ac:dyDescent="0.5">
      <c r="A49" s="12">
        <v>12</v>
      </c>
      <c r="B49" s="29" t="s">
        <v>160</v>
      </c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ht="31.15" customHeight="1" x14ac:dyDescent="0.5">
      <c r="A50" s="12"/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 ht="31.15" customHeight="1" x14ac:dyDescent="0.5">
      <c r="A51" s="32" t="s">
        <v>104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4"/>
    </row>
    <row r="52" spans="1:12" ht="31.15" customHeight="1" x14ac:dyDescent="0.5">
      <c r="A52" s="12"/>
      <c r="B52" s="29" t="s">
        <v>48</v>
      </c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ht="31.5" customHeight="1" x14ac:dyDescent="0.5">
      <c r="A53" s="12" t="s">
        <v>167</v>
      </c>
      <c r="B53" s="29" t="s">
        <v>44</v>
      </c>
      <c r="C53" s="30"/>
      <c r="D53" s="30"/>
      <c r="E53" s="30"/>
      <c r="F53" s="30"/>
      <c r="G53" s="30"/>
      <c r="H53" s="30"/>
      <c r="I53" s="30"/>
      <c r="J53" s="30"/>
      <c r="K53" s="30"/>
      <c r="L53" s="31"/>
    </row>
    <row r="54" spans="1:12" x14ac:dyDescent="0.5">
      <c r="A54" s="12"/>
      <c r="B54" s="74" t="s">
        <v>47</v>
      </c>
      <c r="C54" s="75"/>
      <c r="D54" s="75"/>
      <c r="E54" s="75"/>
      <c r="F54" s="75"/>
      <c r="G54" s="75"/>
      <c r="H54" s="75"/>
      <c r="I54" s="75"/>
      <c r="J54" s="75"/>
      <c r="K54" s="75"/>
      <c r="L54" s="76"/>
    </row>
    <row r="55" spans="1:12" ht="31.5" customHeight="1" x14ac:dyDescent="0.5">
      <c r="A55" s="12"/>
      <c r="B55" s="120" t="s">
        <v>105</v>
      </c>
      <c r="C55" s="121"/>
      <c r="D55" s="121"/>
      <c r="E55" s="121"/>
      <c r="F55" s="121"/>
      <c r="G55" s="121"/>
      <c r="H55" s="121"/>
      <c r="I55" s="121"/>
      <c r="J55" s="121"/>
      <c r="K55" s="121"/>
      <c r="L55" s="122"/>
    </row>
    <row r="56" spans="1:12" x14ac:dyDescent="0.5">
      <c r="A56" s="12"/>
      <c r="B56" s="120"/>
      <c r="C56" s="121"/>
      <c r="D56" s="121"/>
      <c r="E56" s="121"/>
      <c r="F56" s="121"/>
      <c r="G56" s="121"/>
      <c r="H56" s="121"/>
      <c r="I56" s="121"/>
      <c r="J56" s="121"/>
      <c r="K56" s="121"/>
      <c r="L56" s="122"/>
    </row>
    <row r="57" spans="1:12" x14ac:dyDescent="0.5">
      <c r="A57" s="12"/>
      <c r="B57" s="26"/>
      <c r="C57" s="123"/>
      <c r="D57" s="123"/>
      <c r="E57" s="123"/>
      <c r="F57" s="123"/>
      <c r="G57" s="123"/>
      <c r="H57" s="123"/>
      <c r="I57" s="123"/>
      <c r="J57" s="123"/>
      <c r="K57" s="123"/>
      <c r="L57" s="28"/>
    </row>
    <row r="58" spans="1:12" x14ac:dyDescent="0.5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x14ac:dyDescent="0.5">
      <c r="A59" s="12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x14ac:dyDescent="0.5">
      <c r="A60" s="12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ht="31.5" customHeight="1" x14ac:dyDescent="0.5">
      <c r="A61" s="71" t="s">
        <v>14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3"/>
    </row>
    <row r="62" spans="1:12" x14ac:dyDescent="0.5">
      <c r="A62" s="12"/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8"/>
    </row>
    <row r="63" spans="1:12" ht="31.5" customHeight="1" x14ac:dyDescent="0.5">
      <c r="A63" s="18" t="s">
        <v>157</v>
      </c>
      <c r="B63" s="29" t="s">
        <v>158</v>
      </c>
      <c r="C63" s="30"/>
      <c r="D63" s="30"/>
      <c r="E63" s="30"/>
      <c r="F63" s="30"/>
      <c r="G63" s="30"/>
      <c r="H63" s="30"/>
      <c r="I63" s="30"/>
      <c r="J63" s="30"/>
      <c r="K63" s="30"/>
      <c r="L63" s="31"/>
    </row>
    <row r="64" spans="1:12" x14ac:dyDescent="0.5">
      <c r="A64" s="12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2" x14ac:dyDescent="0.5">
      <c r="A65" s="12"/>
      <c r="B65" s="59" t="s">
        <v>101</v>
      </c>
      <c r="C65" s="60"/>
      <c r="D65" s="60"/>
      <c r="E65" s="60"/>
      <c r="F65" s="60"/>
      <c r="G65" s="60"/>
      <c r="H65" s="60"/>
      <c r="I65" s="60"/>
      <c r="J65" s="60"/>
      <c r="K65" s="60"/>
      <c r="L65" s="61"/>
    </row>
    <row r="66" spans="1:12" ht="31.5" customHeight="1" x14ac:dyDescent="0.5">
      <c r="A66" s="12">
        <v>45</v>
      </c>
      <c r="B66" s="68" t="s">
        <v>68</v>
      </c>
      <c r="C66" s="69"/>
      <c r="D66" s="69"/>
      <c r="E66" s="69"/>
      <c r="F66" s="69"/>
      <c r="G66" s="69"/>
      <c r="H66" s="69"/>
      <c r="I66" s="69"/>
      <c r="J66" s="69"/>
      <c r="K66" s="69"/>
      <c r="L66" s="70"/>
    </row>
    <row r="67" spans="1:12" ht="31.5" customHeight="1" x14ac:dyDescent="0.5">
      <c r="A67" s="12" t="s">
        <v>168</v>
      </c>
      <c r="B67" s="68" t="s">
        <v>69</v>
      </c>
      <c r="C67" s="69"/>
      <c r="D67" s="69"/>
      <c r="E67" s="69"/>
      <c r="F67" s="69"/>
      <c r="G67" s="69"/>
      <c r="H67" s="69"/>
      <c r="I67" s="69"/>
      <c r="J67" s="69"/>
      <c r="K67" s="69"/>
      <c r="L67" s="70"/>
    </row>
    <row r="68" spans="1:12" x14ac:dyDescent="0.5">
      <c r="A68" s="12">
        <v>15</v>
      </c>
      <c r="B68" s="68" t="s">
        <v>70</v>
      </c>
      <c r="C68" s="69"/>
      <c r="D68" s="69"/>
      <c r="E68" s="69"/>
      <c r="F68" s="69"/>
      <c r="G68" s="69"/>
      <c r="H68" s="69"/>
      <c r="I68" s="69"/>
      <c r="J68" s="69"/>
      <c r="K68" s="69"/>
      <c r="L68" s="70"/>
    </row>
    <row r="69" spans="1:12" x14ac:dyDescent="0.5">
      <c r="A69" s="12">
        <v>15</v>
      </c>
      <c r="B69" s="68" t="s">
        <v>71</v>
      </c>
      <c r="C69" s="69"/>
      <c r="D69" s="69"/>
      <c r="E69" s="69"/>
      <c r="F69" s="69"/>
      <c r="G69" s="69"/>
      <c r="H69" s="69"/>
      <c r="I69" s="69"/>
      <c r="J69" s="69"/>
      <c r="K69" s="69"/>
      <c r="L69" s="70"/>
    </row>
    <row r="70" spans="1:12" x14ac:dyDescent="0.5">
      <c r="A70" s="12">
        <v>10</v>
      </c>
      <c r="B70" s="68" t="s">
        <v>72</v>
      </c>
      <c r="C70" s="69"/>
      <c r="D70" s="69"/>
      <c r="E70" s="69"/>
      <c r="F70" s="69"/>
      <c r="G70" s="69"/>
      <c r="H70" s="69"/>
      <c r="I70" s="69"/>
      <c r="J70" s="69"/>
      <c r="K70" s="69"/>
      <c r="L70" s="70"/>
    </row>
    <row r="71" spans="1:12" x14ac:dyDescent="0.5">
      <c r="A71" s="12">
        <v>10</v>
      </c>
      <c r="B71" s="68" t="s">
        <v>73</v>
      </c>
      <c r="C71" s="69"/>
      <c r="D71" s="69"/>
      <c r="E71" s="69"/>
      <c r="F71" s="69"/>
      <c r="G71" s="69"/>
      <c r="H71" s="69"/>
      <c r="I71" s="69"/>
      <c r="J71" s="69"/>
      <c r="K71" s="69"/>
      <c r="L71" s="70"/>
    </row>
    <row r="72" spans="1:12" x14ac:dyDescent="0.5">
      <c r="A72" s="12">
        <v>14</v>
      </c>
      <c r="B72" s="68" t="s">
        <v>74</v>
      </c>
      <c r="C72" s="69"/>
      <c r="D72" s="69"/>
      <c r="E72" s="69"/>
      <c r="F72" s="69"/>
      <c r="G72" s="69"/>
      <c r="H72" s="69"/>
      <c r="I72" s="69"/>
      <c r="J72" s="69"/>
      <c r="K72" s="69"/>
      <c r="L72" s="70"/>
    </row>
    <row r="73" spans="1:12" x14ac:dyDescent="0.5">
      <c r="A73" s="12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1"/>
    </row>
    <row r="74" spans="1:12" x14ac:dyDescent="0.5">
      <c r="A74" s="65" t="s">
        <v>38</v>
      </c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7"/>
    </row>
    <row r="75" spans="1:12" x14ac:dyDescent="0.5">
      <c r="A75" s="12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1"/>
    </row>
    <row r="76" spans="1:12" x14ac:dyDescent="0.5">
      <c r="A76" s="12"/>
      <c r="B76" s="62" t="s">
        <v>39</v>
      </c>
      <c r="C76" s="63"/>
      <c r="D76" s="63"/>
      <c r="E76" s="63"/>
      <c r="F76" s="63"/>
      <c r="G76" s="63"/>
      <c r="H76" s="63"/>
      <c r="I76" s="63"/>
      <c r="J76" s="63"/>
      <c r="K76" s="63"/>
      <c r="L76" s="64"/>
    </row>
    <row r="77" spans="1:12" x14ac:dyDescent="0.5">
      <c r="A77" s="12" t="s">
        <v>19</v>
      </c>
      <c r="B77" s="29" t="s">
        <v>40</v>
      </c>
      <c r="C77" s="30"/>
      <c r="D77" s="30"/>
      <c r="E77" s="30"/>
      <c r="F77" s="30"/>
      <c r="G77" s="30"/>
      <c r="H77" s="30"/>
      <c r="I77" s="30"/>
      <c r="J77" s="30"/>
      <c r="K77" s="30"/>
      <c r="L77" s="31"/>
    </row>
    <row r="78" spans="1:12" x14ac:dyDescent="0.5">
      <c r="A78" s="12"/>
      <c r="B78" s="29"/>
      <c r="C78" s="30"/>
      <c r="D78" s="30"/>
      <c r="E78" s="30"/>
      <c r="F78" s="30"/>
      <c r="G78" s="30"/>
      <c r="H78" s="30"/>
      <c r="I78" s="30"/>
      <c r="J78" s="30"/>
      <c r="K78" s="30"/>
      <c r="L78" s="31"/>
    </row>
    <row r="79" spans="1:12" x14ac:dyDescent="0.5">
      <c r="A79" s="12"/>
      <c r="B79" s="62" t="s">
        <v>127</v>
      </c>
      <c r="C79" s="63"/>
      <c r="D79" s="63"/>
      <c r="E79" s="63"/>
      <c r="F79" s="63"/>
      <c r="G79" s="63"/>
      <c r="H79" s="63"/>
      <c r="I79" s="63"/>
      <c r="J79" s="63"/>
      <c r="K79" s="63"/>
      <c r="L79" s="64"/>
    </row>
    <row r="80" spans="1:12" x14ac:dyDescent="0.5">
      <c r="A80" s="12"/>
      <c r="B80" s="29" t="s">
        <v>128</v>
      </c>
      <c r="C80" s="30"/>
      <c r="D80" s="30"/>
      <c r="E80" s="30"/>
      <c r="F80" s="30"/>
      <c r="G80" s="30"/>
      <c r="H80" s="30"/>
      <c r="I80" s="30"/>
      <c r="J80" s="30"/>
      <c r="K80" s="30"/>
      <c r="L80" s="31"/>
    </row>
    <row r="81" spans="1:12" x14ac:dyDescent="0.5">
      <c r="A81" s="12"/>
      <c r="B81" s="29" t="s">
        <v>129</v>
      </c>
      <c r="C81" s="30"/>
      <c r="D81" s="30"/>
      <c r="E81" s="30"/>
      <c r="F81" s="30"/>
      <c r="G81" s="30"/>
      <c r="H81" s="30"/>
      <c r="I81" s="30"/>
      <c r="J81" s="30"/>
      <c r="K81" s="30"/>
      <c r="L81" s="31"/>
    </row>
    <row r="82" spans="1:12" x14ac:dyDescent="0.5">
      <c r="A82" s="12"/>
      <c r="B82" s="29"/>
      <c r="C82" s="30"/>
      <c r="D82" s="30"/>
      <c r="E82" s="30"/>
      <c r="F82" s="30"/>
      <c r="G82" s="30"/>
      <c r="H82" s="30"/>
      <c r="I82" s="30"/>
      <c r="J82" s="30"/>
      <c r="K82" s="30"/>
      <c r="L82" s="31"/>
    </row>
    <row r="83" spans="1:12" x14ac:dyDescent="0.5">
      <c r="A83" s="12"/>
      <c r="B83" s="62" t="s">
        <v>132</v>
      </c>
      <c r="C83" s="63"/>
      <c r="D83" s="63"/>
      <c r="E83" s="63"/>
      <c r="F83" s="63"/>
      <c r="G83" s="63"/>
      <c r="H83" s="63"/>
      <c r="I83" s="63"/>
      <c r="J83" s="63"/>
      <c r="K83" s="63"/>
      <c r="L83" s="64"/>
    </row>
    <row r="84" spans="1:12" x14ac:dyDescent="0.5">
      <c r="A84" s="12">
        <v>3</v>
      </c>
      <c r="B84" s="29" t="s">
        <v>41</v>
      </c>
      <c r="C84" s="30"/>
      <c r="D84" s="30"/>
      <c r="E84" s="30"/>
      <c r="F84" s="30"/>
      <c r="G84" s="30"/>
      <c r="H84" s="30"/>
      <c r="I84" s="30"/>
      <c r="J84" s="30"/>
      <c r="K84" s="30"/>
      <c r="L84" s="31"/>
    </row>
    <row r="85" spans="1:12" x14ac:dyDescent="0.5">
      <c r="A85" s="12"/>
      <c r="B85" s="29"/>
      <c r="C85" s="30"/>
      <c r="D85" s="30"/>
      <c r="E85" s="30"/>
      <c r="F85" s="30"/>
      <c r="G85" s="30"/>
      <c r="H85" s="30"/>
      <c r="I85" s="30"/>
      <c r="J85" s="30"/>
      <c r="K85" s="30"/>
      <c r="L85" s="31"/>
    </row>
    <row r="86" spans="1:12" x14ac:dyDescent="0.5">
      <c r="A86" s="12"/>
      <c r="B86" s="62" t="s">
        <v>134</v>
      </c>
      <c r="C86" s="63"/>
      <c r="D86" s="63"/>
      <c r="E86" s="63"/>
      <c r="F86" s="63"/>
      <c r="G86" s="63"/>
      <c r="H86" s="63"/>
      <c r="I86" s="63"/>
      <c r="J86" s="63"/>
      <c r="K86" s="63"/>
      <c r="L86" s="64"/>
    </row>
    <row r="87" spans="1:12" x14ac:dyDescent="0.5">
      <c r="A87" s="12">
        <v>3</v>
      </c>
      <c r="B87" s="29" t="s">
        <v>135</v>
      </c>
      <c r="C87" s="30"/>
      <c r="D87" s="30"/>
      <c r="E87" s="30"/>
      <c r="F87" s="30"/>
      <c r="G87" s="30"/>
      <c r="H87" s="30"/>
      <c r="I87" s="30"/>
      <c r="J87" s="30"/>
      <c r="K87" s="30"/>
      <c r="L87" s="31"/>
    </row>
    <row r="88" spans="1:12" x14ac:dyDescent="0.5">
      <c r="A88" s="12">
        <v>3</v>
      </c>
      <c r="B88" s="29" t="s">
        <v>133</v>
      </c>
      <c r="C88" s="30"/>
      <c r="D88" s="30"/>
      <c r="E88" s="30"/>
      <c r="F88" s="30"/>
      <c r="G88" s="30"/>
      <c r="H88" s="30"/>
      <c r="I88" s="30"/>
      <c r="J88" s="30"/>
      <c r="K88" s="30"/>
      <c r="L88" s="31"/>
    </row>
    <row r="89" spans="1:12" x14ac:dyDescent="0.5">
      <c r="A89" s="12"/>
      <c r="B89" s="29"/>
      <c r="C89" s="30"/>
      <c r="D89" s="30"/>
      <c r="E89" s="30"/>
      <c r="F89" s="30"/>
      <c r="G89" s="30"/>
      <c r="H89" s="30"/>
      <c r="I89" s="30"/>
      <c r="J89" s="30"/>
      <c r="K89" s="30"/>
      <c r="L89" s="31"/>
    </row>
    <row r="90" spans="1:12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101" ht="31.5" customHeight="1" x14ac:dyDescent="0.5"/>
    <row r="102" ht="31.5" customHeight="1" x14ac:dyDescent="0.5"/>
    <row r="103" ht="31.5" customHeight="1" x14ac:dyDescent="0.5"/>
    <row r="104" ht="31.5" customHeight="1" x14ac:dyDescent="0.5"/>
    <row r="105" ht="31.5" customHeight="1" x14ac:dyDescent="0.5"/>
    <row r="106" ht="31.5" customHeight="1" x14ac:dyDescent="0.5"/>
    <row r="107" ht="31.5" customHeight="1" x14ac:dyDescent="0.5"/>
    <row r="108" ht="31.5" customHeight="1" x14ac:dyDescent="0.5"/>
    <row r="109" ht="31.5" customHeight="1" x14ac:dyDescent="0.5"/>
    <row r="110" ht="31.5" customHeight="1" x14ac:dyDescent="0.5"/>
    <row r="111" ht="31.5" customHeight="1" x14ac:dyDescent="0.5"/>
    <row r="121" ht="31.5" customHeight="1" x14ac:dyDescent="0.5"/>
    <row r="122" ht="31.5" customHeight="1" x14ac:dyDescent="0.5"/>
    <row r="123" ht="31.5" customHeight="1" x14ac:dyDescent="0.5"/>
    <row r="124" ht="31.5" customHeight="1" x14ac:dyDescent="0.5"/>
    <row r="125" ht="12" customHeight="1" x14ac:dyDescent="0.5"/>
  </sheetData>
  <mergeCells count="95">
    <mergeCell ref="B86:L86"/>
    <mergeCell ref="B87:L87"/>
    <mergeCell ref="B79:L79"/>
    <mergeCell ref="B82:L82"/>
    <mergeCell ref="B80:L80"/>
    <mergeCell ref="B81:L81"/>
    <mergeCell ref="B85:L85"/>
    <mergeCell ref="B49:L49"/>
    <mergeCell ref="A46:L46"/>
    <mergeCell ref="B37:L37"/>
    <mergeCell ref="B38:L38"/>
    <mergeCell ref="B15:L15"/>
    <mergeCell ref="B16:L16"/>
    <mergeCell ref="B18:L18"/>
    <mergeCell ref="B19:L19"/>
    <mergeCell ref="B20:L20"/>
    <mergeCell ref="B24:L24"/>
    <mergeCell ref="B25:L25"/>
    <mergeCell ref="B27:L27"/>
    <mergeCell ref="B28:L28"/>
    <mergeCell ref="B26:L26"/>
    <mergeCell ref="B29:L29"/>
    <mergeCell ref="B35:L35"/>
    <mergeCell ref="B89:L89"/>
    <mergeCell ref="B39:L39"/>
    <mergeCell ref="B69:L69"/>
    <mergeCell ref="B67:L67"/>
    <mergeCell ref="B66:L66"/>
    <mergeCell ref="B68:L68"/>
    <mergeCell ref="B64:L64"/>
    <mergeCell ref="B42:L42"/>
    <mergeCell ref="B44:L44"/>
    <mergeCell ref="B73:L73"/>
    <mergeCell ref="A51:L51"/>
    <mergeCell ref="A61:L61"/>
    <mergeCell ref="B53:L53"/>
    <mergeCell ref="B54:L54"/>
    <mergeCell ref="B56:L56"/>
    <mergeCell ref="B48:L48"/>
    <mergeCell ref="B50:L50"/>
    <mergeCell ref="B65:L65"/>
    <mergeCell ref="B62:L62"/>
    <mergeCell ref="B52:L52"/>
    <mergeCell ref="B88:L88"/>
    <mergeCell ref="B84:L84"/>
    <mergeCell ref="B76:L76"/>
    <mergeCell ref="B77:L77"/>
    <mergeCell ref="B78:L78"/>
    <mergeCell ref="B83:L83"/>
    <mergeCell ref="A74:L74"/>
    <mergeCell ref="B75:L75"/>
    <mergeCell ref="B70:L70"/>
    <mergeCell ref="B71:L71"/>
    <mergeCell ref="B72:L72"/>
    <mergeCell ref="B63:L63"/>
    <mergeCell ref="A9:L9"/>
    <mergeCell ref="B10:L10"/>
    <mergeCell ref="B22:L22"/>
    <mergeCell ref="B23:L23"/>
    <mergeCell ref="B11:L11"/>
    <mergeCell ref="B12:L12"/>
    <mergeCell ref="B13:L13"/>
    <mergeCell ref="B17:L17"/>
    <mergeCell ref="B45:L45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8:K8"/>
    <mergeCell ref="B43:L43"/>
    <mergeCell ref="J7:L7"/>
    <mergeCell ref="B60:L60"/>
    <mergeCell ref="B14:L14"/>
    <mergeCell ref="B47:L47"/>
    <mergeCell ref="B57:L57"/>
    <mergeCell ref="B58:L58"/>
    <mergeCell ref="B59:L59"/>
    <mergeCell ref="B30:L30"/>
    <mergeCell ref="A21:L21"/>
    <mergeCell ref="A41:L41"/>
    <mergeCell ref="B55:L55"/>
    <mergeCell ref="B40:L40"/>
    <mergeCell ref="A31:L31"/>
    <mergeCell ref="B32:L32"/>
    <mergeCell ref="B33:L33"/>
    <mergeCell ref="B34:L34"/>
    <mergeCell ref="B36:L36"/>
  </mergeCells>
  <phoneticPr fontId="11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4"/>
  <sheetViews>
    <sheetView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9" t="str">
        <f>BEO!J1</f>
        <v>070325-1</v>
      </c>
      <c r="K1" s="40"/>
      <c r="L1" s="41"/>
    </row>
    <row r="2" spans="1:12" s="1" customFormat="1" ht="26.25" x14ac:dyDescent="0.4">
      <c r="A2" s="9" t="s">
        <v>1</v>
      </c>
      <c r="B2" s="43" t="str">
        <f>BEO!B2</f>
        <v>CCBH - Katherine Martin &amp; Michael Boland, IV</v>
      </c>
      <c r="C2" s="43"/>
      <c r="D2" s="43"/>
      <c r="E2" s="43"/>
      <c r="F2" s="43"/>
      <c r="G2" s="43"/>
      <c r="H2" s="43"/>
      <c r="I2" s="10" t="s">
        <v>2</v>
      </c>
      <c r="J2" s="112">
        <f>BEO!J2</f>
        <v>44379</v>
      </c>
      <c r="K2" s="44"/>
      <c r="L2" s="45"/>
    </row>
    <row r="3" spans="1:12" s="1" customFormat="1" ht="26.25" x14ac:dyDescent="0.4">
      <c r="A3" s="10" t="s">
        <v>3</v>
      </c>
      <c r="B3" s="43" t="str">
        <f>BEO!B3</f>
        <v>Roxanne:  NOT ON SITE</v>
      </c>
      <c r="C3" s="43"/>
      <c r="D3" s="43"/>
      <c r="E3" s="43"/>
      <c r="F3" s="43"/>
      <c r="G3" s="43"/>
      <c r="H3" s="43"/>
      <c r="I3" s="10" t="s">
        <v>4</v>
      </c>
      <c r="J3" s="111">
        <f>BEO!J3</f>
        <v>37</v>
      </c>
      <c r="K3" s="46"/>
      <c r="L3" s="47"/>
    </row>
    <row r="4" spans="1:12" s="1" customFormat="1" ht="26.25" x14ac:dyDescent="0.4">
      <c r="A4" s="10" t="s">
        <v>5</v>
      </c>
      <c r="B4" s="43" t="str">
        <f>BEO!B4</f>
        <v>856-655-5612</v>
      </c>
      <c r="C4" s="43"/>
      <c r="D4" s="43"/>
      <c r="E4" s="43"/>
      <c r="F4" s="43"/>
      <c r="G4" s="43"/>
      <c r="H4" s="43"/>
      <c r="I4" s="10" t="s">
        <v>6</v>
      </c>
      <c r="J4" s="108" t="str">
        <f>BEO!J4</f>
        <v>6:30PM</v>
      </c>
      <c r="K4" s="109"/>
      <c r="L4" s="110"/>
    </row>
    <row r="5" spans="1:12" s="1" customFormat="1" ht="26.25" x14ac:dyDescent="0.4">
      <c r="A5" s="10" t="s">
        <v>7</v>
      </c>
      <c r="B5" s="43" t="s">
        <v>90</v>
      </c>
      <c r="C5" s="43"/>
      <c r="D5" s="43"/>
      <c r="E5" s="43"/>
      <c r="F5" s="43"/>
      <c r="G5" s="43"/>
      <c r="H5" s="43"/>
      <c r="I5" s="10" t="s">
        <v>8</v>
      </c>
      <c r="J5" s="108" t="str">
        <f>BEO!J5</f>
        <v>9:30PM</v>
      </c>
      <c r="K5" s="109"/>
      <c r="L5" s="110"/>
    </row>
    <row r="6" spans="1:12" s="1" customFormat="1" ht="26.25" x14ac:dyDescent="0.4">
      <c r="A6" s="11" t="s">
        <v>9</v>
      </c>
      <c r="B6" s="43" t="s">
        <v>77</v>
      </c>
      <c r="C6" s="43"/>
      <c r="D6" s="43"/>
      <c r="E6" s="43"/>
      <c r="F6" s="43"/>
      <c r="G6" s="43"/>
      <c r="H6" s="43"/>
      <c r="I6" s="10" t="s">
        <v>10</v>
      </c>
      <c r="J6" s="111" t="str">
        <f>BEO!J6</f>
        <v>LESLIE + STAFF + 1 BAR + 1 CHEF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99" t="str">
        <f>BEO!J7</f>
        <v>3:30PM</v>
      </c>
      <c r="K7" s="100"/>
      <c r="L7" s="101"/>
    </row>
    <row r="8" spans="1:12" ht="36" x14ac:dyDescent="0.55000000000000004">
      <c r="A8" s="113" t="s">
        <v>15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5"/>
    </row>
    <row r="9" spans="1:12" ht="31.5" customHeight="1" x14ac:dyDescent="0.5">
      <c r="A9" s="5"/>
      <c r="B9" s="105"/>
      <c r="C9" s="106"/>
      <c r="D9" s="106"/>
      <c r="E9" s="106"/>
      <c r="F9" s="106"/>
      <c r="G9" s="106"/>
      <c r="H9" s="106"/>
      <c r="I9" s="106"/>
      <c r="J9" s="106"/>
      <c r="K9" s="106"/>
      <c r="L9" s="107"/>
    </row>
    <row r="10" spans="1:12" x14ac:dyDescent="0.5">
      <c r="A10" s="19" t="s">
        <v>121</v>
      </c>
      <c r="B10" s="116" t="s">
        <v>16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8"/>
    </row>
    <row r="11" spans="1:12" ht="31.15" customHeight="1" x14ac:dyDescent="0.5">
      <c r="A11" s="19"/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 spans="1:12" ht="31.15" customHeight="1" x14ac:dyDescent="0.5">
      <c r="A12" s="19" t="s">
        <v>169</v>
      </c>
      <c r="B12" s="105" t="s">
        <v>106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7"/>
    </row>
    <row r="13" spans="1:12" ht="31.15" customHeight="1" x14ac:dyDescent="0.5">
      <c r="A13" s="19"/>
      <c r="B13" s="105"/>
      <c r="C13" s="106"/>
      <c r="D13" s="106"/>
      <c r="E13" s="106"/>
      <c r="F13" s="106"/>
      <c r="G13" s="106"/>
      <c r="H13" s="106"/>
      <c r="I13" s="106"/>
      <c r="J13" s="106"/>
      <c r="K13" s="106"/>
      <c r="L13" s="107"/>
    </row>
    <row r="14" spans="1:12" ht="31.15" customHeight="1" x14ac:dyDescent="0.5">
      <c r="A14" s="19" t="s">
        <v>169</v>
      </c>
      <c r="B14" s="83" t="s">
        <v>55</v>
      </c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2" ht="31.15" customHeight="1" x14ac:dyDescent="0.5">
      <c r="A15" s="19"/>
      <c r="B15" s="105"/>
      <c r="C15" s="106"/>
      <c r="D15" s="106"/>
      <c r="E15" s="106"/>
      <c r="F15" s="106"/>
      <c r="G15" s="106"/>
      <c r="H15" s="106"/>
      <c r="I15" s="106"/>
      <c r="J15" s="106"/>
      <c r="K15" s="106"/>
      <c r="L15" s="107"/>
    </row>
    <row r="16" spans="1:12" ht="31.15" customHeight="1" x14ac:dyDescent="0.5">
      <c r="A16" s="19" t="s">
        <v>169</v>
      </c>
      <c r="B16" s="105" t="s">
        <v>54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7"/>
    </row>
    <row r="17" spans="1:12" ht="31.15" customHeight="1" x14ac:dyDescent="0.5">
      <c r="A17" s="19" t="s">
        <v>19</v>
      </c>
      <c r="B17" s="83" t="s">
        <v>75</v>
      </c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spans="1:12" ht="31.15" customHeight="1" x14ac:dyDescent="0.5">
      <c r="A18" s="5"/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spans="1:12" x14ac:dyDescent="0.5">
      <c r="A19" s="5" t="s">
        <v>17</v>
      </c>
      <c r="B19" s="83" t="s">
        <v>18</v>
      </c>
      <c r="C19" s="84"/>
      <c r="D19" s="84"/>
      <c r="E19" s="84"/>
      <c r="F19" s="84"/>
      <c r="G19" s="84"/>
      <c r="H19" s="84"/>
      <c r="I19" s="84"/>
      <c r="J19" s="84"/>
      <c r="K19" s="84"/>
      <c r="L19" s="85"/>
    </row>
    <row r="20" spans="1:12" x14ac:dyDescent="0.5">
      <c r="A20" s="5" t="s">
        <v>19</v>
      </c>
      <c r="B20" s="83" t="s">
        <v>20</v>
      </c>
      <c r="C20" s="84"/>
      <c r="D20" s="84"/>
      <c r="E20" s="84"/>
      <c r="F20" s="84"/>
      <c r="G20" s="84"/>
      <c r="H20" s="84"/>
      <c r="I20" s="84"/>
      <c r="J20" s="84"/>
      <c r="K20" s="84"/>
      <c r="L20" s="85"/>
    </row>
    <row r="21" spans="1:12" ht="31.5" customHeight="1" x14ac:dyDescent="0.5">
      <c r="A21" s="13"/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spans="1:12" ht="36" x14ac:dyDescent="0.55000000000000004">
      <c r="A22" s="86" t="s">
        <v>21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8"/>
    </row>
    <row r="23" spans="1:12" x14ac:dyDescent="0.5">
      <c r="A23" s="13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5">
      <c r="A24" s="25" t="s">
        <v>76</v>
      </c>
      <c r="B24" s="83" t="s">
        <v>118</v>
      </c>
      <c r="C24" s="84"/>
      <c r="D24" s="84"/>
      <c r="E24" s="84"/>
      <c r="F24" s="84"/>
      <c r="G24" s="84"/>
      <c r="H24" s="84"/>
      <c r="I24" s="84"/>
      <c r="J24" s="84"/>
      <c r="K24" s="84"/>
      <c r="L24" s="85"/>
    </row>
    <row r="25" spans="1:12" x14ac:dyDescent="0.5">
      <c r="A25" s="5"/>
      <c r="B25" s="83" t="s">
        <v>119</v>
      </c>
      <c r="C25" s="84"/>
      <c r="D25" s="84"/>
      <c r="E25" s="84"/>
      <c r="F25" s="84"/>
      <c r="G25" s="84"/>
      <c r="H25" s="84"/>
      <c r="I25" s="84"/>
      <c r="J25" s="84"/>
      <c r="K25" s="84"/>
      <c r="L25" s="85"/>
    </row>
    <row r="26" spans="1:12" x14ac:dyDescent="0.5">
      <c r="A26" s="13"/>
      <c r="B26" s="83"/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 x14ac:dyDescent="0.5">
      <c r="A27" s="25" t="s">
        <v>42</v>
      </c>
      <c r="B27" s="89" t="s">
        <v>22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1:12" x14ac:dyDescent="0.5">
      <c r="A28" s="5"/>
      <c r="B28" s="83" t="s">
        <v>23</v>
      </c>
      <c r="C28" s="84"/>
      <c r="D28" s="84"/>
      <c r="E28" s="84"/>
      <c r="F28" s="84"/>
      <c r="G28" s="84"/>
      <c r="H28" s="84"/>
      <c r="I28" s="84"/>
      <c r="J28" s="84"/>
      <c r="K28" s="84"/>
      <c r="L28" s="85"/>
    </row>
    <row r="29" spans="1:12" x14ac:dyDescent="0.5">
      <c r="A29" s="5"/>
      <c r="B29" s="83" t="s">
        <v>24</v>
      </c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x14ac:dyDescent="0.5">
      <c r="A30" s="5"/>
      <c r="B30" s="83" t="s">
        <v>25</v>
      </c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spans="1:12" x14ac:dyDescent="0.5">
      <c r="A31" s="5"/>
      <c r="B31" s="83" t="s">
        <v>26</v>
      </c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x14ac:dyDescent="0.5">
      <c r="A32" s="5"/>
      <c r="B32" s="83" t="s">
        <v>27</v>
      </c>
      <c r="C32" s="84"/>
      <c r="D32" s="84"/>
      <c r="E32" s="84"/>
      <c r="F32" s="84"/>
      <c r="G32" s="84"/>
      <c r="H32" s="84"/>
      <c r="I32" s="84"/>
      <c r="J32" s="84"/>
      <c r="K32" s="84"/>
      <c r="L32" s="85"/>
    </row>
    <row r="33" spans="1:12" x14ac:dyDescent="0.5">
      <c r="A33" s="5"/>
      <c r="B33" s="83" t="s">
        <v>28</v>
      </c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spans="1:12" x14ac:dyDescent="0.5">
      <c r="A34" s="5"/>
      <c r="B34" s="83" t="s">
        <v>29</v>
      </c>
      <c r="C34" s="84"/>
      <c r="D34" s="84"/>
      <c r="E34" s="84"/>
      <c r="F34" s="84"/>
      <c r="G34" s="84"/>
      <c r="H34" s="84"/>
      <c r="I34" s="84"/>
      <c r="J34" s="84"/>
      <c r="K34" s="84"/>
      <c r="L34" s="85"/>
    </row>
    <row r="35" spans="1:12" x14ac:dyDescent="0.5">
      <c r="A35" s="5"/>
      <c r="B35" s="83"/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2" ht="31.5" customHeight="1" x14ac:dyDescent="0.5">
      <c r="A36" s="25" t="s">
        <v>42</v>
      </c>
      <c r="B36" s="89" t="s">
        <v>115</v>
      </c>
      <c r="C36" s="90"/>
      <c r="D36" s="90"/>
      <c r="E36" s="90"/>
      <c r="F36" s="90"/>
      <c r="G36" s="90"/>
      <c r="H36" s="90"/>
      <c r="I36" s="90"/>
      <c r="J36" s="90"/>
      <c r="K36" s="90"/>
      <c r="L36" s="91"/>
    </row>
    <row r="37" spans="1:12" x14ac:dyDescent="0.5">
      <c r="A37" s="5"/>
      <c r="B37" s="83" t="s">
        <v>31</v>
      </c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spans="1:12" x14ac:dyDescent="0.5">
      <c r="A38" s="5"/>
      <c r="B38" s="83" t="s">
        <v>32</v>
      </c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spans="1:12" x14ac:dyDescent="0.5">
      <c r="A39" s="5"/>
      <c r="B39" s="83" t="s">
        <v>116</v>
      </c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spans="1:12" x14ac:dyDescent="0.5">
      <c r="A40" s="5"/>
      <c r="B40" s="83" t="s">
        <v>102</v>
      </c>
      <c r="C40" s="84"/>
      <c r="D40" s="84"/>
      <c r="E40" s="84"/>
      <c r="F40" s="84"/>
      <c r="G40" s="84"/>
      <c r="H40" s="84"/>
      <c r="I40" s="84"/>
      <c r="J40" s="84"/>
      <c r="K40" s="84"/>
      <c r="L40" s="85"/>
    </row>
    <row r="41" spans="1:12" x14ac:dyDescent="0.5">
      <c r="A41" s="5"/>
      <c r="B41" s="83"/>
      <c r="C41" s="84"/>
      <c r="D41" s="84"/>
      <c r="E41" s="84"/>
      <c r="F41" s="84"/>
      <c r="G41" s="84"/>
      <c r="H41" s="84"/>
      <c r="I41" s="84"/>
      <c r="J41" s="84"/>
      <c r="K41" s="84"/>
      <c r="L41" s="85"/>
    </row>
    <row r="42" spans="1:12" x14ac:dyDescent="0.5">
      <c r="A42" s="24" t="s">
        <v>107</v>
      </c>
      <c r="B42" s="89" t="s">
        <v>113</v>
      </c>
      <c r="C42" s="90"/>
      <c r="D42" s="90"/>
      <c r="E42" s="90"/>
      <c r="F42" s="90"/>
      <c r="G42" s="90"/>
      <c r="H42" s="90"/>
      <c r="I42" s="90"/>
      <c r="J42" s="90"/>
      <c r="K42" s="90"/>
      <c r="L42" s="91"/>
    </row>
    <row r="43" spans="1:12" x14ac:dyDescent="0.5">
      <c r="A43" s="5" t="s">
        <v>19</v>
      </c>
      <c r="B43" s="83" t="s">
        <v>117</v>
      </c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spans="1:12" x14ac:dyDescent="0.5">
      <c r="A44" s="5" t="s">
        <v>19</v>
      </c>
      <c r="B44" s="83" t="s">
        <v>30</v>
      </c>
      <c r="C44" s="84"/>
      <c r="D44" s="84"/>
      <c r="E44" s="84"/>
      <c r="F44" s="84"/>
      <c r="G44" s="84"/>
      <c r="H44" s="84"/>
      <c r="I44" s="84"/>
      <c r="J44" s="84"/>
      <c r="K44" s="84"/>
      <c r="L44" s="85"/>
    </row>
    <row r="45" spans="1:12" x14ac:dyDescent="0.5">
      <c r="A45" s="5" t="s">
        <v>19</v>
      </c>
      <c r="B45" s="83" t="s">
        <v>114</v>
      </c>
      <c r="C45" s="84"/>
      <c r="D45" s="84"/>
      <c r="E45" s="84"/>
      <c r="F45" s="84"/>
      <c r="G45" s="84"/>
      <c r="H45" s="84"/>
      <c r="I45" s="84"/>
      <c r="J45" s="84"/>
      <c r="K45" s="84"/>
      <c r="L45" s="85"/>
    </row>
    <row r="46" spans="1:12" x14ac:dyDescent="0.5">
      <c r="A46" s="5">
        <v>6</v>
      </c>
      <c r="B46" s="83" t="s">
        <v>108</v>
      </c>
      <c r="C46" s="84"/>
      <c r="D46" s="84"/>
      <c r="E46" s="84"/>
      <c r="F46" s="84"/>
      <c r="G46" s="84"/>
      <c r="H46" s="84"/>
      <c r="I46" s="84"/>
      <c r="J46" s="84"/>
      <c r="K46" s="84"/>
      <c r="L46" s="85"/>
    </row>
    <row r="47" spans="1:12" x14ac:dyDescent="0.5">
      <c r="A47" s="5">
        <v>6</v>
      </c>
      <c r="B47" s="83" t="s">
        <v>110</v>
      </c>
      <c r="C47" s="84"/>
      <c r="D47" s="84"/>
      <c r="E47" s="84"/>
      <c r="F47" s="84"/>
      <c r="G47" s="84"/>
      <c r="H47" s="84"/>
      <c r="I47" s="84"/>
      <c r="J47" s="84"/>
      <c r="K47" s="84"/>
      <c r="L47" s="85"/>
    </row>
    <row r="48" spans="1:12" x14ac:dyDescent="0.5">
      <c r="A48" s="5">
        <v>12</v>
      </c>
      <c r="B48" s="83" t="s">
        <v>111</v>
      </c>
      <c r="C48" s="84"/>
      <c r="D48" s="84"/>
      <c r="E48" s="84"/>
      <c r="F48" s="84"/>
      <c r="G48" s="84"/>
      <c r="H48" s="84"/>
      <c r="I48" s="84"/>
      <c r="J48" s="84"/>
      <c r="K48" s="84"/>
      <c r="L48" s="85"/>
    </row>
    <row r="49" spans="1:12" x14ac:dyDescent="0.5">
      <c r="A49" s="5">
        <v>4</v>
      </c>
      <c r="B49" s="83" t="s">
        <v>112</v>
      </c>
      <c r="C49" s="84"/>
      <c r="D49" s="84"/>
      <c r="E49" s="84"/>
      <c r="F49" s="84"/>
      <c r="G49" s="84"/>
      <c r="H49" s="84"/>
      <c r="I49" s="84"/>
      <c r="J49" s="84"/>
      <c r="K49" s="84"/>
      <c r="L49" s="85"/>
    </row>
    <row r="50" spans="1:12" x14ac:dyDescent="0.5">
      <c r="A50" s="5">
        <v>3</v>
      </c>
      <c r="B50" s="83" t="s">
        <v>130</v>
      </c>
      <c r="C50" s="84"/>
      <c r="D50" s="84"/>
      <c r="E50" s="84"/>
      <c r="F50" s="84"/>
      <c r="G50" s="84"/>
      <c r="H50" s="84"/>
      <c r="I50" s="84"/>
      <c r="J50" s="84"/>
      <c r="K50" s="84"/>
      <c r="L50" s="85"/>
    </row>
    <row r="51" spans="1:12" x14ac:dyDescent="0.5">
      <c r="A51" s="13"/>
      <c r="B51" s="83"/>
      <c r="C51" s="84"/>
      <c r="D51" s="84"/>
      <c r="E51" s="84"/>
      <c r="F51" s="84"/>
      <c r="G51" s="84"/>
      <c r="H51" s="84"/>
      <c r="I51" s="84"/>
      <c r="J51" s="84"/>
      <c r="K51" s="84"/>
      <c r="L51" s="85"/>
    </row>
    <row r="52" spans="1:12" ht="36" x14ac:dyDescent="0.5">
      <c r="A52" s="102" t="s">
        <v>33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4"/>
    </row>
    <row r="53" spans="1:12" x14ac:dyDescent="0.5">
      <c r="A53" s="5"/>
      <c r="B53" s="83"/>
      <c r="C53" s="84"/>
      <c r="D53" s="84"/>
      <c r="E53" s="84"/>
      <c r="F53" s="84"/>
      <c r="G53" s="84"/>
      <c r="H53" s="84"/>
      <c r="I53" s="84"/>
      <c r="J53" s="84"/>
      <c r="K53" s="84"/>
      <c r="L53" s="85"/>
    </row>
    <row r="54" spans="1:12" ht="31.5" customHeight="1" x14ac:dyDescent="0.5">
      <c r="A54" s="5"/>
      <c r="B54" s="83" t="s">
        <v>131</v>
      </c>
      <c r="C54" s="84"/>
      <c r="D54" s="84"/>
      <c r="E54" s="84"/>
      <c r="F54" s="84"/>
      <c r="G54" s="84"/>
      <c r="H54" s="84"/>
      <c r="I54" s="84"/>
      <c r="J54" s="84"/>
      <c r="K54" s="84"/>
      <c r="L54" s="85"/>
    </row>
    <row r="55" spans="1:12" x14ac:dyDescent="0.5">
      <c r="A55" s="14"/>
      <c r="B55" s="83" t="s">
        <v>126</v>
      </c>
      <c r="C55" s="84"/>
      <c r="D55" s="84"/>
      <c r="E55" s="84"/>
      <c r="F55" s="84"/>
      <c r="G55" s="84"/>
      <c r="H55" s="84"/>
      <c r="I55" s="84"/>
      <c r="J55" s="84"/>
      <c r="K55" s="84"/>
      <c r="L55" s="85"/>
    </row>
    <row r="56" spans="1:12" s="15" customFormat="1" x14ac:dyDescent="0.2">
      <c r="A56" s="14"/>
      <c r="B56" s="83" t="s">
        <v>46</v>
      </c>
      <c r="C56" s="84"/>
      <c r="D56" s="84"/>
      <c r="E56" s="84"/>
      <c r="F56" s="84"/>
      <c r="G56" s="84"/>
      <c r="H56" s="84"/>
      <c r="I56" s="84"/>
      <c r="J56" s="84"/>
      <c r="K56" s="84"/>
      <c r="L56" s="85"/>
    </row>
    <row r="57" spans="1:12" s="15" customFormat="1" x14ac:dyDescent="0.2">
      <c r="A57" s="14"/>
      <c r="B57" s="95" t="s">
        <v>120</v>
      </c>
      <c r="C57" s="84"/>
      <c r="D57" s="84"/>
      <c r="E57" s="84"/>
      <c r="F57" s="84"/>
      <c r="G57" s="84"/>
      <c r="H57" s="84"/>
      <c r="I57" s="84"/>
      <c r="J57" s="84"/>
      <c r="K57" s="84"/>
      <c r="L57" s="85"/>
    </row>
    <row r="58" spans="1:12" s="15" customFormat="1" x14ac:dyDescent="0.2">
      <c r="A58" s="17"/>
      <c r="B58" s="83" t="s">
        <v>136</v>
      </c>
      <c r="C58" s="84"/>
      <c r="D58" s="84"/>
      <c r="E58" s="84"/>
      <c r="F58" s="84"/>
      <c r="G58" s="84"/>
      <c r="H58" s="84"/>
      <c r="I58" s="84"/>
      <c r="J58" s="84"/>
      <c r="K58" s="84"/>
      <c r="L58" s="85"/>
    </row>
    <row r="59" spans="1:12" s="15" customFormat="1" x14ac:dyDescent="0.2">
      <c r="A59" s="17"/>
      <c r="B59" s="95" t="s">
        <v>137</v>
      </c>
      <c r="C59" s="84"/>
      <c r="D59" s="84"/>
      <c r="E59" s="84"/>
      <c r="F59" s="84"/>
      <c r="G59" s="84"/>
      <c r="H59" s="84"/>
      <c r="I59" s="84"/>
      <c r="J59" s="84"/>
      <c r="K59" s="84"/>
      <c r="L59" s="85"/>
    </row>
    <row r="60" spans="1:12" s="15" customFormat="1" x14ac:dyDescent="0.2">
      <c r="A60" s="5"/>
      <c r="B60" s="83" t="s">
        <v>139</v>
      </c>
      <c r="C60" s="84"/>
      <c r="D60" s="84"/>
      <c r="E60" s="84"/>
      <c r="F60" s="84"/>
      <c r="G60" s="84"/>
      <c r="H60" s="84"/>
      <c r="I60" s="84"/>
      <c r="J60" s="84"/>
      <c r="K60" s="84"/>
      <c r="L60" s="85"/>
    </row>
    <row r="61" spans="1:12" s="15" customFormat="1" x14ac:dyDescent="0.2">
      <c r="A61" s="5"/>
      <c r="B61" s="124" t="s">
        <v>138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6"/>
    </row>
    <row r="62" spans="1:12" s="15" customFormat="1" x14ac:dyDescent="0.2">
      <c r="A62" s="5"/>
      <c r="B62" s="83" t="s">
        <v>147</v>
      </c>
      <c r="C62" s="84"/>
      <c r="D62" s="84"/>
      <c r="E62" s="84"/>
      <c r="F62" s="84"/>
      <c r="G62" s="84"/>
      <c r="H62" s="84"/>
      <c r="I62" s="84"/>
      <c r="J62" s="84"/>
      <c r="K62" s="84"/>
      <c r="L62" s="85"/>
    </row>
    <row r="63" spans="1:12" s="15" customFormat="1" x14ac:dyDescent="0.2">
      <c r="A63" s="5"/>
      <c r="B63" s="83" t="s">
        <v>140</v>
      </c>
      <c r="C63" s="84"/>
      <c r="D63" s="84"/>
      <c r="E63" s="84"/>
      <c r="F63" s="84"/>
      <c r="G63" s="84"/>
      <c r="H63" s="84"/>
      <c r="I63" s="84"/>
      <c r="J63" s="84"/>
      <c r="K63" s="84"/>
      <c r="L63" s="85"/>
    </row>
    <row r="64" spans="1:12" s="15" customFormat="1" x14ac:dyDescent="0.2">
      <c r="A64" s="17"/>
      <c r="B64" s="95"/>
      <c r="C64" s="84"/>
      <c r="D64" s="84"/>
      <c r="E64" s="84"/>
      <c r="F64" s="84"/>
      <c r="G64" s="84"/>
      <c r="H64" s="84"/>
      <c r="I64" s="84"/>
      <c r="J64" s="84"/>
      <c r="K64" s="84"/>
      <c r="L64" s="85"/>
    </row>
    <row r="65" spans="1:12" s="15" customFormat="1" ht="36" x14ac:dyDescent="0.55000000000000004">
      <c r="A65" s="96" t="s">
        <v>34</v>
      </c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8"/>
    </row>
    <row r="66" spans="1:12" x14ac:dyDescent="0.5">
      <c r="A66" s="17"/>
      <c r="B66" s="92"/>
      <c r="C66" s="93"/>
      <c r="D66" s="93"/>
      <c r="E66" s="93"/>
      <c r="F66" s="93"/>
      <c r="G66" s="93"/>
      <c r="H66" s="93"/>
      <c r="I66" s="93"/>
      <c r="J66" s="93"/>
      <c r="K66" s="93"/>
      <c r="L66" s="94"/>
    </row>
    <row r="67" spans="1:12" s="16" customFormat="1" ht="28.5" x14ac:dyDescent="0.2">
      <c r="A67" s="17" t="s">
        <v>141</v>
      </c>
      <c r="B67" s="127" t="s">
        <v>156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9"/>
    </row>
    <row r="68" spans="1:12" s="16" customFormat="1" ht="28.9" customHeight="1" x14ac:dyDescent="0.2">
      <c r="A68" s="17" t="s">
        <v>52</v>
      </c>
      <c r="B68" s="92" t="s">
        <v>43</v>
      </c>
      <c r="C68" s="93"/>
      <c r="D68" s="93"/>
      <c r="E68" s="93"/>
      <c r="F68" s="93"/>
      <c r="G68" s="93"/>
      <c r="H68" s="93"/>
      <c r="I68" s="93"/>
      <c r="J68" s="93"/>
      <c r="K68" s="93"/>
      <c r="L68" s="94"/>
    </row>
    <row r="69" spans="1:12" s="16" customFormat="1" ht="28.5" x14ac:dyDescent="0.2">
      <c r="A69" s="17" t="s">
        <v>86</v>
      </c>
      <c r="B69" s="92" t="s">
        <v>142</v>
      </c>
      <c r="C69" s="93"/>
      <c r="D69" s="93"/>
      <c r="E69" s="93"/>
      <c r="F69" s="93"/>
      <c r="G69" s="93"/>
      <c r="H69" s="93"/>
      <c r="I69" s="93"/>
      <c r="J69" s="93"/>
      <c r="K69" s="93"/>
      <c r="L69" s="94"/>
    </row>
    <row r="70" spans="1:12" s="16" customFormat="1" ht="28.5" x14ac:dyDescent="0.2">
      <c r="A70" s="17" t="s">
        <v>53</v>
      </c>
      <c r="B70" s="92" t="s">
        <v>143</v>
      </c>
      <c r="C70" s="93"/>
      <c r="D70" s="93"/>
      <c r="E70" s="93"/>
      <c r="F70" s="93"/>
      <c r="G70" s="93"/>
      <c r="H70" s="93"/>
      <c r="I70" s="93"/>
      <c r="J70" s="93"/>
      <c r="K70" s="93"/>
      <c r="L70" s="94"/>
    </row>
    <row r="71" spans="1:12" s="16" customFormat="1" ht="28.5" x14ac:dyDescent="0.2">
      <c r="A71" s="17" t="s">
        <v>89</v>
      </c>
      <c r="B71" s="119" t="s">
        <v>144</v>
      </c>
      <c r="C71" s="93"/>
      <c r="D71" s="93"/>
      <c r="E71" s="93"/>
      <c r="F71" s="93"/>
      <c r="G71" s="93"/>
      <c r="H71" s="93"/>
      <c r="I71" s="93"/>
      <c r="J71" s="93"/>
      <c r="K71" s="93"/>
      <c r="L71" s="94"/>
    </row>
    <row r="72" spans="1:12" s="16" customFormat="1" ht="28.5" x14ac:dyDescent="0.2">
      <c r="A72" s="23" t="s">
        <v>85</v>
      </c>
      <c r="B72" s="92" t="s">
        <v>88</v>
      </c>
      <c r="C72" s="93"/>
      <c r="D72" s="93"/>
      <c r="E72" s="93"/>
      <c r="F72" s="93"/>
      <c r="G72" s="93"/>
      <c r="H72" s="93"/>
      <c r="I72" s="93"/>
      <c r="J72" s="93"/>
      <c r="K72" s="93"/>
      <c r="L72" s="94"/>
    </row>
    <row r="73" spans="1:12" s="16" customFormat="1" ht="28.5" customHeight="1" x14ac:dyDescent="0.2">
      <c r="A73" s="17" t="s">
        <v>145</v>
      </c>
      <c r="B73" s="127" t="s">
        <v>87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9"/>
    </row>
    <row r="74" spans="1:12" s="16" customFormat="1" ht="28.5" x14ac:dyDescent="0.2">
      <c r="A74" s="17" t="s">
        <v>146</v>
      </c>
      <c r="B74" s="92" t="s">
        <v>35</v>
      </c>
      <c r="C74" s="93"/>
      <c r="D74" s="93"/>
      <c r="E74" s="93"/>
      <c r="F74" s="93"/>
      <c r="G74" s="93"/>
      <c r="H74" s="93"/>
      <c r="I74" s="93"/>
      <c r="J74" s="93"/>
      <c r="K74" s="93"/>
      <c r="L74" s="94"/>
    </row>
    <row r="75" spans="1:12" s="16" customFormat="1" ht="28.5" x14ac:dyDescent="0.2">
      <c r="A75" s="17"/>
      <c r="B75" s="92" t="s">
        <v>149</v>
      </c>
      <c r="C75" s="93"/>
      <c r="D75" s="93"/>
      <c r="E75" s="93"/>
      <c r="F75" s="93"/>
      <c r="G75" s="93"/>
      <c r="H75" s="93"/>
      <c r="I75" s="93"/>
      <c r="J75" s="93"/>
      <c r="K75" s="93"/>
      <c r="L75" s="94"/>
    </row>
    <row r="76" spans="1:12" s="16" customFormat="1" ht="28.5" x14ac:dyDescent="0.2">
      <c r="A76" s="17"/>
      <c r="B76" s="92" t="s">
        <v>148</v>
      </c>
      <c r="C76" s="93"/>
      <c r="D76" s="93"/>
      <c r="E76" s="93"/>
      <c r="F76" s="93"/>
      <c r="G76" s="93"/>
      <c r="H76" s="93"/>
      <c r="I76" s="93"/>
      <c r="J76" s="93"/>
      <c r="K76" s="93"/>
      <c r="L76" s="94"/>
    </row>
    <row r="77" spans="1:12" ht="25.9" customHeight="1" x14ac:dyDescent="0.5">
      <c r="A77" s="17" t="s">
        <v>150</v>
      </c>
      <c r="B77" s="92" t="s">
        <v>151</v>
      </c>
      <c r="C77" s="93"/>
      <c r="D77" s="93"/>
      <c r="E77" s="93"/>
      <c r="F77" s="93"/>
      <c r="G77" s="93"/>
      <c r="H77" s="93"/>
      <c r="I77" s="93"/>
      <c r="J77" s="93"/>
      <c r="K77" s="93"/>
      <c r="L77" s="94"/>
    </row>
    <row r="78" spans="1:12" x14ac:dyDescent="0.5">
      <c r="A78" s="17"/>
      <c r="B78" s="92" t="s">
        <v>152</v>
      </c>
      <c r="C78" s="93"/>
      <c r="D78" s="93"/>
      <c r="E78" s="93"/>
      <c r="F78" s="93"/>
      <c r="G78" s="93"/>
      <c r="H78" s="93"/>
      <c r="I78" s="93"/>
      <c r="J78" s="93"/>
      <c r="K78" s="93"/>
      <c r="L78" s="94"/>
    </row>
    <row r="79" spans="1:12" x14ac:dyDescent="0.5">
      <c r="A79" s="17" t="s">
        <v>84</v>
      </c>
      <c r="B79" s="92" t="s">
        <v>155</v>
      </c>
      <c r="C79" s="93"/>
      <c r="D79" s="93"/>
      <c r="E79" s="93"/>
      <c r="F79" s="93"/>
      <c r="G79" s="93"/>
      <c r="H79" s="93"/>
      <c r="I79" s="93"/>
      <c r="J79" s="93"/>
      <c r="K79" s="93"/>
      <c r="L79" s="94"/>
    </row>
    <row r="80" spans="1:12" x14ac:dyDescent="0.5">
      <c r="A80" s="17" t="s">
        <v>153</v>
      </c>
      <c r="B80" s="92" t="s">
        <v>154</v>
      </c>
      <c r="C80" s="93"/>
      <c r="D80" s="93"/>
      <c r="E80" s="93"/>
      <c r="F80" s="93"/>
      <c r="G80" s="93"/>
      <c r="H80" s="93"/>
      <c r="I80" s="93"/>
      <c r="J80" s="93"/>
      <c r="K80" s="93"/>
      <c r="L80" s="94"/>
    </row>
    <row r="81" spans="1:12" x14ac:dyDescent="0.5">
      <c r="A81" s="17" t="s">
        <v>82</v>
      </c>
      <c r="B81" s="92" t="s">
        <v>83</v>
      </c>
      <c r="C81" s="93"/>
      <c r="D81" s="93"/>
      <c r="E81" s="93"/>
      <c r="F81" s="93"/>
      <c r="G81" s="93"/>
      <c r="H81" s="93"/>
      <c r="I81" s="93"/>
      <c r="J81" s="93"/>
      <c r="K81" s="93"/>
      <c r="L81" s="94"/>
    </row>
    <row r="82" spans="1:12" x14ac:dyDescent="0.5">
      <c r="A82" s="17" t="s">
        <v>51</v>
      </c>
      <c r="B82" s="92" t="s">
        <v>36</v>
      </c>
      <c r="C82" s="93"/>
      <c r="D82" s="93"/>
      <c r="E82" s="93"/>
      <c r="F82" s="93"/>
      <c r="G82" s="93"/>
      <c r="H82" s="93"/>
      <c r="I82" s="93"/>
      <c r="J82" s="93"/>
      <c r="K82" s="93"/>
      <c r="L82" s="94"/>
    </row>
    <row r="83" spans="1:12" x14ac:dyDescent="0.5">
      <c r="A83" s="17"/>
      <c r="B83" s="92"/>
      <c r="C83" s="93"/>
      <c r="D83" s="93"/>
      <c r="E83" s="93"/>
      <c r="F83" s="93"/>
      <c r="G83" s="93"/>
      <c r="H83" s="93"/>
      <c r="I83" s="93"/>
      <c r="J83" s="93"/>
      <c r="K83" s="93"/>
      <c r="L83" s="94"/>
    </row>
    <row r="84" spans="1:12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</sheetData>
  <mergeCells count="88">
    <mergeCell ref="B79:L79"/>
    <mergeCell ref="B62:L62"/>
    <mergeCell ref="B63:L63"/>
    <mergeCell ref="B67:L67"/>
    <mergeCell ref="B74:L74"/>
    <mergeCell ref="B75:L75"/>
    <mergeCell ref="B34:L34"/>
    <mergeCell ref="B59:L59"/>
    <mergeCell ref="B49:L49"/>
    <mergeCell ref="B61:L61"/>
    <mergeCell ref="B60:L60"/>
    <mergeCell ref="B78:L78"/>
    <mergeCell ref="B76:L76"/>
    <mergeCell ref="B77:L77"/>
    <mergeCell ref="B72:L72"/>
    <mergeCell ref="B69:L69"/>
    <mergeCell ref="B71:L71"/>
    <mergeCell ref="A8:L8"/>
    <mergeCell ref="B14:L14"/>
    <mergeCell ref="B17:L17"/>
    <mergeCell ref="B19:L19"/>
    <mergeCell ref="B20:L20"/>
    <mergeCell ref="B18:L18"/>
    <mergeCell ref="B10:L10"/>
    <mergeCell ref="B9:L9"/>
    <mergeCell ref="B11:L11"/>
    <mergeCell ref="B16:L16"/>
    <mergeCell ref="B13:L13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58:L58"/>
    <mergeCell ref="J7:L7"/>
    <mergeCell ref="B55:L55"/>
    <mergeCell ref="B46:L46"/>
    <mergeCell ref="B48:L48"/>
    <mergeCell ref="B41:L41"/>
    <mergeCell ref="B39:L39"/>
    <mergeCell ref="B54:L54"/>
    <mergeCell ref="B37:L37"/>
    <mergeCell ref="B40:L40"/>
    <mergeCell ref="B43:L43"/>
    <mergeCell ref="A52:L52"/>
    <mergeCell ref="B51:L51"/>
    <mergeCell ref="B53:L53"/>
    <mergeCell ref="B50:L50"/>
    <mergeCell ref="B12:L12"/>
    <mergeCell ref="B42:L42"/>
    <mergeCell ref="B44:L44"/>
    <mergeCell ref="B83:L83"/>
    <mergeCell ref="B56:L56"/>
    <mergeCell ref="B68:L68"/>
    <mergeCell ref="B70:L70"/>
    <mergeCell ref="B73:L73"/>
    <mergeCell ref="B80:L80"/>
    <mergeCell ref="B81:L81"/>
    <mergeCell ref="B82:L82"/>
    <mergeCell ref="B64:L64"/>
    <mergeCell ref="B57:L57"/>
    <mergeCell ref="A65:L65"/>
    <mergeCell ref="B66:L66"/>
    <mergeCell ref="B47:L47"/>
    <mergeCell ref="B45:L45"/>
    <mergeCell ref="B38:L38"/>
    <mergeCell ref="B21:L21"/>
    <mergeCell ref="A22:L22"/>
    <mergeCell ref="B27:L27"/>
    <mergeCell ref="B28:L28"/>
    <mergeCell ref="B30:L30"/>
    <mergeCell ref="B23:L23"/>
    <mergeCell ref="B35:L35"/>
    <mergeCell ref="B31:L31"/>
    <mergeCell ref="B32:L32"/>
    <mergeCell ref="B29:L29"/>
    <mergeCell ref="B24:L24"/>
    <mergeCell ref="B36:L36"/>
    <mergeCell ref="B25:L25"/>
    <mergeCell ref="B26:L26"/>
    <mergeCell ref="B33:L33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2025-07-02T14:37:25Z</cp:lastPrinted>
  <dcterms:created xsi:type="dcterms:W3CDTF">2016-05-25T23:56:51Z</dcterms:created>
  <dcterms:modified xsi:type="dcterms:W3CDTF">2025-07-02T14:37:58Z</dcterms:modified>
  <cp:category/>
  <cp:contentStatus/>
</cp:coreProperties>
</file>