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4\August 9\"/>
    </mc:Choice>
  </mc:AlternateContent>
  <xr:revisionPtr revIDLastSave="0" documentId="13_ncr:1_{7E5442A6-71F5-4B86-90CC-DB714C9ADF6F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BEO!$A$1:$L$70</definedName>
    <definedName name="_xlnm.Print_Area" localSheetId="1">Servers!$A$1:$L$55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<sst xmlns="http://schemas.openxmlformats.org/spreadsheetml/2006/main" count="136" uniqueCount="119">
  <si>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</si>
  <si>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</si>
  <si>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</si>
  <si>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</si>
  <si>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</si>
  <si>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</si>
  <si>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</si>
  <si>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</si>
  <si>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</si>
  <si>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</si>
  <si>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</si>
  <si>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</si>
  <si>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</si>
  <si>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ICE</t>
  </si>
  <si>
    <t>PRESENTED APPS - CHINA/METAL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</si>
  <si>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</si>
  <si>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</si>
  <si>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</si>
  <si>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</si>
  <si>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</si>
  <si>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</si>
  <si>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r>
      <t xml:space="preserve">PLASTIC SODA CUPS -  </t>
    </r>
    <r>
      <rPr>
        <b/>
        <sz val="22"/>
        <color rgb="FFFF0000"/>
        <rFont val="Calibri"/>
        <family val="2"/>
        <scheme val="minor"/>
      </rPr>
      <t>FOR BEVERAGE STATION</t>
    </r>
  </si>
  <si>
    <t>FRESH BREWED ICED TEA</t>
  </si>
  <si>
    <t>ICED TEA SET UP - SWEETENERS, STIRRERS, SLICED LEMONS</t>
  </si>
  <si>
    <t>REGULAR COFFEE - DECAF COFFEE - HOT WATER</t>
  </si>
  <si>
    <t>COFFEE SET UP - SWEETENERS, CREAMER, TEA BAGS, TEASPOONS, SIGNAGE</t>
  </si>
  <si>
    <t>UNLOAD AND SET UP</t>
  </si>
  <si>
    <t>EVENT BEGINS</t>
  </si>
  <si>
    <t xml:space="preserve">APPS READY </t>
  </si>
  <si>
    <t xml:space="preserve">DESSERT </t>
  </si>
  <si>
    <t>EVENT ENDS</t>
  </si>
  <si>
    <t>LOAD UP AND ROLL OUT</t>
  </si>
  <si>
    <t>Updated:</t>
  </si>
  <si>
    <t xml:space="preserve">Rentals: </t>
  </si>
  <si>
    <t>BEVERAGES -DISPOSABLE</t>
  </si>
  <si>
    <t>COFFEE STATION</t>
  </si>
  <si>
    <t>080925-2</t>
  </si>
  <si>
    <t>12PM</t>
  </si>
  <si>
    <t>3PM</t>
  </si>
  <si>
    <t>9:30AM</t>
  </si>
  <si>
    <t>2 SERVER</t>
  </si>
  <si>
    <t>Debbie Vermaat</t>
  </si>
  <si>
    <t>425 Queensboro Lane</t>
  </si>
  <si>
    <t>Haddonfield, NJ 08033</t>
  </si>
  <si>
    <t>Invoice: 86872</t>
  </si>
  <si>
    <t>EN</t>
  </si>
  <si>
    <t xml:space="preserve">KELLI IS HAVING HER WEDDING W/ US IN NOVEMBER </t>
  </si>
  <si>
    <t xml:space="preserve">ALCOHOLIC BEVERAGES PROVIDED BY CLIENT </t>
  </si>
  <si>
    <t>ICE - ENOUGH FOR BAR AND EVENT***THEY ARE PAYING FOR ICE***</t>
  </si>
  <si>
    <t>Half &amp; Half</t>
  </si>
  <si>
    <t>Lemon Slices</t>
  </si>
  <si>
    <t>Oranges</t>
  </si>
  <si>
    <t xml:space="preserve">Rosemary </t>
  </si>
  <si>
    <t>INFUSED WATER :  ORANGE &amp; ROSEMARY</t>
  </si>
  <si>
    <r>
      <rPr>
        <b/>
        <sz val="22"/>
        <color rgb="FFFF0000"/>
        <rFont val="Calibri"/>
        <family val="2"/>
        <scheme val="minor"/>
      </rPr>
      <t>( 35 )</t>
    </r>
    <r>
      <rPr>
        <b/>
        <sz val="22"/>
        <rFont val="Calibri"/>
        <family val="2"/>
        <scheme val="minor"/>
      </rPr>
      <t xml:space="preserve">   IRISH COFFEE MUGS</t>
    </r>
  </si>
  <si>
    <r>
      <rPr>
        <b/>
        <sz val="22"/>
        <color rgb="FFFF0000"/>
        <rFont val="Calibri"/>
        <family val="2"/>
        <scheme val="minor"/>
      </rPr>
      <t>( 16 )</t>
    </r>
    <r>
      <rPr>
        <b/>
        <sz val="22"/>
        <rFont val="Calibri"/>
        <family val="2"/>
        <scheme val="minor"/>
      </rPr>
      <t xml:space="preserve">   CARAFES</t>
    </r>
  </si>
  <si>
    <t>TENTED EVENT :  APPS AND DESSERT W/ COFFEE OUTSIDE</t>
  </si>
  <si>
    <t xml:space="preserve">BUFFET INSIDE ON KITCHEN ISLAND </t>
  </si>
  <si>
    <t>12:00PM</t>
  </si>
  <si>
    <t xml:space="preserve">FLORIST ARRIVAL </t>
  </si>
  <si>
    <t>11:00AM</t>
  </si>
  <si>
    <t xml:space="preserve"> BUFFET OPEN </t>
  </si>
  <si>
    <t>609932-2926</t>
  </si>
  <si>
    <t>609-932-2926</t>
  </si>
  <si>
    <t>Tropical Salsa</t>
  </si>
  <si>
    <t>w/ Chips</t>
  </si>
  <si>
    <t xml:space="preserve">Shrimp cocktail </t>
  </si>
  <si>
    <t>w/Cocktail Sauce</t>
  </si>
  <si>
    <t>Thai Sesame Noodles</t>
  </si>
  <si>
    <t>w/ Chopsticks &amp; Presented in a Mini Chinese Take-Out Container</t>
  </si>
  <si>
    <t>Cheesesteak Dumplings</t>
  </si>
  <si>
    <t>w/Sriracha Ketchup</t>
  </si>
  <si>
    <t>Gourmet Cheese Platter</t>
  </si>
  <si>
    <t>Cheddar, Sharp, Provolone, Meunster, Goat Cheese</t>
  </si>
  <si>
    <t>Dried Fruit, Nuts, Grapes</t>
  </si>
  <si>
    <t>Artisanal Crackers</t>
  </si>
  <si>
    <t>"BYO" Slider Bar</t>
  </si>
  <si>
    <t>Broiche Slider Rolls</t>
  </si>
  <si>
    <t>Lettuce, Tomato &amp; Sliced Red Onion</t>
  </si>
  <si>
    <t>Small Slices of American &amp; Cheddar Cheese</t>
  </si>
  <si>
    <t>Pickles</t>
  </si>
  <si>
    <t>Mayonnaise</t>
  </si>
  <si>
    <t>Ketchup</t>
  </si>
  <si>
    <t>Angus Beef Sliders</t>
  </si>
  <si>
    <t>Petite Grilled Chicken Kabobs</t>
  </si>
  <si>
    <t>Penne Alla Vodka</t>
  </si>
  <si>
    <t xml:space="preserve">Polynesian Rice </t>
  </si>
  <si>
    <t>Marinated Grilled Vegetables</t>
  </si>
  <si>
    <t xml:space="preserve">Fruit Salad </t>
  </si>
  <si>
    <t xml:space="preserve">w/ Pineapple Display </t>
  </si>
  <si>
    <t>Key Lime Shooters</t>
  </si>
  <si>
    <t>LARGE WHITE COOLER FOR ICE</t>
  </si>
  <si>
    <t xml:space="preserve">Caesar Salad </t>
  </si>
  <si>
    <t xml:space="preserve">w/ Caesar Dressing </t>
  </si>
  <si>
    <t xml:space="preserve">w/ Grilled Chicken </t>
  </si>
  <si>
    <t xml:space="preserve">BEAWARE OF LOW ROOF LINE IN DRIVEWAY </t>
  </si>
  <si>
    <t xml:space="preserve">3 COOLERS </t>
  </si>
  <si>
    <t>BRIDAL SHOWER FOR KELLI  - COLORS  PEACOCK -DUSTY ROSE-SEAMIST</t>
  </si>
  <si>
    <t xml:space="preserve">OCEAN </t>
  </si>
  <si>
    <t xml:space="preserve">RENTALS - ROXNNE </t>
  </si>
  <si>
    <t>IN HOUSE</t>
  </si>
  <si>
    <t xml:space="preserve">HYDRATION - ICT,  INFUSED WATER </t>
  </si>
  <si>
    <t xml:space="preserve">INHOUSE </t>
  </si>
  <si>
    <t xml:space="preserve">35 PEACOCK CUPS TO PLACE ON TABLES </t>
  </si>
  <si>
    <t>35 PEACOCK CUPS FOR BAR</t>
  </si>
  <si>
    <t>2 qts</t>
  </si>
  <si>
    <t>3 bags</t>
  </si>
  <si>
    <t>100 pc</t>
  </si>
  <si>
    <t>qt</t>
  </si>
  <si>
    <t>4#</t>
  </si>
  <si>
    <t>1.5 hotel</t>
  </si>
  <si>
    <t>hotel packed</t>
  </si>
  <si>
    <t>platter</t>
  </si>
  <si>
    <t>7#</t>
  </si>
  <si>
    <t>med for 35</t>
  </si>
  <si>
    <t>3#</t>
  </si>
  <si>
    <t>6#</t>
  </si>
  <si>
    <t>7 bags</t>
  </si>
  <si>
    <t>for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</si>
</sst>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8"/>
  <sheetViews>
    <sheetView tabSelected="1" topLeftCell="A16" zoomScale="50" zoomScaleNormal="50" workbookViewId="0">
      <selection activeCell="B16" sqref="B16:L16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">
        <v>36</v>
      </c>
      <c r="K1" s="38"/>
      <c r="L1" s="39"/>
    </row>
    <row r="2" spans="1:12" s="1" customFormat="1" ht="25.8" x14ac:dyDescent="0.5">
      <c r="A2" s="9" t="s">
        <v>0</v>
      </c>
      <c r="B2" s="40" t="s">
        <v>41</v>
      </c>
      <c r="C2" s="40"/>
      <c r="D2" s="40"/>
      <c r="E2" s="40"/>
      <c r="F2" s="40"/>
      <c r="G2" s="40"/>
      <c r="H2" s="40"/>
      <c r="I2" s="9" t="s">
        <v>4</v>
      </c>
      <c r="J2" s="43">
        <v>44416</v>
      </c>
      <c r="K2" s="43"/>
      <c r="L2" s="44"/>
    </row>
    <row r="3" spans="1:12" s="1" customFormat="1" ht="25.8" x14ac:dyDescent="0.5">
      <c r="A3" s="10" t="s">
        <v>2</v>
      </c>
      <c r="B3" s="41"/>
      <c r="C3" s="41"/>
      <c r="D3" s="41"/>
      <c r="E3" s="41"/>
      <c r="F3" s="41"/>
      <c r="G3" s="41"/>
      <c r="H3" s="41"/>
      <c r="I3" s="10" t="s">
        <v>1</v>
      </c>
      <c r="J3" s="45">
        <v>35</v>
      </c>
      <c r="K3" s="45"/>
      <c r="L3" s="46"/>
    </row>
    <row r="4" spans="1:12" s="1" customFormat="1" ht="25.8" x14ac:dyDescent="0.5">
      <c r="A4" s="10" t="s">
        <v>8</v>
      </c>
      <c r="B4" s="41" t="s">
        <v>63</v>
      </c>
      <c r="C4" s="41"/>
      <c r="D4" s="41"/>
      <c r="E4" s="41"/>
      <c r="F4" s="41"/>
      <c r="G4" s="41"/>
      <c r="H4" s="41"/>
      <c r="I4" s="10" t="s">
        <v>5</v>
      </c>
      <c r="J4" s="47" t="s">
        <v>37</v>
      </c>
      <c r="K4" s="47"/>
      <c r="L4" s="48"/>
    </row>
    <row r="5" spans="1:12" s="1" customFormat="1" ht="25.8" x14ac:dyDescent="0.5">
      <c r="A5" s="10" t="s">
        <v>3</v>
      </c>
      <c r="B5" s="49" t="s">
        <v>42</v>
      </c>
      <c r="C5" s="50"/>
      <c r="D5" s="50"/>
      <c r="E5" s="50"/>
      <c r="F5" s="50"/>
      <c r="G5" s="50"/>
      <c r="H5" s="50"/>
      <c r="I5" s="10" t="s">
        <v>6</v>
      </c>
      <c r="J5" s="47" t="s">
        <v>38</v>
      </c>
      <c r="K5" s="47"/>
      <c r="L5" s="48"/>
    </row>
    <row r="6" spans="1:12" s="1" customFormat="1" ht="25.8" x14ac:dyDescent="0.5">
      <c r="A6" s="11" t="s">
        <v>10</v>
      </c>
      <c r="B6" s="42" t="s">
        <v>43</v>
      </c>
      <c r="C6" s="42"/>
      <c r="D6" s="42"/>
      <c r="E6" s="42"/>
      <c r="F6" s="42"/>
      <c r="G6" s="42"/>
      <c r="H6" s="42"/>
      <c r="I6" s="10" t="s">
        <v>7</v>
      </c>
      <c r="J6" s="45" t="s">
        <v>40</v>
      </c>
      <c r="K6" s="45"/>
      <c r="L6" s="46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35" t="s">
        <v>39</v>
      </c>
      <c r="K7" s="35"/>
      <c r="L7" s="36"/>
    </row>
    <row r="8" spans="1:12" x14ac:dyDescent="0.6">
      <c r="A8" s="18" t="s">
        <v>44</v>
      </c>
      <c r="B8" s="21" t="s">
        <v>33</v>
      </c>
      <c r="C8" s="21"/>
      <c r="D8" s="21"/>
      <c r="E8" s="21"/>
      <c r="F8" s="21"/>
      <c r="G8" s="21"/>
      <c r="H8" s="21"/>
      <c r="I8" s="19" t="s">
        <v>32</v>
      </c>
      <c r="J8" s="22" t="s">
        <v>45</v>
      </c>
      <c r="K8" s="22"/>
      <c r="L8" s="20">
        <v>44413</v>
      </c>
    </row>
    <row r="9" spans="1:12" ht="21.6" customHeight="1" x14ac:dyDescent="0.6">
      <c r="A9" s="32"/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 ht="28.8" customHeight="1" x14ac:dyDescent="0.6">
      <c r="A10" s="26" t="s">
        <v>14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t="11.4" customHeight="1" x14ac:dyDescent="0.6">
      <c r="A11" s="1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8.8" customHeight="1" x14ac:dyDescent="0.6">
      <c r="A12" s="12" t="s">
        <v>105</v>
      </c>
      <c r="B12" s="23" t="s">
        <v>64</v>
      </c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ht="28.8" customHeight="1" x14ac:dyDescent="0.6">
      <c r="A13" s="12" t="s">
        <v>106</v>
      </c>
      <c r="B13" s="23" t="s">
        <v>65</v>
      </c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ht="25.2" customHeight="1" x14ac:dyDescent="0.6">
      <c r="A14" s="1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ht="28.8" customHeight="1" x14ac:dyDescent="0.6">
      <c r="A15" s="12" t="s">
        <v>107</v>
      </c>
      <c r="B15" s="23" t="s">
        <v>66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ht="28.8" customHeight="1" x14ac:dyDescent="0.6">
      <c r="A16" s="12" t="s">
        <v>105</v>
      </c>
      <c r="B16" s="23" t="s">
        <v>67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ht="25.2" customHeight="1" x14ac:dyDescent="0.6">
      <c r="A17" s="12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ht="28.8" customHeight="1" x14ac:dyDescent="0.6">
      <c r="A18" s="12">
        <v>40</v>
      </c>
      <c r="B18" s="23" t="s">
        <v>68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ht="28.8" customHeight="1" x14ac:dyDescent="0.6">
      <c r="A19" s="12"/>
      <c r="B19" s="23" t="s">
        <v>69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ht="25.2" customHeight="1" x14ac:dyDescent="0.6">
      <c r="A20" s="12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ht="28.8" customHeight="1" x14ac:dyDescent="0.6">
      <c r="A21" s="12">
        <v>80</v>
      </c>
      <c r="B21" s="23" t="s">
        <v>70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ht="28.8" customHeight="1" x14ac:dyDescent="0.6">
      <c r="A22" s="12" t="s">
        <v>108</v>
      </c>
      <c r="B22" s="23" t="s">
        <v>71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ht="25.2" customHeight="1" x14ac:dyDescent="0.6">
      <c r="A23" s="12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ht="28.8" customHeight="1" x14ac:dyDescent="0.6">
      <c r="A24" s="12"/>
      <c r="B24" s="29" t="s">
        <v>72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ht="28.8" customHeight="1" x14ac:dyDescent="0.6">
      <c r="A25" s="12" t="s">
        <v>109</v>
      </c>
      <c r="B25" s="23" t="s">
        <v>73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ht="28.8" customHeight="1" x14ac:dyDescent="0.6">
      <c r="A26" s="12"/>
      <c r="B26" s="23" t="s">
        <v>74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ht="28.8" customHeight="1" x14ac:dyDescent="0.6">
      <c r="A27" s="12">
        <v>2</v>
      </c>
      <c r="B27" s="23" t="s">
        <v>75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ht="25.2" customHeight="1" x14ac:dyDescent="0.6">
      <c r="A28" s="1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ht="28.8" customHeight="1" x14ac:dyDescent="0.6">
      <c r="A29" s="26" t="s">
        <v>15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ht="13.8" customHeight="1" x14ac:dyDescent="0.6">
      <c r="A30" s="12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ht="28.8" customHeight="1" x14ac:dyDescent="0.6">
      <c r="A31" s="12">
        <v>55</v>
      </c>
      <c r="B31" s="23" t="s">
        <v>83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ht="25.2" customHeight="1" x14ac:dyDescent="0.6">
      <c r="A32" s="12"/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ht="28.8" customHeight="1" x14ac:dyDescent="0.6">
      <c r="A33" s="12">
        <v>50</v>
      </c>
      <c r="B33" s="23" t="s">
        <v>84</v>
      </c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ht="25.2" customHeight="1" x14ac:dyDescent="0.6">
      <c r="A34" s="12"/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ht="28.8" customHeight="1" x14ac:dyDescent="0.6">
      <c r="A35" s="12" t="s">
        <v>110</v>
      </c>
      <c r="B35" s="23" t="s">
        <v>85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ht="25.2" customHeight="1" x14ac:dyDescent="0.6">
      <c r="A36" s="12"/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ht="28.8" customHeight="1" x14ac:dyDescent="0.6">
      <c r="A37" s="12" t="s">
        <v>111</v>
      </c>
      <c r="B37" s="23" t="s">
        <v>86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ht="25.2" customHeight="1" x14ac:dyDescent="0.6">
      <c r="A38" s="12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ht="28.8" customHeight="1" x14ac:dyDescent="0.6">
      <c r="A39" s="26" t="s">
        <v>16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ht="28.8" customHeight="1" x14ac:dyDescent="0.6">
      <c r="A40" s="12"/>
      <c r="B40" s="29" t="s">
        <v>76</v>
      </c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ht="28.8" customHeight="1" x14ac:dyDescent="0.6">
      <c r="A41" s="12">
        <v>55</v>
      </c>
      <c r="B41" s="23" t="s">
        <v>77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12" ht="28.8" customHeight="1" x14ac:dyDescent="0.6">
      <c r="A42" s="12" t="s">
        <v>112</v>
      </c>
      <c r="B42" s="23" t="s">
        <v>78</v>
      </c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ht="28.8" customHeight="1" x14ac:dyDescent="0.6">
      <c r="A43" s="12"/>
      <c r="B43" s="23" t="s">
        <v>79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ht="28.8" customHeight="1" x14ac:dyDescent="0.6">
      <c r="A44" s="12"/>
      <c r="B44" s="23" t="s">
        <v>80</v>
      </c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ht="28.8" customHeight="1" x14ac:dyDescent="0.6">
      <c r="A45" s="12"/>
      <c r="B45" s="23" t="s">
        <v>81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 ht="28.8" customHeight="1" x14ac:dyDescent="0.6">
      <c r="A46" s="12"/>
      <c r="B46" s="23" t="s">
        <v>82</v>
      </c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 ht="25.2" customHeight="1" x14ac:dyDescent="0.6">
      <c r="A47" s="12"/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ht="28.8" customHeight="1" x14ac:dyDescent="0.6">
      <c r="A48" s="12" t="s">
        <v>113</v>
      </c>
      <c r="B48" s="23" t="s">
        <v>87</v>
      </c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ht="25.2" customHeight="1" x14ac:dyDescent="0.6">
      <c r="A49" s="12"/>
      <c r="B49" s="23"/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 ht="28.8" customHeight="1" x14ac:dyDescent="0.6">
      <c r="A50" s="12" t="s">
        <v>114</v>
      </c>
      <c r="B50" s="23" t="s">
        <v>92</v>
      </c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12" ht="28.8" customHeight="1" x14ac:dyDescent="0.6">
      <c r="A51" s="12" t="s">
        <v>115</v>
      </c>
      <c r="B51" s="23" t="s">
        <v>94</v>
      </c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 ht="28.8" customHeight="1" x14ac:dyDescent="0.6">
      <c r="A52" s="12" t="s">
        <v>105</v>
      </c>
      <c r="B52" s="23" t="s">
        <v>93</v>
      </c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12" ht="25.2" customHeight="1" x14ac:dyDescent="0.6">
      <c r="A53" s="12"/>
      <c r="B53" s="23"/>
      <c r="C53" s="24"/>
      <c r="D53" s="24"/>
      <c r="E53" s="24"/>
      <c r="F53" s="24"/>
      <c r="G53" s="24"/>
      <c r="H53" s="24"/>
      <c r="I53" s="24"/>
      <c r="J53" s="24"/>
      <c r="K53" s="24"/>
      <c r="L53" s="25"/>
    </row>
    <row r="54" spans="1:12" ht="28.8" customHeight="1" x14ac:dyDescent="0.6">
      <c r="A54" s="12" t="s">
        <v>116</v>
      </c>
      <c r="B54" s="23" t="s">
        <v>88</v>
      </c>
      <c r="C54" s="24"/>
      <c r="D54" s="24"/>
      <c r="E54" s="24"/>
      <c r="F54" s="24"/>
      <c r="G54" s="24"/>
      <c r="H54" s="24"/>
      <c r="I54" s="24"/>
      <c r="J54" s="24"/>
      <c r="K54" s="24"/>
      <c r="L54" s="25"/>
    </row>
    <row r="55" spans="1:12" ht="28.8" customHeight="1" x14ac:dyDescent="0.6">
      <c r="A55" s="12"/>
      <c r="B55" s="23" t="s">
        <v>89</v>
      </c>
      <c r="C55" s="24"/>
      <c r="D55" s="24"/>
      <c r="E55" s="24"/>
      <c r="F55" s="24"/>
      <c r="G55" s="24"/>
      <c r="H55" s="24"/>
      <c r="I55" s="24"/>
      <c r="J55" s="24"/>
      <c r="K55" s="24"/>
      <c r="L55" s="25"/>
    </row>
    <row r="56" spans="1:12" ht="25.2" customHeight="1" x14ac:dyDescent="0.6">
      <c r="A56" s="12"/>
      <c r="B56" s="23"/>
      <c r="C56" s="24"/>
      <c r="D56" s="24"/>
      <c r="E56" s="24"/>
      <c r="F56" s="24"/>
      <c r="G56" s="24"/>
      <c r="H56" s="24"/>
      <c r="I56" s="24"/>
      <c r="J56" s="24"/>
      <c r="K56" s="24"/>
      <c r="L56" s="25"/>
    </row>
    <row r="57" spans="1:12" ht="28.8" customHeight="1" x14ac:dyDescent="0.6">
      <c r="A57" s="54" t="s">
        <v>17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6"/>
    </row>
    <row r="58" spans="1:12" ht="19.2" customHeight="1" x14ac:dyDescent="0.6">
      <c r="A58" s="12"/>
      <c r="B58" s="51"/>
      <c r="C58" s="52"/>
      <c r="D58" s="52"/>
      <c r="E58" s="52"/>
      <c r="F58" s="52"/>
      <c r="G58" s="52"/>
      <c r="H58" s="52"/>
      <c r="I58" s="52"/>
      <c r="J58" s="52"/>
      <c r="K58" s="52"/>
      <c r="L58" s="53"/>
    </row>
    <row r="59" spans="1:12" ht="28.8" customHeight="1" x14ac:dyDescent="0.6">
      <c r="A59" s="12">
        <v>35</v>
      </c>
      <c r="B59" s="23" t="s">
        <v>90</v>
      </c>
      <c r="C59" s="24"/>
      <c r="D59" s="24"/>
      <c r="E59" s="24"/>
      <c r="F59" s="24"/>
      <c r="G59" s="24"/>
      <c r="H59" s="24"/>
      <c r="I59" s="24"/>
      <c r="J59" s="24"/>
      <c r="K59" s="24"/>
      <c r="L59" s="25"/>
    </row>
    <row r="60" spans="1:12" ht="28.8" customHeight="1" x14ac:dyDescent="0.6">
      <c r="A60" s="12"/>
      <c r="B60" s="23"/>
      <c r="C60" s="24"/>
      <c r="D60" s="24"/>
      <c r="E60" s="24"/>
      <c r="F60" s="24"/>
      <c r="G60" s="24"/>
      <c r="H60" s="24"/>
      <c r="I60" s="24"/>
      <c r="J60" s="24"/>
      <c r="K60" s="24"/>
      <c r="L60" s="25"/>
    </row>
    <row r="61" spans="1:12" ht="28.8" customHeight="1" x14ac:dyDescent="0.6">
      <c r="A61" s="57" t="s">
        <v>34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9"/>
    </row>
    <row r="62" spans="1:12" ht="28.8" customHeight="1" x14ac:dyDescent="0.6">
      <c r="A62" s="12"/>
      <c r="B62" s="29" t="s">
        <v>35</v>
      </c>
      <c r="C62" s="30"/>
      <c r="D62" s="30"/>
      <c r="E62" s="30"/>
      <c r="F62" s="30"/>
      <c r="G62" s="30"/>
      <c r="H62" s="30"/>
      <c r="I62" s="30"/>
      <c r="J62" s="30"/>
      <c r="K62" s="30"/>
      <c r="L62" s="31"/>
    </row>
    <row r="63" spans="1:12" ht="28.8" customHeight="1" x14ac:dyDescent="0.6">
      <c r="A63" s="12">
        <v>1</v>
      </c>
      <c r="B63" s="23" t="s">
        <v>49</v>
      </c>
      <c r="C63" s="24"/>
      <c r="D63" s="24"/>
      <c r="E63" s="24"/>
      <c r="F63" s="24"/>
      <c r="G63" s="24"/>
      <c r="H63" s="24"/>
      <c r="I63" s="24"/>
      <c r="J63" s="24"/>
      <c r="K63" s="24"/>
      <c r="L63" s="25"/>
    </row>
    <row r="64" spans="1:12" ht="22.8" customHeight="1" x14ac:dyDescent="0.6">
      <c r="A64" s="12"/>
      <c r="B64" s="23"/>
      <c r="C64" s="24"/>
      <c r="D64" s="24"/>
      <c r="E64" s="24"/>
      <c r="F64" s="24"/>
      <c r="G64" s="24"/>
      <c r="H64" s="24"/>
      <c r="I64" s="24"/>
      <c r="J64" s="24"/>
      <c r="K64" s="24"/>
      <c r="L64" s="25"/>
    </row>
    <row r="65" spans="1:12" ht="28.8" customHeight="1" x14ac:dyDescent="0.6">
      <c r="A65" s="12"/>
      <c r="B65" s="29" t="s">
        <v>101</v>
      </c>
      <c r="C65" s="30"/>
      <c r="D65" s="30"/>
      <c r="E65" s="30"/>
      <c r="F65" s="30"/>
      <c r="G65" s="30"/>
      <c r="H65" s="30"/>
      <c r="I65" s="30"/>
      <c r="J65" s="30"/>
      <c r="K65" s="30"/>
      <c r="L65" s="31"/>
    </row>
    <row r="66" spans="1:12" ht="28.8" customHeight="1" x14ac:dyDescent="0.6">
      <c r="A66" s="12" t="s">
        <v>117</v>
      </c>
      <c r="B66" s="23" t="s">
        <v>13</v>
      </c>
      <c r="C66" s="24"/>
      <c r="D66" s="24"/>
      <c r="E66" s="24"/>
      <c r="F66" s="24"/>
      <c r="G66" s="24"/>
      <c r="H66" s="24"/>
      <c r="I66" s="24"/>
      <c r="J66" s="24"/>
      <c r="K66" s="24"/>
      <c r="L66" s="25"/>
    </row>
    <row r="67" spans="1:12" ht="28.8" customHeight="1" x14ac:dyDescent="0.6">
      <c r="A67" s="12">
        <v>3</v>
      </c>
      <c r="B67" s="23" t="s">
        <v>50</v>
      </c>
      <c r="C67" s="24"/>
      <c r="D67" s="24"/>
      <c r="E67" s="24"/>
      <c r="F67" s="24"/>
      <c r="G67" s="24"/>
      <c r="H67" s="24"/>
      <c r="I67" s="24"/>
      <c r="J67" s="24"/>
      <c r="K67" s="24"/>
      <c r="L67" s="25"/>
    </row>
    <row r="68" spans="1:12" ht="28.8" customHeight="1" x14ac:dyDescent="0.6">
      <c r="A68" s="12">
        <v>2</v>
      </c>
      <c r="B68" s="23" t="s">
        <v>51</v>
      </c>
      <c r="C68" s="24"/>
      <c r="D68" s="24"/>
      <c r="E68" s="24"/>
      <c r="F68" s="24"/>
      <c r="G68" s="24"/>
      <c r="H68" s="24"/>
      <c r="I68" s="24"/>
      <c r="J68" s="24"/>
      <c r="K68" s="24"/>
      <c r="L68" s="25"/>
    </row>
    <row r="69" spans="1:12" ht="28.8" customHeight="1" x14ac:dyDescent="0.6">
      <c r="A69" s="12">
        <v>1</v>
      </c>
      <c r="B69" s="23" t="s">
        <v>52</v>
      </c>
      <c r="C69" s="24"/>
      <c r="D69" s="24"/>
      <c r="E69" s="24"/>
      <c r="F69" s="24"/>
      <c r="G69" s="24"/>
      <c r="H69" s="24"/>
      <c r="I69" s="24"/>
      <c r="J69" s="24"/>
      <c r="K69" s="24"/>
      <c r="L69" s="25"/>
    </row>
    <row r="70" spans="1:12" ht="28.95" customHeight="1" x14ac:dyDescent="0.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28.2" customHeight="1" x14ac:dyDescent="0.6"/>
    <row r="72" spans="1:12" ht="28.95" customHeight="1" x14ac:dyDescent="0.6"/>
    <row r="178" ht="12" customHeight="1" x14ac:dyDescent="0.6"/>
  </sheetData>
  <mergeCells count="75">
    <mergeCell ref="B51:L51"/>
    <mergeCell ref="B52:L52"/>
    <mergeCell ref="B37:L37"/>
    <mergeCell ref="B38:L38"/>
    <mergeCell ref="B41:L41"/>
    <mergeCell ref="B42:L42"/>
    <mergeCell ref="B43:L43"/>
    <mergeCell ref="B44:L44"/>
    <mergeCell ref="B45:L45"/>
    <mergeCell ref="B46:L46"/>
    <mergeCell ref="B47:L47"/>
    <mergeCell ref="B48:L48"/>
    <mergeCell ref="B49:L49"/>
    <mergeCell ref="B69:L69"/>
    <mergeCell ref="B58:L58"/>
    <mergeCell ref="B60:L60"/>
    <mergeCell ref="B59:L59"/>
    <mergeCell ref="B54:L54"/>
    <mergeCell ref="B55:L55"/>
    <mergeCell ref="B56:L56"/>
    <mergeCell ref="B68:L68"/>
    <mergeCell ref="B64:L64"/>
    <mergeCell ref="B65:L65"/>
    <mergeCell ref="B62:L62"/>
    <mergeCell ref="B63:L63"/>
    <mergeCell ref="A57:L57"/>
    <mergeCell ref="A61:L61"/>
    <mergeCell ref="B66:L66"/>
    <mergeCell ref="B67:L67"/>
    <mergeCell ref="B36:L36"/>
    <mergeCell ref="B16:L16"/>
    <mergeCell ref="B19:L19"/>
    <mergeCell ref="B20:L20"/>
    <mergeCell ref="B31:L31"/>
    <mergeCell ref="B32:L3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A29:L29"/>
    <mergeCell ref="B30:L30"/>
    <mergeCell ref="B11:L11"/>
    <mergeCell ref="B21:L21"/>
    <mergeCell ref="B12:L12"/>
    <mergeCell ref="B13:L13"/>
    <mergeCell ref="B14:L14"/>
    <mergeCell ref="B15:L15"/>
    <mergeCell ref="B17:L17"/>
    <mergeCell ref="B18:L18"/>
    <mergeCell ref="B22:L22"/>
    <mergeCell ref="B23:L23"/>
    <mergeCell ref="B24:L24"/>
    <mergeCell ref="B25:L25"/>
    <mergeCell ref="B8:H8"/>
    <mergeCell ref="J8:K8"/>
    <mergeCell ref="B53:L53"/>
    <mergeCell ref="A39:L39"/>
    <mergeCell ref="B40:L40"/>
    <mergeCell ref="B26:L26"/>
    <mergeCell ref="B27:L27"/>
    <mergeCell ref="B28:L28"/>
    <mergeCell ref="B50:L50"/>
    <mergeCell ref="A9:L9"/>
    <mergeCell ref="B33:L33"/>
    <mergeCell ref="B34:L34"/>
    <mergeCell ref="B35:L35"/>
  </mergeCells>
  <printOptions horizontalCentered="1"/>
  <pageMargins left="0" right="0" top="0" bottom="0" header="0" footer="0"/>
  <pageSetup scale="3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9"/>
  <sheetViews>
    <sheetView topLeftCell="A25" zoomScale="50" zoomScaleNormal="50" workbookViewId="0">
      <selection activeCell="P47" sqref="P47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tr">
        <f>BEO!J1</f>
        <v>080925-2</v>
      </c>
      <c r="K1" s="38"/>
      <c r="L1" s="39"/>
    </row>
    <row r="2" spans="1:12" s="1" customFormat="1" ht="25.8" x14ac:dyDescent="0.5">
      <c r="A2" s="9" t="s">
        <v>0</v>
      </c>
      <c r="B2" s="41" t="str">
        <f>BEO!B2</f>
        <v>Debbie Vermaat</v>
      </c>
      <c r="C2" s="41"/>
      <c r="D2" s="41"/>
      <c r="E2" s="41"/>
      <c r="F2" s="41"/>
      <c r="G2" s="41"/>
      <c r="H2" s="41"/>
      <c r="I2" s="10" t="s">
        <v>4</v>
      </c>
      <c r="J2" s="92">
        <f>BEO!J2</f>
        <v>44416</v>
      </c>
      <c r="K2" s="43"/>
      <c r="L2" s="44"/>
    </row>
    <row r="3" spans="1:12" s="1" customFormat="1" ht="25.8" x14ac:dyDescent="0.5">
      <c r="A3" s="10" t="s">
        <v>2</v>
      </c>
      <c r="B3" s="41" t="s">
        <v>62</v>
      </c>
      <c r="C3" s="41"/>
      <c r="D3" s="41"/>
      <c r="E3" s="41"/>
      <c r="F3" s="41"/>
      <c r="G3" s="41"/>
      <c r="H3" s="41"/>
      <c r="I3" s="10" t="s">
        <v>1</v>
      </c>
      <c r="J3" s="91">
        <f>BEO!J3</f>
        <v>35</v>
      </c>
      <c r="K3" s="45"/>
      <c r="L3" s="46"/>
    </row>
    <row r="4" spans="1:12" s="1" customFormat="1" ht="25.8" x14ac:dyDescent="0.5">
      <c r="A4" s="10" t="s">
        <v>8</v>
      </c>
      <c r="B4" s="41" t="str">
        <f>BEO!B4</f>
        <v>609-932-2926</v>
      </c>
      <c r="C4" s="41"/>
      <c r="D4" s="41"/>
      <c r="E4" s="41"/>
      <c r="F4" s="41"/>
      <c r="G4" s="41"/>
      <c r="H4" s="41"/>
      <c r="I4" s="10" t="s">
        <v>5</v>
      </c>
      <c r="J4" s="88" t="str">
        <f>BEO!J4</f>
        <v>12PM</v>
      </c>
      <c r="K4" s="89"/>
      <c r="L4" s="90"/>
    </row>
    <row r="5" spans="1:12" s="1" customFormat="1" ht="25.8" x14ac:dyDescent="0.5">
      <c r="A5" s="10" t="s">
        <v>3</v>
      </c>
      <c r="B5" s="41" t="str">
        <f>BEO!B5</f>
        <v>425 Queensboro Lane</v>
      </c>
      <c r="C5" s="41"/>
      <c r="D5" s="41"/>
      <c r="E5" s="41"/>
      <c r="F5" s="41"/>
      <c r="G5" s="41"/>
      <c r="H5" s="41"/>
      <c r="I5" s="10" t="s">
        <v>6</v>
      </c>
      <c r="J5" s="88" t="str">
        <f>BEO!J5</f>
        <v>3PM</v>
      </c>
      <c r="K5" s="89"/>
      <c r="L5" s="90"/>
    </row>
    <row r="6" spans="1:12" s="1" customFormat="1" ht="25.8" x14ac:dyDescent="0.5">
      <c r="A6" s="11" t="s">
        <v>10</v>
      </c>
      <c r="B6" s="41" t="str">
        <f>BEO!B6</f>
        <v>Haddonfield, NJ 08033</v>
      </c>
      <c r="C6" s="41"/>
      <c r="D6" s="41"/>
      <c r="E6" s="41"/>
      <c r="F6" s="41"/>
      <c r="G6" s="41"/>
      <c r="H6" s="41"/>
      <c r="I6" s="10" t="s">
        <v>7</v>
      </c>
      <c r="J6" s="91" t="str">
        <f>BEO!J6</f>
        <v>2 SERVER</v>
      </c>
      <c r="K6" s="45"/>
      <c r="L6" s="46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76" t="str">
        <f>BEO!J7</f>
        <v>9:30AM</v>
      </c>
      <c r="K7" s="77"/>
      <c r="L7" s="78"/>
    </row>
    <row r="8" spans="1:12" ht="36.6" x14ac:dyDescent="0.7">
      <c r="A8" s="79" t="s">
        <v>11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1"/>
    </row>
    <row r="9" spans="1:12" x14ac:dyDescent="0.6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6">
      <c r="A10" s="5"/>
      <c r="B10" s="82" t="s">
        <v>47</v>
      </c>
      <c r="C10" s="83"/>
      <c r="D10" s="83"/>
      <c r="E10" s="83"/>
      <c r="F10" s="83"/>
      <c r="G10" s="83"/>
      <c r="H10" s="83"/>
      <c r="I10" s="83"/>
      <c r="J10" s="83"/>
      <c r="K10" s="83"/>
      <c r="L10" s="84"/>
    </row>
    <row r="11" spans="1:12" x14ac:dyDescent="0.6">
      <c r="A11" s="5"/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x14ac:dyDescent="0.6">
      <c r="A12" s="5">
        <v>1</v>
      </c>
      <c r="B12" s="60" t="s">
        <v>53</v>
      </c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x14ac:dyDescent="0.6">
      <c r="A13" s="5"/>
      <c r="B13" s="60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x14ac:dyDescent="0.6">
      <c r="A14" s="5">
        <v>1</v>
      </c>
      <c r="B14" s="60" t="s">
        <v>22</v>
      </c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x14ac:dyDescent="0.6">
      <c r="A15" s="5"/>
      <c r="B15" s="60" t="s">
        <v>23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x14ac:dyDescent="0.6">
      <c r="A16" s="5"/>
      <c r="B16" s="60"/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ht="31.2" customHeight="1" x14ac:dyDescent="0.6">
      <c r="A17" s="5" t="s">
        <v>118</v>
      </c>
      <c r="B17" s="60" t="s">
        <v>24</v>
      </c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12" ht="31.2" customHeight="1" x14ac:dyDescent="0.6">
      <c r="A18" s="5"/>
      <c r="B18" s="60" t="s">
        <v>25</v>
      </c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 ht="31.5" customHeight="1" x14ac:dyDescent="0.6">
      <c r="A19" s="5"/>
      <c r="B19" s="60"/>
      <c r="C19" s="61"/>
      <c r="D19" s="61"/>
      <c r="E19" s="61"/>
      <c r="F19" s="61"/>
      <c r="G19" s="61"/>
      <c r="H19" s="61"/>
      <c r="I19" s="61"/>
      <c r="J19" s="61"/>
      <c r="K19" s="61"/>
      <c r="L19" s="62"/>
    </row>
    <row r="20" spans="1:12" x14ac:dyDescent="0.6">
      <c r="A20" s="5" t="s">
        <v>96</v>
      </c>
      <c r="B20" s="85" t="s">
        <v>48</v>
      </c>
      <c r="C20" s="86"/>
      <c r="D20" s="86"/>
      <c r="E20" s="86"/>
      <c r="F20" s="86"/>
      <c r="G20" s="86"/>
      <c r="H20" s="86"/>
      <c r="I20" s="86"/>
      <c r="J20" s="86"/>
      <c r="K20" s="86"/>
      <c r="L20" s="87"/>
    </row>
    <row r="21" spans="1:12" x14ac:dyDescent="0.6">
      <c r="A21" s="5"/>
      <c r="B21" s="60" t="s">
        <v>91</v>
      </c>
      <c r="C21" s="61"/>
      <c r="D21" s="61"/>
      <c r="E21" s="61"/>
      <c r="F21" s="61"/>
      <c r="G21" s="61"/>
      <c r="H21" s="61"/>
      <c r="I21" s="61"/>
      <c r="J21" s="61"/>
      <c r="K21" s="61"/>
      <c r="L21" s="62"/>
    </row>
    <row r="22" spans="1:12" x14ac:dyDescent="0.6">
      <c r="A22" s="13"/>
      <c r="B22" s="60"/>
      <c r="C22" s="61"/>
      <c r="D22" s="61"/>
      <c r="E22" s="61"/>
      <c r="F22" s="61"/>
      <c r="G22" s="61"/>
      <c r="H22" s="61"/>
      <c r="I22" s="61"/>
      <c r="J22" s="61"/>
      <c r="K22" s="61"/>
      <c r="L22" s="62"/>
    </row>
    <row r="23" spans="1:12" ht="36.6" x14ac:dyDescent="0.7">
      <c r="A23" s="93" t="s">
        <v>20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5"/>
    </row>
    <row r="24" spans="1:12" x14ac:dyDescent="0.6">
      <c r="A24" s="13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x14ac:dyDescent="0.6">
      <c r="A25" s="5" t="s">
        <v>98</v>
      </c>
      <c r="B25" s="60" t="s">
        <v>99</v>
      </c>
      <c r="C25" s="61"/>
      <c r="D25" s="61"/>
      <c r="E25" s="61"/>
      <c r="F25" s="61"/>
      <c r="G25" s="61"/>
      <c r="H25" s="61"/>
      <c r="I25" s="61"/>
      <c r="J25" s="61"/>
      <c r="K25" s="61"/>
      <c r="L25" s="62"/>
    </row>
    <row r="26" spans="1:12" x14ac:dyDescent="0.6">
      <c r="A26" s="5"/>
      <c r="B26" s="85" t="s">
        <v>103</v>
      </c>
      <c r="C26" s="86"/>
      <c r="D26" s="86"/>
      <c r="E26" s="86"/>
      <c r="F26" s="86"/>
      <c r="G26" s="86"/>
      <c r="H26" s="86"/>
      <c r="I26" s="86"/>
      <c r="J26" s="86"/>
      <c r="K26" s="86"/>
      <c r="L26" s="87"/>
    </row>
    <row r="27" spans="1:12" x14ac:dyDescent="0.6">
      <c r="A27" s="5"/>
      <c r="B27" s="60" t="s">
        <v>104</v>
      </c>
      <c r="C27" s="61"/>
      <c r="D27" s="61"/>
      <c r="E27" s="61"/>
      <c r="F27" s="61"/>
      <c r="G27" s="61"/>
      <c r="H27" s="61"/>
      <c r="I27" s="61"/>
      <c r="J27" s="61"/>
      <c r="K27" s="61"/>
      <c r="L27" s="62"/>
    </row>
    <row r="28" spans="1:12" ht="31.2" customHeight="1" x14ac:dyDescent="0.6">
      <c r="A28" s="5" t="s">
        <v>100</v>
      </c>
      <c r="B28" s="60" t="s">
        <v>54</v>
      </c>
      <c r="C28" s="61"/>
      <c r="D28" s="61"/>
      <c r="E28" s="61"/>
      <c r="F28" s="61"/>
      <c r="G28" s="61"/>
      <c r="H28" s="61"/>
      <c r="I28" s="61"/>
      <c r="J28" s="61"/>
      <c r="K28" s="61"/>
      <c r="L28" s="62"/>
    </row>
    <row r="29" spans="1:12" ht="31.2" customHeight="1" x14ac:dyDescent="0.6">
      <c r="A29" s="5" t="s">
        <v>102</v>
      </c>
      <c r="B29" s="60" t="s">
        <v>55</v>
      </c>
      <c r="C29" s="61"/>
      <c r="D29" s="61"/>
      <c r="E29" s="61"/>
      <c r="F29" s="61"/>
      <c r="G29" s="61"/>
      <c r="H29" s="61"/>
      <c r="I29" s="61"/>
      <c r="J29" s="61"/>
      <c r="K29" s="61"/>
      <c r="L29" s="62"/>
    </row>
    <row r="30" spans="1:12" x14ac:dyDescent="0.6">
      <c r="A30" s="5" t="s">
        <v>100</v>
      </c>
      <c r="B30" s="60" t="s">
        <v>21</v>
      </c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31.2" customHeight="1" x14ac:dyDescent="0.6">
      <c r="A31" s="5"/>
      <c r="B31" s="96"/>
      <c r="C31" s="97"/>
      <c r="D31" s="97"/>
      <c r="E31" s="97"/>
      <c r="F31" s="97"/>
      <c r="G31" s="97"/>
      <c r="H31" s="97"/>
      <c r="I31" s="97"/>
      <c r="J31" s="97"/>
      <c r="K31" s="97"/>
      <c r="L31" s="98"/>
    </row>
    <row r="32" spans="1:12" ht="36.6" x14ac:dyDescent="0.6">
      <c r="A32" s="70" t="s">
        <v>18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2"/>
    </row>
    <row r="33" spans="1:12" x14ac:dyDescent="0.6">
      <c r="A33" s="14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8"/>
    </row>
    <row r="34" spans="1:12" x14ac:dyDescent="0.6">
      <c r="A34" s="14"/>
      <c r="B34" s="60" t="s">
        <v>97</v>
      </c>
      <c r="C34" s="61"/>
      <c r="D34" s="61"/>
      <c r="E34" s="61"/>
      <c r="F34" s="61"/>
      <c r="G34" s="61"/>
      <c r="H34" s="61"/>
      <c r="I34" s="61"/>
      <c r="J34" s="61"/>
      <c r="K34" s="61"/>
      <c r="L34" s="62"/>
    </row>
    <row r="35" spans="1:12" x14ac:dyDescent="0.6">
      <c r="A35" s="14"/>
      <c r="B35" s="60" t="s">
        <v>46</v>
      </c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x14ac:dyDescent="0.6">
      <c r="A36" s="14"/>
      <c r="B36" s="60"/>
      <c r="C36" s="61"/>
      <c r="D36" s="61"/>
      <c r="E36" s="61"/>
      <c r="F36" s="61"/>
      <c r="G36" s="61"/>
      <c r="H36" s="61"/>
      <c r="I36" s="61"/>
      <c r="J36" s="61"/>
      <c r="K36" s="61"/>
      <c r="L36" s="62"/>
    </row>
    <row r="37" spans="1:12" x14ac:dyDescent="0.6">
      <c r="A37" s="14"/>
      <c r="B37" s="60"/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spans="1:12" x14ac:dyDescent="0.6">
      <c r="A38" s="14"/>
      <c r="B38" s="60" t="s">
        <v>56</v>
      </c>
      <c r="C38" s="61"/>
      <c r="D38" s="61"/>
      <c r="E38" s="61"/>
      <c r="F38" s="61"/>
      <c r="G38" s="61"/>
      <c r="H38" s="61"/>
      <c r="I38" s="61"/>
      <c r="J38" s="61"/>
      <c r="K38" s="61"/>
      <c r="L38" s="62"/>
    </row>
    <row r="39" spans="1:12" x14ac:dyDescent="0.6">
      <c r="A39" s="14"/>
      <c r="B39" s="60" t="s">
        <v>57</v>
      </c>
      <c r="C39" s="61"/>
      <c r="D39" s="61"/>
      <c r="E39" s="61"/>
      <c r="F39" s="61"/>
      <c r="G39" s="61"/>
      <c r="H39" s="61"/>
      <c r="I39" s="61"/>
      <c r="J39" s="61"/>
      <c r="K39" s="61"/>
      <c r="L39" s="62"/>
    </row>
    <row r="40" spans="1:12" x14ac:dyDescent="0.6">
      <c r="A40" s="14"/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2"/>
    </row>
    <row r="41" spans="1:12" x14ac:dyDescent="0.6">
      <c r="A41" s="14"/>
      <c r="B41" s="69" t="s">
        <v>95</v>
      </c>
      <c r="C41" s="61"/>
      <c r="D41" s="61"/>
      <c r="E41" s="61"/>
      <c r="F41" s="61"/>
      <c r="G41" s="61"/>
      <c r="H41" s="61"/>
      <c r="I41" s="61"/>
      <c r="J41" s="61"/>
      <c r="K41" s="61"/>
      <c r="L41" s="62"/>
    </row>
    <row r="42" spans="1:12" x14ac:dyDescent="0.6">
      <c r="A42" s="14"/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2"/>
    </row>
    <row r="43" spans="1:12" ht="36.6" x14ac:dyDescent="0.7">
      <c r="A43" s="73" t="s">
        <v>19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5"/>
    </row>
    <row r="44" spans="1:12" x14ac:dyDescent="0.6">
      <c r="A44" s="17"/>
      <c r="B44" s="63"/>
      <c r="C44" s="64"/>
      <c r="D44" s="64"/>
      <c r="E44" s="64"/>
      <c r="F44" s="64"/>
      <c r="G44" s="64"/>
      <c r="H44" s="64"/>
      <c r="I44" s="64"/>
      <c r="J44" s="64"/>
      <c r="K44" s="64"/>
      <c r="L44" s="65"/>
    </row>
    <row r="45" spans="1:12" s="15" customFormat="1" x14ac:dyDescent="0.2">
      <c r="A45" s="17" t="s">
        <v>39</v>
      </c>
      <c r="B45" s="63" t="s">
        <v>9</v>
      </c>
      <c r="C45" s="64"/>
      <c r="D45" s="64"/>
      <c r="E45" s="64"/>
      <c r="F45" s="64"/>
      <c r="G45" s="64"/>
      <c r="H45" s="64"/>
      <c r="I45" s="64"/>
      <c r="J45" s="64"/>
      <c r="K45" s="64"/>
      <c r="L45" s="65"/>
    </row>
    <row r="46" spans="1:12" s="15" customFormat="1" x14ac:dyDescent="0.2">
      <c r="A46" s="17" t="s">
        <v>60</v>
      </c>
      <c r="B46" s="63" t="s">
        <v>59</v>
      </c>
      <c r="C46" s="64"/>
      <c r="D46" s="64"/>
      <c r="E46" s="64"/>
      <c r="F46" s="64"/>
      <c r="G46" s="64"/>
      <c r="H46" s="64"/>
      <c r="I46" s="64"/>
      <c r="J46" s="64"/>
      <c r="K46" s="64"/>
      <c r="L46" s="65"/>
    </row>
    <row r="47" spans="1:12" s="15" customFormat="1" x14ac:dyDescent="0.2">
      <c r="A47" s="17"/>
      <c r="B47" s="63" t="s">
        <v>26</v>
      </c>
      <c r="C47" s="64"/>
      <c r="D47" s="64"/>
      <c r="E47" s="64"/>
      <c r="F47" s="64"/>
      <c r="G47" s="64"/>
      <c r="H47" s="64"/>
      <c r="I47" s="64"/>
      <c r="J47" s="64"/>
      <c r="K47" s="64"/>
      <c r="L47" s="65"/>
    </row>
    <row r="48" spans="1:12" s="15" customFormat="1" x14ac:dyDescent="0.2">
      <c r="A48" s="17" t="s">
        <v>58</v>
      </c>
      <c r="B48" s="63" t="s">
        <v>27</v>
      </c>
      <c r="C48" s="64"/>
      <c r="D48" s="64"/>
      <c r="E48" s="64"/>
      <c r="F48" s="64"/>
      <c r="G48" s="64"/>
      <c r="H48" s="64"/>
      <c r="I48" s="64"/>
      <c r="J48" s="64"/>
      <c r="K48" s="64"/>
      <c r="L48" s="65"/>
    </row>
    <row r="49" spans="1:12" s="15" customFormat="1" x14ac:dyDescent="0.2">
      <c r="A49" s="17"/>
      <c r="B49" s="63" t="s">
        <v>28</v>
      </c>
      <c r="C49" s="64"/>
      <c r="D49" s="64"/>
      <c r="E49" s="64"/>
      <c r="F49" s="64"/>
      <c r="G49" s="64"/>
      <c r="H49" s="64"/>
      <c r="I49" s="64"/>
      <c r="J49" s="64"/>
      <c r="K49" s="64"/>
      <c r="L49" s="65"/>
    </row>
    <row r="50" spans="1:12" s="15" customFormat="1" x14ac:dyDescent="0.2">
      <c r="A50" s="17"/>
      <c r="B50" s="63" t="s">
        <v>61</v>
      </c>
      <c r="C50" s="64"/>
      <c r="D50" s="64"/>
      <c r="E50" s="64"/>
      <c r="F50" s="64"/>
      <c r="G50" s="64"/>
      <c r="H50" s="64"/>
      <c r="I50" s="64"/>
      <c r="J50" s="64"/>
      <c r="K50" s="64"/>
      <c r="L50" s="65"/>
    </row>
    <row r="51" spans="1:12" s="15" customFormat="1" x14ac:dyDescent="0.2">
      <c r="A51" s="17"/>
      <c r="B51" s="63" t="s">
        <v>29</v>
      </c>
      <c r="C51" s="64"/>
      <c r="D51" s="64"/>
      <c r="E51" s="64"/>
      <c r="F51" s="64"/>
      <c r="G51" s="64"/>
      <c r="H51" s="64"/>
      <c r="I51" s="64"/>
      <c r="J51" s="64"/>
      <c r="K51" s="64"/>
      <c r="L51" s="65"/>
    </row>
    <row r="52" spans="1:12" s="15" customFormat="1" x14ac:dyDescent="0.2">
      <c r="A52" s="17"/>
      <c r="B52" s="63" t="s">
        <v>30</v>
      </c>
      <c r="C52" s="64"/>
      <c r="D52" s="64"/>
      <c r="E52" s="64"/>
      <c r="F52" s="64"/>
      <c r="G52" s="64"/>
      <c r="H52" s="64"/>
      <c r="I52" s="64"/>
      <c r="J52" s="64"/>
      <c r="K52" s="64"/>
      <c r="L52" s="65"/>
    </row>
    <row r="53" spans="1:12" s="15" customFormat="1" x14ac:dyDescent="0.2">
      <c r="A53" s="17"/>
      <c r="B53" s="63" t="s">
        <v>31</v>
      </c>
      <c r="C53" s="64"/>
      <c r="D53" s="64"/>
      <c r="E53" s="64"/>
      <c r="F53" s="64"/>
      <c r="G53" s="64"/>
      <c r="H53" s="64"/>
      <c r="I53" s="64"/>
      <c r="J53" s="64"/>
      <c r="K53" s="64"/>
      <c r="L53" s="65"/>
    </row>
    <row r="54" spans="1:12" s="15" customFormat="1" x14ac:dyDescent="0.2">
      <c r="A54" s="17"/>
      <c r="B54" s="63"/>
      <c r="C54" s="64"/>
      <c r="D54" s="64"/>
      <c r="E54" s="64"/>
      <c r="F54" s="64"/>
      <c r="G54" s="64"/>
      <c r="H54" s="64"/>
      <c r="I54" s="64"/>
      <c r="J54" s="64"/>
      <c r="K54" s="64"/>
      <c r="L54" s="65"/>
    </row>
    <row r="55" spans="1:12" s="15" customFormat="1" x14ac:dyDescent="0.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7" spans="1:12" s="16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2" customHeight="1" x14ac:dyDescent="0.6"/>
  </sheetData>
  <mergeCells count="59">
    <mergeCell ref="B30:L30"/>
    <mergeCell ref="B24:L24"/>
    <mergeCell ref="B27:L27"/>
    <mergeCell ref="B29:L29"/>
    <mergeCell ref="B31:L31"/>
    <mergeCell ref="B22:L22"/>
    <mergeCell ref="A23:L23"/>
    <mergeCell ref="B25:L25"/>
    <mergeCell ref="B26:L26"/>
    <mergeCell ref="B28:L2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13:L13"/>
    <mergeCell ref="B19:L19"/>
    <mergeCell ref="J7:L7"/>
    <mergeCell ref="A8:L8"/>
    <mergeCell ref="B10:L10"/>
    <mergeCell ref="B11:L11"/>
    <mergeCell ref="B12:L12"/>
    <mergeCell ref="B9:L9"/>
    <mergeCell ref="B21:L21"/>
    <mergeCell ref="B20:L20"/>
    <mergeCell ref="B14:L14"/>
    <mergeCell ref="B15:L15"/>
    <mergeCell ref="B16:L16"/>
    <mergeCell ref="B17:L17"/>
    <mergeCell ref="B18:L18"/>
    <mergeCell ref="B54:L54"/>
    <mergeCell ref="A43:L43"/>
    <mergeCell ref="B44:L44"/>
    <mergeCell ref="B45:L45"/>
    <mergeCell ref="B51:L51"/>
    <mergeCell ref="B52:L52"/>
    <mergeCell ref="B53:L53"/>
    <mergeCell ref="B33:L33"/>
    <mergeCell ref="B35:L35"/>
    <mergeCell ref="B36:L36"/>
    <mergeCell ref="B41:L41"/>
    <mergeCell ref="A32:L32"/>
    <mergeCell ref="B34:L34"/>
    <mergeCell ref="B37:L37"/>
    <mergeCell ref="B38:L38"/>
    <mergeCell ref="B39:L39"/>
    <mergeCell ref="B40:L40"/>
    <mergeCell ref="B42:L42"/>
    <mergeCell ref="B47:L47"/>
    <mergeCell ref="B48:L48"/>
    <mergeCell ref="B49:L49"/>
    <mergeCell ref="B50:L50"/>
    <mergeCell ref="B46:L4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2025-08-06T18:51:40Z</cp:lastPrinted>
  <dcterms:created xsi:type="dcterms:W3CDTF">2016-05-25T23:56:51Z</dcterms:created>
  <dcterms:modified xsi:type="dcterms:W3CDTF">2025-08-06T18:51:44Z</dcterms:modified>
</cp:coreProperties>
</file>