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15\September 19\"/>
    </mc:Choice>
  </mc:AlternateContent>
  <xr:revisionPtr revIDLastSave="0" documentId="13_ncr:1_{60E744FA-4EEE-4142-A258-CF00D723550C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BEO!$A$1:$L$41</definedName>
    <definedName name="_xlnm.Print_Area" localSheetId="1">Servers!$A$1:$L$55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<sst xmlns="http://schemas.openxmlformats.org/spreadsheetml/2006/main" count="133" uniqueCount="111">
  <si>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</si>
  <si>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</si>
  <si>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</si>
  <si>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</si>
  <si>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</si>
  <si>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</si>
  <si>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</si>
  <si>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</si>
  <si>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</si>
  <si>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</si>
  <si>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</si>
  <si>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</si>
  <si>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</si>
  <si>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</si>
  <si>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</si>
  <si>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</si>
  <si>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</si>
  <si>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 xml:space="preserve">DESSERT </t>
  </si>
  <si>
    <t>LOAD UP AND ROLL OUT</t>
  </si>
  <si>
    <t>Updated:</t>
  </si>
  <si>
    <t xml:space="preserve">Rentals: </t>
  </si>
  <si>
    <t>PRESENTED APPS - METAL/CHINA</t>
  </si>
  <si>
    <t>BUFFET - METAL</t>
  </si>
  <si>
    <t>BUFFET - CHINA</t>
  </si>
  <si>
    <t>DESSERT - CHINA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</si>
  <si>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</si>
  <si>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</si>
  <si>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</si>
  <si>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</si>
  <si>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</si>
  <si>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</si>
  <si>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</si>
  <si>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</si>
  <si>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</si>
  <si>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</si>
  <si>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</si>
  <si>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</si>
  <si>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</si>
  <si>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</si>
  <si>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</si>
  <si>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IN HOUSE</t>
  </si>
  <si>
    <t>BIG &amp; SMALL PLASTIC CUPS</t>
  </si>
  <si>
    <t>BACK UP ONLY</t>
  </si>
  <si>
    <t>YES</t>
  </si>
  <si>
    <t>YES-NO-NO</t>
  </si>
  <si>
    <t xml:space="preserve"># -# </t>
  </si>
  <si>
    <t>#</t>
  </si>
  <si>
    <t>FOODWERX DINNER NAPKINS</t>
  </si>
  <si>
    <t>SERVICEWEAR</t>
  </si>
  <si>
    <t>COCKTAIL NAPKINS</t>
  </si>
  <si>
    <t>091925-3</t>
  </si>
  <si>
    <t xml:space="preserve">Dawn Nichols </t>
  </si>
  <si>
    <t>7PM</t>
  </si>
  <si>
    <t>EN</t>
  </si>
  <si>
    <t>Invoice: 87312</t>
  </si>
  <si>
    <t xml:space="preserve">Braised Short Ribs - Cooked w/ Root Vegetables  </t>
  </si>
  <si>
    <t>w/ Cabernet Sauvignon &amp; Rosemary Demi-Glaze</t>
  </si>
  <si>
    <t>Herb Roasted Potato</t>
  </si>
  <si>
    <t>Bruschetta Bowtie Pasta Primavera</t>
  </si>
  <si>
    <t>Infused Butter</t>
  </si>
  <si>
    <t>Decadent Dessert Display</t>
  </si>
  <si>
    <t>Mini Cookies</t>
  </si>
  <si>
    <t>Fudge Brownies &amp; Assorted Bars</t>
  </si>
  <si>
    <t>Mini Cannoli</t>
  </si>
  <si>
    <t xml:space="preserve">Chocolate Dipped Fruit </t>
  </si>
  <si>
    <t>Beignets</t>
  </si>
  <si>
    <t>Mini Cheesecakes</t>
  </si>
  <si>
    <t>1 server</t>
  </si>
  <si>
    <t>5:30PM</t>
  </si>
  <si>
    <t>10:30PM</t>
  </si>
  <si>
    <t>973-270-5773</t>
  </si>
  <si>
    <t>Scarborough Inn    720 Ocean Ave</t>
  </si>
  <si>
    <t xml:space="preserve">Ocean City, NJ </t>
  </si>
  <si>
    <t>TEAL AND ORANGE FROM THIER LOGO (SEE IN THE COLUMN)</t>
  </si>
  <si>
    <t xml:space="preserve">PARK IN THE LOADING ZONE - YOU ARE SETTING UP ON THE PORCH  </t>
  </si>
  <si>
    <r>
      <t xml:space="preserve">KITCHEN ACCESS/ STORAGE ACCESS: </t>
    </r>
    <r>
      <rPr>
        <b/>
        <sz val="22"/>
        <color rgb="FFFF0000"/>
        <rFont val="Calibri"/>
        <family val="2"/>
        <scheme val="minor"/>
      </rPr>
      <t xml:space="preserve">NO - YOU WILL HAVE ACCESS TO A HAND SINK INSIDE </t>
    </r>
  </si>
  <si>
    <t xml:space="preserve">APPS READY AND DINNER READY </t>
  </si>
  <si>
    <t>MONICA IS THE POC FOR THE INN -609-399-1558</t>
  </si>
  <si>
    <t>FOOD WILL BE DISPLAYED ON THE PORCH FAR SIDE WHERE THE TABLES ARE -  YOU WILL HAVE ACCESS TO ELECTRIC</t>
  </si>
  <si>
    <t>Fig and Goat Cheese Crostini  - COMP APP</t>
  </si>
  <si>
    <t xml:space="preserve">YOU WILL HAVE @ 18' OF TABLE SPACE TO INCLUDE A PREP TABLE </t>
  </si>
  <si>
    <t xml:space="preserve">WINE </t>
  </si>
  <si>
    <t xml:space="preserve"> BRING OVERLAYS AND DÉCOR </t>
  </si>
  <si>
    <t xml:space="preserve">IN HOUSE </t>
  </si>
  <si>
    <t>TRASH TO BE TAKEN TO DUMPSTER BEHIND THE INN - IT IS NOT LOCKED</t>
  </si>
  <si>
    <t>8:00-8:30PM</t>
  </si>
  <si>
    <t xml:space="preserve">EVENT BEGINS - POSSIBLE BLESSING </t>
  </si>
  <si>
    <t xml:space="preserve">WINE GLASSES   - 1 RACK </t>
  </si>
  <si>
    <t>FOODWERX</t>
  </si>
  <si>
    <t>WINE GLASSES -  1 RACK</t>
  </si>
  <si>
    <t xml:space="preserve">WOMENS WELLNESS RETREAT </t>
  </si>
  <si>
    <t>POC  Day of :   Jerry onsite at 5:30PM</t>
  </si>
  <si>
    <t xml:space="preserve">***NO KITCHEN ACCESS***    ALLERGIES:  SHELLFISH (2- 1 GF) </t>
  </si>
  <si>
    <r>
      <t xml:space="preserve">Citrus Grilled Salmon  </t>
    </r>
    <r>
      <rPr>
        <b/>
        <sz val="24"/>
        <color rgb="FFFF0000"/>
        <rFont val="Calibri"/>
        <family val="2"/>
        <scheme val="minor"/>
      </rPr>
      <t xml:space="preserve">- GLUTEN FREE </t>
    </r>
  </si>
  <si>
    <r>
      <t xml:space="preserve">Funky Salad  </t>
    </r>
    <r>
      <rPr>
        <b/>
        <sz val="24"/>
        <color rgb="FFFF0000"/>
        <rFont val="Calibri"/>
        <family val="2"/>
        <scheme val="minor"/>
      </rPr>
      <t>(GLUTEN FREE)</t>
    </r>
  </si>
  <si>
    <r>
      <t>w/ Raspberry Vinaigrette -</t>
    </r>
    <r>
      <rPr>
        <b/>
        <sz val="24"/>
        <color rgb="FFFF0000"/>
        <rFont val="Calibri"/>
        <family val="2"/>
        <scheme val="minor"/>
      </rPr>
      <t xml:space="preserve"> (GLUTEN FREE DRESSING )</t>
    </r>
  </si>
  <si>
    <t>GLUTEN FREE DESSERT - ROSEANNE</t>
  </si>
  <si>
    <r>
      <t xml:space="preserve">Artisan Rolls </t>
    </r>
    <r>
      <rPr>
        <b/>
        <sz val="24"/>
        <color rgb="FFFF0000"/>
        <rFont val="Calibri"/>
        <family val="2"/>
        <scheme val="minor"/>
      </rPr>
      <t xml:space="preserve">(1 GF ROLL - ROSEANNE) </t>
    </r>
  </si>
  <si>
    <t xml:space="preserve">EVENT ENDS // ON SITE UNTIL THIS TIME </t>
  </si>
  <si>
    <t xml:space="preserve">DAWN WILL LEAVE HER LINENS AT THE VENUE FOR THE FOOD DISPLAY TABLES </t>
  </si>
  <si>
    <t xml:space="preserve">WOW DISPLAY - NICK'S FRIEND </t>
  </si>
  <si>
    <t>20-5 OUNCE</t>
  </si>
  <si>
    <t>18-4 OUNCE</t>
  </si>
  <si>
    <t>ROUND CHAFER</t>
  </si>
  <si>
    <t>4#</t>
  </si>
  <si>
    <r>
      <t xml:space="preserve">Grilled Vegetable Platter  - </t>
    </r>
    <r>
      <rPr>
        <b/>
        <sz val="24"/>
        <color rgb="FFFF0000"/>
        <rFont val="Calibri"/>
        <family val="2"/>
        <scheme val="minor"/>
      </rPr>
      <t xml:space="preserve">GLUTEN FREE </t>
    </r>
    <r>
      <rPr>
        <b/>
        <sz val="24"/>
        <rFont val="Calibri"/>
        <family val="2"/>
        <scheme val="minor"/>
      </rPr>
      <t>WOW!!!!! DISPLAY GIO SEE NICK</t>
    </r>
  </si>
  <si>
    <t>FOR 17</t>
  </si>
  <si>
    <t>QT</t>
  </si>
  <si>
    <t>16+1</t>
  </si>
  <si>
    <t>5X3</t>
  </si>
  <si>
    <t>thai sesame 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</si>
</sst>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FF0000"/>
      <name val="Calibri"/>
      <family val="2"/>
    </font>
    <font>
      <b/>
      <sz val="2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7" fillId="0" borderId="2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49B98D81-C7A4-429B-B1F7-FB3B6F62261B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33</xdr:row>
      <xdr:rowOff>285750</xdr:rowOff>
    </xdr:from>
    <xdr:to>
      <xdr:col>0</xdr:col>
      <xdr:colOff>2038350</xdr:colOff>
      <xdr:row>37</xdr:row>
      <xdr:rowOff>250581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6B45DC-04E7-BF8E-50E1-73D5CA5DE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5601950"/>
          <a:ext cx="1695450" cy="1565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9"/>
  <sheetViews>
    <sheetView tabSelected="1" zoomScale="50" zoomScaleNormal="50" workbookViewId="0">
      <selection activeCell="B13" sqref="B13:L13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2" t="s">
        <v>50</v>
      </c>
      <c r="K1" s="33"/>
      <c r="L1" s="34"/>
    </row>
    <row r="2" spans="1:12" s="1" customFormat="1" ht="25.8" x14ac:dyDescent="0.5">
      <c r="A2" s="9" t="s">
        <v>0</v>
      </c>
      <c r="B2" s="35" t="s">
        <v>51</v>
      </c>
      <c r="C2" s="35"/>
      <c r="D2" s="35"/>
      <c r="E2" s="35"/>
      <c r="F2" s="35"/>
      <c r="G2" s="35"/>
      <c r="H2" s="35"/>
      <c r="I2" s="9" t="s">
        <v>4</v>
      </c>
      <c r="J2" s="38">
        <v>44457</v>
      </c>
      <c r="K2" s="38"/>
      <c r="L2" s="39"/>
    </row>
    <row r="3" spans="1:12" s="1" customFormat="1" ht="25.8" x14ac:dyDescent="0.5">
      <c r="A3" s="10" t="s">
        <v>2</v>
      </c>
      <c r="B3" s="36" t="s">
        <v>91</v>
      </c>
      <c r="C3" s="36"/>
      <c r="D3" s="36"/>
      <c r="E3" s="36"/>
      <c r="F3" s="36"/>
      <c r="G3" s="36"/>
      <c r="H3" s="36"/>
      <c r="I3" s="10" t="s">
        <v>1</v>
      </c>
      <c r="J3" s="40">
        <v>17</v>
      </c>
      <c r="K3" s="40"/>
      <c r="L3" s="41"/>
    </row>
    <row r="4" spans="1:12" s="1" customFormat="1" ht="25.8" x14ac:dyDescent="0.5">
      <c r="A4" s="10" t="s">
        <v>8</v>
      </c>
      <c r="B4" s="36" t="s">
        <v>70</v>
      </c>
      <c r="C4" s="36"/>
      <c r="D4" s="36"/>
      <c r="E4" s="36"/>
      <c r="F4" s="36"/>
      <c r="G4" s="36"/>
      <c r="H4" s="36"/>
      <c r="I4" s="10" t="s">
        <v>5</v>
      </c>
      <c r="J4" s="42" t="s">
        <v>52</v>
      </c>
      <c r="K4" s="42"/>
      <c r="L4" s="43"/>
    </row>
    <row r="5" spans="1:12" s="1" customFormat="1" ht="25.8" x14ac:dyDescent="0.5">
      <c r="A5" s="10" t="s">
        <v>3</v>
      </c>
      <c r="B5" s="44" t="s">
        <v>71</v>
      </c>
      <c r="C5" s="45"/>
      <c r="D5" s="45"/>
      <c r="E5" s="45"/>
      <c r="F5" s="45"/>
      <c r="G5" s="45"/>
      <c r="H5" s="45"/>
      <c r="I5" s="10" t="s">
        <v>6</v>
      </c>
      <c r="J5" s="42" t="s">
        <v>69</v>
      </c>
      <c r="K5" s="42"/>
      <c r="L5" s="43"/>
    </row>
    <row r="6" spans="1:12" s="1" customFormat="1" ht="25.8" x14ac:dyDescent="0.5">
      <c r="A6" s="11" t="s">
        <v>10</v>
      </c>
      <c r="B6" s="37" t="s">
        <v>72</v>
      </c>
      <c r="C6" s="37"/>
      <c r="D6" s="37"/>
      <c r="E6" s="37"/>
      <c r="F6" s="37"/>
      <c r="G6" s="37"/>
      <c r="H6" s="37"/>
      <c r="I6" s="10" t="s">
        <v>7</v>
      </c>
      <c r="J6" s="40" t="s">
        <v>67</v>
      </c>
      <c r="K6" s="40"/>
      <c r="L6" s="41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30" t="s">
        <v>68</v>
      </c>
      <c r="K7" s="30"/>
      <c r="L7" s="31"/>
    </row>
    <row r="8" spans="1:12" x14ac:dyDescent="0.6">
      <c r="A8" s="18" t="s">
        <v>54</v>
      </c>
      <c r="B8" s="49" t="s">
        <v>20</v>
      </c>
      <c r="C8" s="49"/>
      <c r="D8" s="49"/>
      <c r="E8" s="49"/>
      <c r="F8" s="49"/>
      <c r="G8" s="49"/>
      <c r="H8" s="49"/>
      <c r="I8" s="19" t="s">
        <v>19</v>
      </c>
      <c r="J8" s="50" t="s">
        <v>53</v>
      </c>
      <c r="K8" s="50"/>
      <c r="L8" s="20">
        <v>44452</v>
      </c>
    </row>
    <row r="9" spans="1:12" ht="48" customHeight="1" x14ac:dyDescent="0.85">
      <c r="A9" s="46" t="s">
        <v>92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 x14ac:dyDescent="0.6">
      <c r="A10" s="51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x14ac:dyDescent="0.6">
      <c r="A11" s="12"/>
      <c r="B11" s="23" t="s">
        <v>100</v>
      </c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31.2" customHeight="1" x14ac:dyDescent="0.6">
      <c r="A12" s="12">
        <v>35</v>
      </c>
      <c r="B12" s="23" t="s">
        <v>79</v>
      </c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x14ac:dyDescent="0.6">
      <c r="A13" s="12">
        <v>17</v>
      </c>
      <c r="B13" s="23" t="s">
        <v>110</v>
      </c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x14ac:dyDescent="0.6">
      <c r="A14" s="26" t="s">
        <v>22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x14ac:dyDescent="0.6">
      <c r="A15" s="12" t="s">
        <v>101</v>
      </c>
      <c r="B15" s="23" t="s">
        <v>55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x14ac:dyDescent="0.6">
      <c r="A16" s="12"/>
      <c r="B16" s="23" t="s">
        <v>56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ht="31.5" customHeight="1" x14ac:dyDescent="0.6">
      <c r="A17" s="12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x14ac:dyDescent="0.6">
      <c r="A18" s="12" t="s">
        <v>102</v>
      </c>
      <c r="B18" s="54" t="s">
        <v>93</v>
      </c>
      <c r="C18" s="55"/>
      <c r="D18" s="55"/>
      <c r="E18" s="55"/>
      <c r="F18" s="55"/>
      <c r="G18" s="55"/>
      <c r="H18" s="55"/>
      <c r="I18" s="55"/>
      <c r="J18" s="55"/>
      <c r="K18" s="55"/>
      <c r="L18" s="56"/>
    </row>
    <row r="19" spans="1:12" x14ac:dyDescent="0.6">
      <c r="A19" s="12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x14ac:dyDescent="0.6">
      <c r="A20" s="12" t="s">
        <v>103</v>
      </c>
      <c r="B20" s="23" t="s">
        <v>57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x14ac:dyDescent="0.6">
      <c r="A21" s="12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6">
      <c r="A22" s="12" t="s">
        <v>103</v>
      </c>
      <c r="B22" s="54" t="s">
        <v>58</v>
      </c>
      <c r="C22" s="55"/>
      <c r="D22" s="55"/>
      <c r="E22" s="55"/>
      <c r="F22" s="55"/>
      <c r="G22" s="55"/>
      <c r="H22" s="55"/>
      <c r="I22" s="55"/>
      <c r="J22" s="55"/>
      <c r="K22" s="55"/>
      <c r="L22" s="56"/>
    </row>
    <row r="23" spans="1:12" x14ac:dyDescent="0.6">
      <c r="A23" s="12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x14ac:dyDescent="0.6">
      <c r="A24" s="12" t="s">
        <v>104</v>
      </c>
      <c r="B24" s="23" t="s">
        <v>105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x14ac:dyDescent="0.6">
      <c r="A25" s="26" t="s">
        <v>23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x14ac:dyDescent="0.6">
      <c r="A26" s="12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x14ac:dyDescent="0.6">
      <c r="A27" s="12" t="s">
        <v>106</v>
      </c>
      <c r="B27" s="23" t="s">
        <v>94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x14ac:dyDescent="0.6">
      <c r="A28" s="12" t="s">
        <v>107</v>
      </c>
      <c r="B28" s="23" t="s">
        <v>95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x14ac:dyDescent="0.6">
      <c r="A29" s="12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x14ac:dyDescent="0.6">
      <c r="A30" s="12" t="s">
        <v>108</v>
      </c>
      <c r="B30" s="23" t="s">
        <v>97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x14ac:dyDescent="0.6">
      <c r="A31" s="12">
        <v>1</v>
      </c>
      <c r="B31" s="23" t="s">
        <v>59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x14ac:dyDescent="0.6">
      <c r="A32" s="57" t="s">
        <v>24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9"/>
    </row>
    <row r="33" spans="1:45" x14ac:dyDescent="0.6">
      <c r="A33" s="12"/>
      <c r="B33" s="60" t="s">
        <v>60</v>
      </c>
      <c r="C33" s="61"/>
      <c r="D33" s="61"/>
      <c r="E33" s="61"/>
      <c r="F33" s="61"/>
      <c r="G33" s="61"/>
      <c r="H33" s="61"/>
      <c r="I33" s="61"/>
      <c r="J33" s="61"/>
      <c r="K33" s="61"/>
      <c r="L33" s="62"/>
    </row>
    <row r="34" spans="1:45" ht="33.6" x14ac:dyDescent="0.6">
      <c r="A34" s="21">
        <v>25</v>
      </c>
      <c r="B34" s="23" t="s">
        <v>61</v>
      </c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45" x14ac:dyDescent="0.6">
      <c r="A35" s="12" t="s">
        <v>109</v>
      </c>
      <c r="B35" s="23" t="s">
        <v>62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45" x14ac:dyDescent="0.6">
      <c r="A36" s="12">
        <v>10</v>
      </c>
      <c r="B36" s="23" t="s">
        <v>63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45" ht="31.2" customHeight="1" x14ac:dyDescent="0.6">
      <c r="A37" s="21">
        <v>10</v>
      </c>
      <c r="B37" s="23" t="s">
        <v>64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45" x14ac:dyDescent="0.6">
      <c r="A38" s="12">
        <v>8</v>
      </c>
      <c r="B38" s="23" t="s">
        <v>65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45" x14ac:dyDescent="0.6">
      <c r="A39" s="12">
        <v>5</v>
      </c>
      <c r="B39" s="23" t="s">
        <v>66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45" x14ac:dyDescent="0.6">
      <c r="A40" s="12">
        <v>1</v>
      </c>
      <c r="B40" s="29" t="s">
        <v>96</v>
      </c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45" x14ac:dyDescent="0.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AI41" s="23" t="s">
        <v>32</v>
      </c>
      <c r="AJ41" s="24"/>
      <c r="AK41" s="24"/>
      <c r="AL41" s="24"/>
      <c r="AM41" s="24"/>
      <c r="AN41" s="24"/>
      <c r="AO41" s="24"/>
      <c r="AP41" s="24"/>
      <c r="AQ41" s="24"/>
      <c r="AR41" s="24"/>
      <c r="AS41" s="25"/>
    </row>
    <row r="42" spans="1:45" x14ac:dyDescent="0.6">
      <c r="AI42" s="23" t="s">
        <v>33</v>
      </c>
      <c r="AJ42" s="24"/>
      <c r="AK42" s="24"/>
      <c r="AL42" s="24"/>
      <c r="AM42" s="24"/>
      <c r="AN42" s="24"/>
      <c r="AO42" s="24"/>
      <c r="AP42" s="24"/>
      <c r="AQ42" s="24"/>
      <c r="AR42" s="24"/>
      <c r="AS42" s="25"/>
    </row>
    <row r="43" spans="1:45" x14ac:dyDescent="0.6">
      <c r="AI43" s="23" t="s">
        <v>34</v>
      </c>
      <c r="AJ43" s="24"/>
      <c r="AK43" s="24"/>
      <c r="AL43" s="24"/>
      <c r="AM43" s="24"/>
      <c r="AN43" s="24"/>
      <c r="AO43" s="24"/>
      <c r="AP43" s="24"/>
      <c r="AQ43" s="24"/>
      <c r="AR43" s="24"/>
      <c r="AS43" s="25"/>
    </row>
    <row r="44" spans="1:45" x14ac:dyDescent="0.6">
      <c r="AI44" s="23" t="s">
        <v>35</v>
      </c>
      <c r="AJ44" s="24"/>
      <c r="AK44" s="24"/>
      <c r="AL44" s="24"/>
      <c r="AM44" s="24"/>
      <c r="AN44" s="24"/>
      <c r="AO44" s="24"/>
      <c r="AP44" s="24"/>
      <c r="AQ44" s="24"/>
      <c r="AR44" s="24"/>
      <c r="AS44" s="25"/>
    </row>
    <row r="45" spans="1:45" ht="31.5" customHeight="1" x14ac:dyDescent="0.6">
      <c r="AI45" s="23" t="s">
        <v>36</v>
      </c>
      <c r="AJ45" s="24"/>
      <c r="AK45" s="24"/>
      <c r="AL45" s="24"/>
      <c r="AM45" s="24"/>
      <c r="AN45" s="24"/>
      <c r="AO45" s="24"/>
      <c r="AP45" s="24"/>
      <c r="AQ45" s="24"/>
      <c r="AR45" s="24"/>
      <c r="AS45" s="25"/>
    </row>
    <row r="46" spans="1:45" x14ac:dyDescent="0.6">
      <c r="AI46" s="23" t="s">
        <v>37</v>
      </c>
      <c r="AJ46" s="24"/>
      <c r="AK46" s="24"/>
      <c r="AL46" s="24"/>
      <c r="AM46" s="24"/>
      <c r="AN46" s="24"/>
      <c r="AO46" s="24"/>
      <c r="AP46" s="24"/>
      <c r="AQ46" s="24"/>
      <c r="AR46" s="24"/>
      <c r="AS46" s="25"/>
    </row>
    <row r="47" spans="1:45" x14ac:dyDescent="0.6">
      <c r="AI47" s="23" t="s">
        <v>38</v>
      </c>
      <c r="AJ47" s="24"/>
      <c r="AK47" s="24"/>
      <c r="AL47" s="24"/>
      <c r="AM47" s="24"/>
      <c r="AN47" s="24"/>
      <c r="AO47" s="24"/>
      <c r="AP47" s="24"/>
      <c r="AQ47" s="24"/>
      <c r="AR47" s="24"/>
      <c r="AS47" s="25"/>
    </row>
    <row r="48" spans="1:45" x14ac:dyDescent="0.6">
      <c r="AI48" s="23" t="s">
        <v>39</v>
      </c>
      <c r="AJ48" s="24"/>
      <c r="AK48" s="24"/>
      <c r="AL48" s="24"/>
      <c r="AM48" s="24"/>
      <c r="AN48" s="24"/>
      <c r="AO48" s="24"/>
      <c r="AP48" s="24"/>
      <c r="AQ48" s="24"/>
      <c r="AR48" s="24"/>
      <c r="AS48" s="25"/>
    </row>
    <row r="84" ht="12" customHeight="1" x14ac:dyDescent="0.6"/>
    <row r="179" ht="12" customHeight="1" x14ac:dyDescent="0.6"/>
  </sheetData>
  <mergeCells count="54">
    <mergeCell ref="B39:L39"/>
    <mergeCell ref="B38:L38"/>
    <mergeCell ref="A32:L32"/>
    <mergeCell ref="B33:L33"/>
    <mergeCell ref="B34:L34"/>
    <mergeCell ref="B35:L35"/>
    <mergeCell ref="B8:H8"/>
    <mergeCell ref="J8:K8"/>
    <mergeCell ref="A10:L10"/>
    <mergeCell ref="B37:L37"/>
    <mergeCell ref="B15:L15"/>
    <mergeCell ref="B36:L36"/>
    <mergeCell ref="B20:L20"/>
    <mergeCell ref="B21:L21"/>
    <mergeCell ref="B22:L22"/>
    <mergeCell ref="B23:L23"/>
    <mergeCell ref="B26:L26"/>
    <mergeCell ref="B16:L16"/>
    <mergeCell ref="A14:L14"/>
    <mergeCell ref="B17:L17"/>
    <mergeCell ref="B18:L18"/>
    <mergeCell ref="B19:L19"/>
    <mergeCell ref="J7:L7"/>
    <mergeCell ref="B13:L1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2:L12"/>
    <mergeCell ref="B11:L11"/>
    <mergeCell ref="A9:L9"/>
    <mergeCell ref="AI46:AS46"/>
    <mergeCell ref="AI47:AS47"/>
    <mergeCell ref="AI48:AS48"/>
    <mergeCell ref="B27:L27"/>
    <mergeCell ref="B24:L24"/>
    <mergeCell ref="A25:L25"/>
    <mergeCell ref="AI41:AS41"/>
    <mergeCell ref="AI42:AS42"/>
    <mergeCell ref="AI43:AS43"/>
    <mergeCell ref="AI44:AS44"/>
    <mergeCell ref="AI45:AS45"/>
    <mergeCell ref="B28:L28"/>
    <mergeCell ref="B29:L29"/>
    <mergeCell ref="B30:L30"/>
    <mergeCell ref="B31:L31"/>
    <mergeCell ref="B40:L40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O106"/>
  <sheetViews>
    <sheetView topLeftCell="A22" zoomScale="50" zoomScaleNormal="50" workbookViewId="0">
      <selection activeCell="B25" sqref="B25:L25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2" t="str">
        <f>BEO!J1</f>
        <v>091925-3</v>
      </c>
      <c r="K1" s="33"/>
      <c r="L1" s="34"/>
    </row>
    <row r="2" spans="1:12" s="1" customFormat="1" ht="25.8" x14ac:dyDescent="0.5">
      <c r="A2" s="9" t="s">
        <v>0</v>
      </c>
      <c r="B2" s="36" t="str">
        <f>BEO!B2</f>
        <v xml:space="preserve">Dawn Nichols </v>
      </c>
      <c r="C2" s="36"/>
      <c r="D2" s="36"/>
      <c r="E2" s="36"/>
      <c r="F2" s="36"/>
      <c r="G2" s="36"/>
      <c r="H2" s="36"/>
      <c r="I2" s="10" t="s">
        <v>4</v>
      </c>
      <c r="J2" s="92">
        <f>BEO!J2</f>
        <v>44457</v>
      </c>
      <c r="K2" s="38"/>
      <c r="L2" s="39"/>
    </row>
    <row r="3" spans="1:12" s="1" customFormat="1" ht="25.8" x14ac:dyDescent="0.5">
      <c r="A3" s="10" t="s">
        <v>2</v>
      </c>
      <c r="B3" s="36" t="str">
        <f>BEO!B3</f>
        <v>POC  Day of :   Jerry onsite at 5:30PM</v>
      </c>
      <c r="C3" s="36"/>
      <c r="D3" s="36"/>
      <c r="E3" s="36"/>
      <c r="F3" s="36"/>
      <c r="G3" s="36"/>
      <c r="H3" s="36"/>
      <c r="I3" s="10" t="s">
        <v>1</v>
      </c>
      <c r="J3" s="91">
        <f>BEO!J3</f>
        <v>17</v>
      </c>
      <c r="K3" s="40"/>
      <c r="L3" s="41"/>
    </row>
    <row r="4" spans="1:12" s="1" customFormat="1" ht="25.8" x14ac:dyDescent="0.5">
      <c r="A4" s="10" t="s">
        <v>8</v>
      </c>
      <c r="B4" s="36" t="str">
        <f>BEO!B4</f>
        <v>973-270-5773</v>
      </c>
      <c r="C4" s="36"/>
      <c r="D4" s="36"/>
      <c r="E4" s="36"/>
      <c r="F4" s="36"/>
      <c r="G4" s="36"/>
      <c r="H4" s="36"/>
      <c r="I4" s="10" t="s">
        <v>5</v>
      </c>
      <c r="J4" s="88" t="str">
        <f>BEO!J4</f>
        <v>7PM</v>
      </c>
      <c r="K4" s="89"/>
      <c r="L4" s="90"/>
    </row>
    <row r="5" spans="1:12" s="1" customFormat="1" ht="25.8" x14ac:dyDescent="0.5">
      <c r="A5" s="10" t="s">
        <v>3</v>
      </c>
      <c r="B5" s="36" t="str">
        <f>BEO!B5</f>
        <v>Scarborough Inn    720 Ocean Ave</v>
      </c>
      <c r="C5" s="36"/>
      <c r="D5" s="36"/>
      <c r="E5" s="36"/>
      <c r="F5" s="36"/>
      <c r="G5" s="36"/>
      <c r="H5" s="36"/>
      <c r="I5" s="10" t="s">
        <v>6</v>
      </c>
      <c r="J5" s="88" t="str">
        <f>BEO!J5</f>
        <v>10:30PM</v>
      </c>
      <c r="K5" s="89"/>
      <c r="L5" s="90"/>
    </row>
    <row r="6" spans="1:12" s="1" customFormat="1" ht="25.8" x14ac:dyDescent="0.5">
      <c r="A6" s="11" t="s">
        <v>10</v>
      </c>
      <c r="B6" s="36" t="str">
        <f>BEO!B6</f>
        <v xml:space="preserve">Ocean City, NJ </v>
      </c>
      <c r="C6" s="36"/>
      <c r="D6" s="36"/>
      <c r="E6" s="36"/>
      <c r="F6" s="36"/>
      <c r="G6" s="36"/>
      <c r="H6" s="36"/>
      <c r="I6" s="10" t="s">
        <v>7</v>
      </c>
      <c r="J6" s="91" t="str">
        <f>BEO!J6</f>
        <v>1 server</v>
      </c>
      <c r="K6" s="40"/>
      <c r="L6" s="41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81" t="str">
        <f>BEO!J7</f>
        <v>5:30PM</v>
      </c>
      <c r="K7" s="82"/>
      <c r="L7" s="83"/>
    </row>
    <row r="8" spans="1:12" ht="36.6" x14ac:dyDescent="0.7">
      <c r="A8" s="93" t="s">
        <v>11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5"/>
    </row>
    <row r="9" spans="1:12" x14ac:dyDescent="0.6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6">
      <c r="A10" s="5" t="s">
        <v>0</v>
      </c>
      <c r="B10" s="104" t="s">
        <v>11</v>
      </c>
      <c r="C10" s="97"/>
      <c r="D10" s="97"/>
      <c r="E10" s="97"/>
      <c r="F10" s="97"/>
      <c r="G10" s="97"/>
      <c r="H10" s="97"/>
      <c r="I10" s="97"/>
      <c r="J10" s="97"/>
      <c r="K10" s="97"/>
      <c r="L10" s="98"/>
    </row>
    <row r="11" spans="1:12" x14ac:dyDescent="0.6">
      <c r="A11" s="5"/>
      <c r="B11" s="104" t="s">
        <v>81</v>
      </c>
      <c r="C11" s="97"/>
      <c r="D11" s="97"/>
      <c r="E11" s="97"/>
      <c r="F11" s="97"/>
      <c r="G11" s="97"/>
      <c r="H11" s="97"/>
      <c r="I11" s="97"/>
      <c r="J11" s="97"/>
      <c r="K11" s="97"/>
      <c r="L11" s="98"/>
    </row>
    <row r="12" spans="1:12" ht="31.5" customHeight="1" x14ac:dyDescent="0.6">
      <c r="A12" s="22" t="s">
        <v>88</v>
      </c>
      <c r="B12" s="96" t="s">
        <v>89</v>
      </c>
      <c r="C12" s="97"/>
      <c r="D12" s="97"/>
      <c r="E12" s="97"/>
      <c r="F12" s="97"/>
      <c r="G12" s="97"/>
      <c r="H12" s="97"/>
      <c r="I12" s="97"/>
      <c r="J12" s="97"/>
      <c r="K12" s="97"/>
      <c r="L12" s="98"/>
    </row>
    <row r="13" spans="1:12" ht="31.5" customHeight="1" x14ac:dyDescent="0.6">
      <c r="A13" s="5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3"/>
    </row>
    <row r="14" spans="1:12" ht="31.5" customHeight="1" x14ac:dyDescent="0.7">
      <c r="A14" s="105" t="s">
        <v>15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7"/>
    </row>
    <row r="15" spans="1:12" ht="31.5" customHeight="1" x14ac:dyDescent="0.6">
      <c r="A15" s="13"/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ht="31.5" customHeight="1" x14ac:dyDescent="0.6">
      <c r="A16" s="5" t="s">
        <v>0</v>
      </c>
      <c r="B16" s="63" t="s">
        <v>48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5" ht="31.5" customHeight="1" x14ac:dyDescent="0.6">
      <c r="A17" s="5"/>
      <c r="B17" s="63" t="s">
        <v>99</v>
      </c>
      <c r="C17" s="64"/>
      <c r="D17" s="64"/>
      <c r="E17" s="64"/>
      <c r="F17" s="64"/>
      <c r="G17" s="64"/>
      <c r="H17" s="64"/>
      <c r="I17" s="64"/>
      <c r="J17" s="64"/>
      <c r="K17" s="64"/>
      <c r="L17" s="65"/>
    </row>
    <row r="18" spans="1:15" x14ac:dyDescent="0.6">
      <c r="A18" s="5"/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5"/>
    </row>
    <row r="19" spans="1:15" x14ac:dyDescent="0.6">
      <c r="A19" s="22" t="s">
        <v>83</v>
      </c>
      <c r="B19" s="87" t="s">
        <v>87</v>
      </c>
      <c r="C19" s="99"/>
      <c r="D19" s="99"/>
      <c r="E19" s="99"/>
      <c r="F19" s="99"/>
      <c r="G19" s="99"/>
      <c r="H19" s="99"/>
      <c r="I19" s="99"/>
      <c r="J19" s="99"/>
      <c r="K19" s="99"/>
      <c r="L19" s="100"/>
    </row>
    <row r="20" spans="1:15" x14ac:dyDescent="0.6">
      <c r="A20" s="22" t="s">
        <v>83</v>
      </c>
      <c r="B20" s="87" t="s">
        <v>47</v>
      </c>
      <c r="C20" s="99"/>
      <c r="D20" s="99"/>
      <c r="E20" s="99"/>
      <c r="F20" s="99"/>
      <c r="G20" s="99"/>
      <c r="H20" s="99"/>
      <c r="I20" s="99"/>
      <c r="J20" s="99"/>
      <c r="K20" s="99"/>
      <c r="L20" s="100"/>
    </row>
    <row r="21" spans="1:15" x14ac:dyDescent="0.6">
      <c r="A21" s="22"/>
      <c r="B21" s="87" t="s">
        <v>82</v>
      </c>
      <c r="C21" s="99"/>
      <c r="D21" s="99"/>
      <c r="E21" s="99"/>
      <c r="F21" s="99"/>
      <c r="G21" s="99"/>
      <c r="H21" s="99"/>
      <c r="I21" s="99"/>
      <c r="J21" s="99"/>
      <c r="K21" s="99"/>
      <c r="L21" s="100"/>
    </row>
    <row r="22" spans="1:15" ht="31.5" customHeight="1" x14ac:dyDescent="0.6">
      <c r="A22" s="5"/>
      <c r="B22" s="78"/>
      <c r="C22" s="79"/>
      <c r="D22" s="79"/>
      <c r="E22" s="79"/>
      <c r="F22" s="79"/>
      <c r="G22" s="79"/>
      <c r="H22" s="79"/>
      <c r="I22" s="79"/>
      <c r="J22" s="79"/>
      <c r="K22" s="79"/>
      <c r="L22" s="80"/>
    </row>
    <row r="23" spans="1:15" x14ac:dyDescent="0.6">
      <c r="A23" s="22" t="s">
        <v>40</v>
      </c>
      <c r="B23" s="78" t="s">
        <v>25</v>
      </c>
      <c r="C23" s="79"/>
      <c r="D23" s="79"/>
      <c r="E23" s="79"/>
      <c r="F23" s="79"/>
      <c r="G23" s="79"/>
      <c r="H23" s="79"/>
      <c r="I23" s="79"/>
      <c r="J23" s="79"/>
      <c r="K23" s="79"/>
      <c r="L23" s="80"/>
    </row>
    <row r="24" spans="1:15" x14ac:dyDescent="0.6">
      <c r="A24" s="5" t="s">
        <v>42</v>
      </c>
      <c r="B24" s="63" t="s">
        <v>41</v>
      </c>
      <c r="C24" s="64"/>
      <c r="D24" s="64"/>
      <c r="E24" s="64"/>
      <c r="F24" s="64"/>
      <c r="G24" s="64"/>
      <c r="H24" s="64"/>
      <c r="I24" s="64"/>
      <c r="J24" s="64"/>
      <c r="K24" s="64"/>
      <c r="L24" s="65"/>
    </row>
    <row r="25" spans="1:15" x14ac:dyDescent="0.6">
      <c r="A25" s="5" t="s">
        <v>43</v>
      </c>
      <c r="B25" s="63" t="s">
        <v>49</v>
      </c>
      <c r="C25" s="64"/>
      <c r="D25" s="64"/>
      <c r="E25" s="64"/>
      <c r="F25" s="64"/>
      <c r="G25" s="64"/>
      <c r="H25" s="64"/>
      <c r="I25" s="64"/>
      <c r="J25" s="64"/>
      <c r="K25" s="64"/>
      <c r="L25" s="65"/>
    </row>
    <row r="26" spans="1:15" x14ac:dyDescent="0.6">
      <c r="A26" s="5" t="s">
        <v>44</v>
      </c>
      <c r="B26" s="63" t="s">
        <v>26</v>
      </c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1:15" ht="31.5" customHeight="1" x14ac:dyDescent="0.6">
      <c r="A27" s="5" t="s">
        <v>45</v>
      </c>
      <c r="B27" s="63" t="s">
        <v>27</v>
      </c>
      <c r="C27" s="64"/>
      <c r="D27" s="64"/>
      <c r="E27" s="64"/>
      <c r="F27" s="64"/>
      <c r="G27" s="64"/>
      <c r="H27" s="64"/>
      <c r="I27" s="64"/>
      <c r="J27" s="64"/>
      <c r="K27" s="64"/>
      <c r="L27" s="65"/>
    </row>
    <row r="28" spans="1:15" ht="31.5" customHeight="1" x14ac:dyDescent="0.6">
      <c r="A28" s="22">
        <v>2</v>
      </c>
      <c r="B28" s="63" t="s">
        <v>28</v>
      </c>
      <c r="C28" s="64"/>
      <c r="D28" s="64"/>
      <c r="E28" s="64"/>
      <c r="F28" s="64"/>
      <c r="G28" s="64"/>
      <c r="H28" s="64"/>
      <c r="I28" s="64"/>
      <c r="J28" s="64"/>
      <c r="K28" s="64"/>
      <c r="L28" s="65"/>
    </row>
    <row r="29" spans="1:15" x14ac:dyDescent="0.6">
      <c r="A29" s="5" t="s">
        <v>46</v>
      </c>
      <c r="B29" s="63" t="s">
        <v>29</v>
      </c>
      <c r="C29" s="64"/>
      <c r="D29" s="64"/>
      <c r="E29" s="64"/>
      <c r="F29" s="64"/>
      <c r="G29" s="64"/>
      <c r="H29" s="64"/>
      <c r="I29" s="64"/>
      <c r="J29" s="64"/>
      <c r="K29" s="64"/>
      <c r="L29" s="65"/>
    </row>
    <row r="30" spans="1:15" x14ac:dyDescent="0.6">
      <c r="A30" s="5"/>
      <c r="B30" s="63" t="s">
        <v>30</v>
      </c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5" x14ac:dyDescent="0.6">
      <c r="A31" s="5"/>
      <c r="B31" s="63" t="s">
        <v>31</v>
      </c>
      <c r="C31" s="64"/>
      <c r="D31" s="64"/>
      <c r="E31" s="64"/>
      <c r="F31" s="64"/>
      <c r="G31" s="64"/>
      <c r="H31" s="64"/>
      <c r="I31" s="64"/>
      <c r="J31" s="64"/>
      <c r="K31" s="64"/>
      <c r="L31" s="65"/>
    </row>
    <row r="32" spans="1:15" x14ac:dyDescent="0.6">
      <c r="A32" s="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8"/>
      <c r="O32"/>
    </row>
    <row r="33" spans="1:12" ht="36.6" x14ac:dyDescent="0.6">
      <c r="A33" s="75" t="s">
        <v>13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</row>
    <row r="34" spans="1:12" x14ac:dyDescent="0.6">
      <c r="A34" s="14"/>
      <c r="B34" s="69"/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2" x14ac:dyDescent="0.6">
      <c r="A35" s="14"/>
      <c r="B35" s="63" t="s">
        <v>90</v>
      </c>
      <c r="C35" s="64"/>
      <c r="D35" s="64"/>
      <c r="E35" s="64"/>
      <c r="F35" s="64"/>
      <c r="G35" s="64"/>
      <c r="H35" s="64"/>
      <c r="I35" s="64"/>
      <c r="J35" s="64"/>
      <c r="K35" s="64"/>
      <c r="L35" s="65"/>
    </row>
    <row r="36" spans="1:12" x14ac:dyDescent="0.6">
      <c r="A36" s="14"/>
      <c r="B36" s="63" t="s">
        <v>73</v>
      </c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x14ac:dyDescent="0.6">
      <c r="A37" s="14"/>
      <c r="B37" s="63"/>
      <c r="C37" s="64"/>
      <c r="D37" s="64"/>
      <c r="E37" s="64"/>
      <c r="F37" s="64"/>
      <c r="G37" s="64"/>
      <c r="H37" s="64"/>
      <c r="I37" s="64"/>
      <c r="J37" s="64"/>
      <c r="K37" s="64"/>
      <c r="L37" s="65"/>
    </row>
    <row r="38" spans="1:12" x14ac:dyDescent="0.6">
      <c r="A38" s="14"/>
      <c r="B38" s="63" t="s">
        <v>74</v>
      </c>
      <c r="C38" s="64"/>
      <c r="D38" s="64"/>
      <c r="E38" s="64"/>
      <c r="F38" s="64"/>
      <c r="G38" s="64"/>
      <c r="H38" s="64"/>
      <c r="I38" s="64"/>
      <c r="J38" s="64"/>
      <c r="K38" s="64"/>
      <c r="L38" s="65"/>
    </row>
    <row r="39" spans="1:12" x14ac:dyDescent="0.6">
      <c r="A39" s="14"/>
      <c r="B39" s="63" t="s">
        <v>75</v>
      </c>
      <c r="C39" s="64"/>
      <c r="D39" s="64"/>
      <c r="E39" s="64"/>
      <c r="F39" s="64"/>
      <c r="G39" s="64"/>
      <c r="H39" s="64"/>
      <c r="I39" s="64"/>
      <c r="J39" s="64"/>
      <c r="K39" s="64"/>
      <c r="L39" s="65"/>
    </row>
    <row r="40" spans="1:12" x14ac:dyDescent="0.6">
      <c r="A40" s="14"/>
      <c r="B40" s="87" t="s">
        <v>77</v>
      </c>
      <c r="C40" s="64"/>
      <c r="D40" s="64"/>
      <c r="E40" s="64"/>
      <c r="F40" s="64"/>
      <c r="G40" s="64"/>
      <c r="H40" s="64"/>
      <c r="I40" s="64"/>
      <c r="J40" s="64"/>
      <c r="K40" s="64"/>
      <c r="L40" s="65"/>
    </row>
    <row r="41" spans="1:12" x14ac:dyDescent="0.6">
      <c r="A41" s="14"/>
      <c r="B41" s="63"/>
      <c r="C41" s="64"/>
      <c r="D41" s="64"/>
      <c r="E41" s="64"/>
      <c r="F41" s="64"/>
      <c r="G41" s="64"/>
      <c r="H41" s="64"/>
      <c r="I41" s="64"/>
      <c r="J41" s="64"/>
      <c r="K41" s="64"/>
      <c r="L41" s="65"/>
    </row>
    <row r="42" spans="1:12" x14ac:dyDescent="0.6">
      <c r="A42" s="14"/>
      <c r="B42" s="63" t="s">
        <v>78</v>
      </c>
      <c r="C42" s="64"/>
      <c r="D42" s="64"/>
      <c r="E42" s="64"/>
      <c r="F42" s="64"/>
      <c r="G42" s="64"/>
      <c r="H42" s="64"/>
      <c r="I42" s="64"/>
      <c r="J42" s="64"/>
      <c r="K42" s="64"/>
      <c r="L42" s="65"/>
    </row>
    <row r="43" spans="1:12" x14ac:dyDescent="0.6">
      <c r="A43" s="14"/>
      <c r="B43" s="63" t="s">
        <v>80</v>
      </c>
      <c r="C43" s="64"/>
      <c r="D43" s="64"/>
      <c r="E43" s="64"/>
      <c r="F43" s="64"/>
      <c r="G43" s="64"/>
      <c r="H43" s="64"/>
      <c r="I43" s="64"/>
      <c r="J43" s="64"/>
      <c r="K43" s="64"/>
      <c r="L43" s="65"/>
    </row>
    <row r="44" spans="1:12" x14ac:dyDescent="0.6">
      <c r="A44" s="14"/>
      <c r="B44" s="63" t="s">
        <v>84</v>
      </c>
      <c r="C44" s="64"/>
      <c r="D44" s="64"/>
      <c r="E44" s="64"/>
      <c r="F44" s="64"/>
      <c r="G44" s="64"/>
      <c r="H44" s="64"/>
      <c r="I44" s="64"/>
      <c r="J44" s="64"/>
      <c r="K44" s="64"/>
      <c r="L44" s="65"/>
    </row>
    <row r="45" spans="1:12" ht="36.6" x14ac:dyDescent="0.7">
      <c r="A45" s="84" t="s">
        <v>14</v>
      </c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6"/>
    </row>
    <row r="46" spans="1:12" x14ac:dyDescent="0.6">
      <c r="A46" s="17"/>
      <c r="B46" s="72"/>
      <c r="C46" s="73"/>
      <c r="D46" s="73"/>
      <c r="E46" s="73"/>
      <c r="F46" s="73"/>
      <c r="G46" s="73"/>
      <c r="H46" s="73"/>
      <c r="I46" s="73"/>
      <c r="J46" s="73"/>
      <c r="K46" s="73"/>
      <c r="L46" s="74"/>
    </row>
    <row r="47" spans="1:12" x14ac:dyDescent="0.6">
      <c r="A47" s="17" t="s">
        <v>68</v>
      </c>
      <c r="B47" s="72" t="s">
        <v>9</v>
      </c>
      <c r="C47" s="73"/>
      <c r="D47" s="73"/>
      <c r="E47" s="73"/>
      <c r="F47" s="73"/>
      <c r="G47" s="73"/>
      <c r="H47" s="73"/>
      <c r="I47" s="73"/>
      <c r="J47" s="73"/>
      <c r="K47" s="73"/>
      <c r="L47" s="74"/>
    </row>
    <row r="48" spans="1:12" ht="31.5" customHeight="1" x14ac:dyDescent="0.6">
      <c r="A48" s="17"/>
      <c r="B48" s="72" t="s">
        <v>16</v>
      </c>
      <c r="C48" s="73"/>
      <c r="D48" s="73"/>
      <c r="E48" s="73"/>
      <c r="F48" s="73"/>
      <c r="G48" s="73"/>
      <c r="H48" s="73"/>
      <c r="I48" s="73"/>
      <c r="J48" s="73"/>
      <c r="K48" s="73"/>
      <c r="L48" s="74"/>
    </row>
    <row r="49" spans="1:12" ht="31.5" customHeight="1" x14ac:dyDescent="0.6">
      <c r="A49" s="17" t="s">
        <v>52</v>
      </c>
      <c r="B49" s="72" t="s">
        <v>86</v>
      </c>
      <c r="C49" s="73"/>
      <c r="D49" s="73"/>
      <c r="E49" s="73"/>
      <c r="F49" s="73"/>
      <c r="G49" s="73"/>
      <c r="H49" s="73"/>
      <c r="I49" s="73"/>
      <c r="J49" s="73"/>
      <c r="K49" s="73"/>
      <c r="L49" s="74"/>
    </row>
    <row r="50" spans="1:12" ht="31.5" customHeight="1" x14ac:dyDescent="0.6">
      <c r="A50" s="17" t="s">
        <v>52</v>
      </c>
      <c r="B50" s="72" t="s">
        <v>76</v>
      </c>
      <c r="C50" s="73"/>
      <c r="D50" s="73"/>
      <c r="E50" s="73"/>
      <c r="F50" s="73"/>
      <c r="G50" s="73"/>
      <c r="H50" s="73"/>
      <c r="I50" s="73"/>
      <c r="J50" s="73"/>
      <c r="K50" s="73"/>
      <c r="L50" s="74"/>
    </row>
    <row r="51" spans="1:12" ht="31.5" customHeight="1" x14ac:dyDescent="0.6">
      <c r="A51" s="17" t="s">
        <v>85</v>
      </c>
      <c r="B51" s="72" t="s">
        <v>17</v>
      </c>
      <c r="C51" s="73"/>
      <c r="D51" s="73"/>
      <c r="E51" s="73"/>
      <c r="F51" s="73"/>
      <c r="G51" s="73"/>
      <c r="H51" s="73"/>
      <c r="I51" s="73"/>
      <c r="J51" s="73"/>
      <c r="K51" s="73"/>
      <c r="L51" s="74"/>
    </row>
    <row r="52" spans="1:12" ht="31.5" customHeight="1" x14ac:dyDescent="0.6">
      <c r="A52" s="17" t="s">
        <v>69</v>
      </c>
      <c r="B52" s="72" t="s">
        <v>98</v>
      </c>
      <c r="C52" s="73"/>
      <c r="D52" s="73"/>
      <c r="E52" s="73"/>
      <c r="F52" s="73"/>
      <c r="G52" s="73"/>
      <c r="H52" s="73"/>
      <c r="I52" s="73"/>
      <c r="J52" s="73"/>
      <c r="K52" s="73"/>
      <c r="L52" s="74"/>
    </row>
    <row r="53" spans="1:12" ht="31.5" customHeight="1" x14ac:dyDescent="0.6">
      <c r="A53" s="17"/>
      <c r="B53" s="72" t="s">
        <v>18</v>
      </c>
      <c r="C53" s="73"/>
      <c r="D53" s="73"/>
      <c r="E53" s="73"/>
      <c r="F53" s="73"/>
      <c r="G53" s="73"/>
      <c r="H53" s="73"/>
      <c r="I53" s="73"/>
      <c r="J53" s="73"/>
      <c r="K53" s="73"/>
      <c r="L53" s="74"/>
    </row>
    <row r="54" spans="1:12" ht="31.5" customHeight="1" x14ac:dyDescent="0.6">
      <c r="A54" s="17"/>
      <c r="B54" s="72"/>
      <c r="C54" s="73"/>
      <c r="D54" s="73"/>
      <c r="E54" s="73"/>
      <c r="F54" s="73"/>
      <c r="G54" s="73"/>
      <c r="H54" s="73"/>
      <c r="I54" s="73"/>
      <c r="J54" s="73"/>
      <c r="K54" s="73"/>
      <c r="L54" s="74"/>
    </row>
    <row r="55" spans="1:12" ht="31.5" customHeight="1" x14ac:dyDescent="0.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31.5" customHeight="1" x14ac:dyDescent="0.6"/>
    <row r="57" spans="1:12" ht="31.5" customHeight="1" x14ac:dyDescent="0.6"/>
    <row r="58" spans="1:12" ht="31.5" customHeight="1" x14ac:dyDescent="0.6"/>
    <row r="59" spans="1:12" ht="31.5" customHeight="1" x14ac:dyDescent="0.6"/>
    <row r="60" spans="1:12" ht="31.5" customHeight="1" x14ac:dyDescent="0.6"/>
    <row r="61" spans="1:12" ht="31.5" customHeight="1" x14ac:dyDescent="0.6"/>
    <row r="62" spans="1:12" ht="31.5" customHeight="1" x14ac:dyDescent="0.6"/>
    <row r="63" spans="1:12" ht="31.5" customHeight="1" x14ac:dyDescent="0.6"/>
    <row r="64" spans="1:12" ht="31.5" customHeight="1" x14ac:dyDescent="0.6"/>
    <row r="65" spans="1:12" ht="31.5" customHeight="1" x14ac:dyDescent="0.6"/>
    <row r="66" spans="1:12" ht="31.5" customHeight="1" x14ac:dyDescent="0.6"/>
    <row r="67" spans="1:12" ht="31.2" customHeight="1" x14ac:dyDescent="0.6"/>
    <row r="68" spans="1:12" ht="31.2" customHeight="1" x14ac:dyDescent="0.6"/>
    <row r="69" spans="1:12" s="15" customFormat="1" ht="31.2" customHeigh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2" customHeigh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2" customHeigh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2" customHeigh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2" customHeigh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2" customHeigh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2" customHeigh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6"/>
  </sheetData>
  <mergeCells count="59">
    <mergeCell ref="A8:L8"/>
    <mergeCell ref="B12:L12"/>
    <mergeCell ref="B20:L20"/>
    <mergeCell ref="B21:L21"/>
    <mergeCell ref="B15:L15"/>
    <mergeCell ref="B18:L18"/>
    <mergeCell ref="B13:L13"/>
    <mergeCell ref="B9:L9"/>
    <mergeCell ref="B10:L10"/>
    <mergeCell ref="B11:L11"/>
    <mergeCell ref="A14:L14"/>
    <mergeCell ref="B16:L16"/>
    <mergeCell ref="B17:L17"/>
    <mergeCell ref="B19:L19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54:L54"/>
    <mergeCell ref="B52:L52"/>
    <mergeCell ref="B38:L38"/>
    <mergeCell ref="B39:L39"/>
    <mergeCell ref="B44:L44"/>
    <mergeCell ref="B43:L43"/>
    <mergeCell ref="A45:L45"/>
    <mergeCell ref="B46:L46"/>
    <mergeCell ref="B47:L47"/>
    <mergeCell ref="B40:L40"/>
    <mergeCell ref="B42:L42"/>
    <mergeCell ref="B53:L53"/>
    <mergeCell ref="B51:L51"/>
    <mergeCell ref="B41:L41"/>
    <mergeCell ref="B50:L50"/>
    <mergeCell ref="B31:L31"/>
    <mergeCell ref="B22:L22"/>
    <mergeCell ref="B23:L23"/>
    <mergeCell ref="B24:L24"/>
    <mergeCell ref="B25:L25"/>
    <mergeCell ref="B26:L26"/>
    <mergeCell ref="B27:L27"/>
    <mergeCell ref="B28:L28"/>
    <mergeCell ref="B29:L29"/>
    <mergeCell ref="B30:L30"/>
    <mergeCell ref="B37:L37"/>
    <mergeCell ref="B32:L32"/>
    <mergeCell ref="B36:L36"/>
    <mergeCell ref="B34:L34"/>
    <mergeCell ref="B49:L49"/>
    <mergeCell ref="B35:L35"/>
    <mergeCell ref="A33:L33"/>
    <mergeCell ref="B48:L48"/>
  </mergeCells>
  <printOptions horizontalCentered="1"/>
  <pageMargins left="0" right="0" top="0" bottom="0" header="0" footer="0"/>
  <pageSetup scale="2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2024-05-30T21:13:57Z</cp:lastPrinted>
  <dcterms:created xsi:type="dcterms:W3CDTF">2016-05-25T23:56:51Z</dcterms:created>
  <dcterms:modified xsi:type="dcterms:W3CDTF">2025-09-18T01:11:02Z</dcterms:modified>
</cp:coreProperties>
</file>