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18482432/WOPIServiceId_TP_DROPBOX_PLUS/WOPIUserId_-/"/>
    </mc:Choice>
  </mc:AlternateContent>
  <xr:revisionPtr revIDLastSave="0" documentId="13_ncr:1_{ADA4DAB0-1E50-48BA-BEE2-B8AD936F3F8A}" xr6:coauthVersionLast="47" xr6:coauthVersionMax="47" xr10:uidLastSave="{00000000-0000-0000-0000-000000000000}"/>
  <bookViews>
    <workbookView xWindow="915" yWindow="2835" windowWidth="2157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<sst xmlns="http://schemas.openxmlformats.org/spreadsheetml/2006/main" count="119" uniqueCount="98">
  <si>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</si>
  <si>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</si>
  <si>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</si>
  <si>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</si>
  <si>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</si>
  <si>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</si>
  <si>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</si>
  <si>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</si>
  <si>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</si>
  <si>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</si>
  <si>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</si>
  <si>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</si>
  <si>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</si>
  <si>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</si>
  <si>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</si>
  <si>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</si>
  <si>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</si>
  <si>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</si>
  <si>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DESSERT </t>
  </si>
  <si>
    <t>LOAD UP AND ROLL OUT</t>
  </si>
  <si>
    <t>Updated:</t>
  </si>
  <si>
    <t xml:space="preserve">Rentals: </t>
  </si>
  <si>
    <t>PRESENTED APPS - METAL/CHINA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</si>
  <si>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</si>
  <si>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</si>
  <si>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</si>
  <si>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</si>
  <si>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</si>
  <si>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</si>
  <si>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</si>
  <si>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</si>
  <si>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</si>
  <si>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</si>
  <si>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</si>
  <si>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</si>
  <si>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</si>
  <si>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</si>
  <si>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</si>
  <si>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IN HOUSE</t>
  </si>
  <si>
    <t>BIG &amp; SMALL PLASTIC CUPS</t>
  </si>
  <si>
    <t>BACK UP ONLY</t>
  </si>
  <si>
    <t>YES</t>
  </si>
  <si>
    <t>YES-NO-NO</t>
  </si>
  <si>
    <t xml:space="preserve"># -# </t>
  </si>
  <si>
    <t>#</t>
  </si>
  <si>
    <t>EVENT ENDS // ON SITE UNTIL THIS TIME</t>
  </si>
  <si>
    <t xml:space="preserve">ALLERGIES: </t>
  </si>
  <si>
    <t>COCKTAIL NAPKINS</t>
  </si>
  <si>
    <t>092025-2</t>
  </si>
  <si>
    <t>Chris Kirmsse</t>
  </si>
  <si>
    <t>EN</t>
  </si>
  <si>
    <t xml:space="preserve">Oceanport, NJ </t>
  </si>
  <si>
    <t>609-744-4374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</si>
  <si>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</si>
  <si>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</si>
  <si>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</si>
  <si>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</si>
  <si>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</si>
  <si>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</si>
  <si>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>w/ Sundried Tomato Ranch</t>
  </si>
  <si>
    <t>Hanging Charcuterie</t>
  </si>
  <si>
    <t xml:space="preserve">Tuna Ceviche </t>
  </si>
  <si>
    <t xml:space="preserve">w/Crispy Wontons </t>
  </si>
  <si>
    <t>Fig &amp; Goat Cheese Crostini</t>
  </si>
  <si>
    <t>Watermelon, Feta &amp; Basil Kabobs</t>
  </si>
  <si>
    <t>Petite Grilled Chicken Kabobs</t>
  </si>
  <si>
    <t>SMALL PLATE - STATION  - METAL</t>
  </si>
  <si>
    <t>SMALL PLATE - STATION  - CHINA</t>
  </si>
  <si>
    <t>Marinated Grilled Vegetable Display ( FORK CUT)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</si>
  <si>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</si>
  <si>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>Mini Brioche Roll</t>
  </si>
  <si>
    <t>Funky Salad Shooters</t>
  </si>
  <si>
    <t xml:space="preserve">w/ Raspberry Medicine Dropper Dressing </t>
  </si>
  <si>
    <t>2 SERV 1 BAR</t>
  </si>
  <si>
    <t xml:space="preserve">CHRISTINE </t>
  </si>
  <si>
    <t xml:space="preserve">PINK -  WHITE -  FLOWERS BOWS </t>
  </si>
  <si>
    <t>11:30AM</t>
  </si>
  <si>
    <t>1PM</t>
  </si>
  <si>
    <t>4:30PM</t>
  </si>
  <si>
    <t>1:00PM</t>
  </si>
  <si>
    <t xml:space="preserve">APPS &amp; STATIONS  ALL OUT </t>
  </si>
  <si>
    <t>CLIENT TO PROVIDE DESSERT</t>
  </si>
  <si>
    <t xml:space="preserve">FOOD TO BE DIPLAYED OUTSIDE - TENTED AREA - (2) 6' TABLE </t>
  </si>
  <si>
    <t xml:space="preserve">CLIENT'S LINENS ARE BEIGE WITH FLORALS ON THEM </t>
  </si>
  <si>
    <t xml:space="preserve">443 Driveway </t>
  </si>
  <si>
    <t>Invoice: 87308</t>
  </si>
  <si>
    <t xml:space="preserve">Chicken Potstickers  </t>
  </si>
  <si>
    <t>3:00PM</t>
  </si>
  <si>
    <t xml:space="preserve">BRIDAL SHOWER - COCKTAIL SETTING </t>
  </si>
  <si>
    <r>
      <t xml:space="preserve">KITCHEN ACCESS/ STORAGE ACCESS: </t>
    </r>
    <r>
      <rPr>
        <b/>
        <sz val="22"/>
        <color rgb="FFFF0000"/>
        <rFont val="Calibri"/>
        <family val="2"/>
        <scheme val="minor"/>
      </rPr>
      <t xml:space="preserve"> YES</t>
    </r>
  </si>
  <si>
    <t>UNLOAD IN DRIVEWAY _ THEN PARK DOWN THE STREET</t>
  </si>
  <si>
    <t>1 MED BOARD</t>
  </si>
  <si>
    <t>2+1+1</t>
  </si>
  <si>
    <t>QT</t>
  </si>
  <si>
    <t>HALF#</t>
  </si>
  <si>
    <t>w/ English Cucumber CUPS</t>
  </si>
  <si>
    <t>Petite Sliced Beef  w/ Horseradish Crème &amp; Arugula ***USE MARINATED FALNK</t>
  </si>
  <si>
    <t>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</si>
</sst>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8"/>
  <sheetViews>
    <sheetView tabSelected="1" zoomScale="50" zoomScaleNormal="50" workbookViewId="0">
      <selection activeCell="A44" sqref="A4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48</v>
      </c>
      <c r="K1" s="35"/>
      <c r="L1" s="36"/>
    </row>
    <row r="2" spans="1:12" s="1" customFormat="1" ht="26.25" x14ac:dyDescent="0.4">
      <c r="A2" s="9" t="s">
        <v>0</v>
      </c>
      <c r="B2" s="37" t="s">
        <v>49</v>
      </c>
      <c r="C2" s="37"/>
      <c r="D2" s="37"/>
      <c r="E2" s="37"/>
      <c r="F2" s="37"/>
      <c r="G2" s="37"/>
      <c r="H2" s="37"/>
      <c r="I2" s="9" t="s">
        <v>4</v>
      </c>
      <c r="J2" s="40">
        <v>44458</v>
      </c>
      <c r="K2" s="40"/>
      <c r="L2" s="41"/>
    </row>
    <row r="3" spans="1:12" s="1" customFormat="1" ht="26.25" x14ac:dyDescent="0.4">
      <c r="A3" s="10" t="s">
        <v>94</v>
      </c>
      <c r="B3" s="38" t="s">
        <v>52</v>
      </c>
      <c r="C3" s="38"/>
      <c r="D3" s="38"/>
      <c r="E3" s="38"/>
      <c r="F3" s="38"/>
      <c r="G3" s="38"/>
      <c r="H3" s="38"/>
      <c r="I3" s="10" t="s">
        <v>1</v>
      </c>
      <c r="J3" s="42">
        <v>40</v>
      </c>
      <c r="K3" s="42"/>
      <c r="L3" s="43"/>
    </row>
    <row r="4" spans="1:12" s="1" customFormat="1" ht="26.25" x14ac:dyDescent="0.4">
      <c r="A4" s="10" t="s">
        <v>8</v>
      </c>
      <c r="B4" s="38"/>
      <c r="C4" s="38"/>
      <c r="D4" s="38"/>
      <c r="E4" s="38"/>
      <c r="F4" s="38"/>
      <c r="G4" s="38"/>
      <c r="H4" s="38"/>
      <c r="I4" s="10" t="s">
        <v>5</v>
      </c>
      <c r="J4" s="44" t="s">
        <v>77</v>
      </c>
      <c r="K4" s="44"/>
      <c r="L4" s="45"/>
    </row>
    <row r="5" spans="1:12" s="1" customFormat="1" ht="26.25" x14ac:dyDescent="0.4">
      <c r="A5" s="10" t="s">
        <v>3</v>
      </c>
      <c r="B5" s="46" t="s">
        <v>84</v>
      </c>
      <c r="C5" s="47"/>
      <c r="D5" s="47"/>
      <c r="E5" s="47"/>
      <c r="F5" s="47"/>
      <c r="G5" s="47"/>
      <c r="H5" s="47"/>
      <c r="I5" s="10" t="s">
        <v>6</v>
      </c>
      <c r="J5" s="44" t="s">
        <v>78</v>
      </c>
      <c r="K5" s="44"/>
      <c r="L5" s="45"/>
    </row>
    <row r="6" spans="1:12" s="1" customFormat="1" ht="26.25" x14ac:dyDescent="0.4">
      <c r="A6" s="11" t="s">
        <v>10</v>
      </c>
      <c r="B6" s="39" t="s">
        <v>51</v>
      </c>
      <c r="C6" s="39"/>
      <c r="D6" s="39"/>
      <c r="E6" s="39"/>
      <c r="F6" s="39"/>
      <c r="G6" s="39"/>
      <c r="H6" s="39"/>
      <c r="I6" s="10" t="s">
        <v>7</v>
      </c>
      <c r="J6" s="42" t="s">
        <v>73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7" t="s">
        <v>76</v>
      </c>
      <c r="K7" s="57"/>
      <c r="L7" s="58"/>
    </row>
    <row r="8" spans="1:12" x14ac:dyDescent="0.5">
      <c r="A8" s="18" t="s">
        <v>85</v>
      </c>
      <c r="B8" s="59" t="s">
        <v>21</v>
      </c>
      <c r="C8" s="59"/>
      <c r="D8" s="59"/>
      <c r="E8" s="59"/>
      <c r="F8" s="59"/>
      <c r="G8" s="59"/>
      <c r="H8" s="59"/>
      <c r="I8" s="19" t="s">
        <v>20</v>
      </c>
      <c r="J8" s="60" t="s">
        <v>50</v>
      </c>
      <c r="K8" s="60"/>
      <c r="L8" s="20">
        <v>44450</v>
      </c>
    </row>
    <row r="9" spans="1:12" ht="48" customHeight="1" x14ac:dyDescent="0.7">
      <c r="A9" s="51" t="s">
        <v>46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31" t="s">
        <v>22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t="31.5" customHeight="1" x14ac:dyDescent="0.5">
      <c r="A11" s="12" t="s">
        <v>91</v>
      </c>
      <c r="B11" s="48" t="s">
        <v>53</v>
      </c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t="31.15" customHeight="1" x14ac:dyDescent="0.5">
      <c r="A12" s="12"/>
      <c r="B12" s="22" t="s">
        <v>54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/>
      <c r="B13" s="22" t="s">
        <v>55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 t="s">
        <v>92</v>
      </c>
      <c r="B14" s="22" t="s">
        <v>56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>
        <v>5</v>
      </c>
      <c r="B15" s="22" t="s">
        <v>57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 t="s">
        <v>93</v>
      </c>
      <c r="B16" s="22" t="s">
        <v>58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 t="s">
        <v>93</v>
      </c>
      <c r="B17" s="22" t="s">
        <v>59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>
        <v>50</v>
      </c>
      <c r="B19" s="48" t="s">
        <v>60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x14ac:dyDescent="0.5">
      <c r="A20" s="12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 t="s">
        <v>93</v>
      </c>
      <c r="B21" s="22" t="s">
        <v>61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>
        <v>60</v>
      </c>
      <c r="B22" s="22" t="s">
        <v>95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 t="s">
        <v>94</v>
      </c>
      <c r="B23" s="22" t="s">
        <v>62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x14ac:dyDescent="0.5">
      <c r="A25" s="12">
        <v>60</v>
      </c>
      <c r="B25" s="22" t="s">
        <v>63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33.75" x14ac:dyDescent="0.5">
      <c r="A27" s="12">
        <v>60</v>
      </c>
      <c r="B27" s="54" t="s">
        <v>86</v>
      </c>
      <c r="C27" s="55"/>
      <c r="D27" s="55"/>
      <c r="E27" s="55"/>
      <c r="F27" s="55"/>
      <c r="G27" s="55"/>
      <c r="H27" s="55"/>
      <c r="I27" s="55"/>
      <c r="J27" s="55"/>
      <c r="K27" s="55"/>
      <c r="L27" s="56"/>
    </row>
    <row r="28" spans="1:12" x14ac:dyDescent="0.5">
      <c r="A28" s="1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3.75" x14ac:dyDescent="0.5">
      <c r="A29" s="12">
        <v>55</v>
      </c>
      <c r="B29" s="54" t="s">
        <v>64</v>
      </c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x14ac:dyDescent="0.5">
      <c r="A30" s="12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31" t="s">
        <v>66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x14ac:dyDescent="0.5">
      <c r="A32" s="12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45" x14ac:dyDescent="0.5">
      <c r="A33" s="12">
        <v>60</v>
      </c>
      <c r="B33" s="25" t="s">
        <v>65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 x14ac:dyDescent="0.5">
      <c r="A34" s="1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45" x14ac:dyDescent="0.5">
      <c r="A35" s="12">
        <v>48</v>
      </c>
      <c r="B35" s="22" t="s">
        <v>96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45" ht="31.15" customHeight="1" x14ac:dyDescent="0.5">
      <c r="A36" s="12"/>
      <c r="B36" s="22" t="s">
        <v>70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45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45" x14ac:dyDescent="0.5">
      <c r="A38" s="31" t="s">
        <v>67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45" x14ac:dyDescent="0.5">
      <c r="A39" s="12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45" x14ac:dyDescent="0.5">
      <c r="A40" s="12" t="s">
        <v>97</v>
      </c>
      <c r="B40" s="22" t="s">
        <v>68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  <c r="AI40" s="22" t="s">
        <v>30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  <c r="AI41" s="22" t="s">
        <v>31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4"/>
    </row>
    <row r="42" spans="1:45" x14ac:dyDescent="0.5">
      <c r="A42" s="12">
        <v>35</v>
      </c>
      <c r="B42" s="22" t="s">
        <v>69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  <c r="AI42" s="22" t="s">
        <v>32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1:45" x14ac:dyDescent="0.5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  <c r="AI43" s="22" t="s">
        <v>33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1:45" ht="31.5" customHeight="1" x14ac:dyDescent="0.5">
      <c r="A44" s="12">
        <v>40</v>
      </c>
      <c r="B44" s="22" t="s">
        <v>71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  <c r="AI44" s="22" t="s">
        <v>34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1:45" x14ac:dyDescent="0.5">
      <c r="A45" s="12"/>
      <c r="B45" s="25" t="s">
        <v>72</v>
      </c>
      <c r="C45" s="26"/>
      <c r="D45" s="26"/>
      <c r="E45" s="26"/>
      <c r="F45" s="26"/>
      <c r="G45" s="26"/>
      <c r="H45" s="26"/>
      <c r="I45" s="26"/>
      <c r="J45" s="26"/>
      <c r="K45" s="26"/>
      <c r="L45" s="27"/>
      <c r="AI45" s="22" t="s">
        <v>35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4"/>
    </row>
    <row r="46" spans="1:45" x14ac:dyDescent="0.5">
      <c r="A46" s="12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4"/>
      <c r="AI46" s="22" t="s">
        <v>36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4"/>
    </row>
    <row r="47" spans="1:45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AI47" s="22" t="s">
        <v>37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4"/>
    </row>
    <row r="48" spans="1:45" ht="31.5" customHeight="1" x14ac:dyDescent="0.5"/>
    <row r="83" ht="12" customHeight="1" x14ac:dyDescent="0.5"/>
    <row r="178" ht="12" customHeight="1" x14ac:dyDescent="0.5"/>
  </sheetData>
  <mergeCells count="60">
    <mergeCell ref="J7:L7"/>
    <mergeCell ref="B13:L13"/>
    <mergeCell ref="B14:L14"/>
    <mergeCell ref="B15:L15"/>
    <mergeCell ref="B19:L19"/>
    <mergeCell ref="B8:H8"/>
    <mergeCell ref="J8:K8"/>
    <mergeCell ref="A10:L10"/>
    <mergeCell ref="B25:L25"/>
    <mergeCell ref="B26:L26"/>
    <mergeCell ref="B11:L11"/>
    <mergeCell ref="A9:L9"/>
    <mergeCell ref="B30:L30"/>
    <mergeCell ref="B16:L16"/>
    <mergeCell ref="B17:L17"/>
    <mergeCell ref="B28:L28"/>
    <mergeCell ref="B27:L27"/>
    <mergeCell ref="B29:L29"/>
    <mergeCell ref="B20:L20"/>
    <mergeCell ref="B21:L21"/>
    <mergeCell ref="B22:L22"/>
    <mergeCell ref="B23:L23"/>
    <mergeCell ref="B24:L24"/>
    <mergeCell ref="B40:L40"/>
    <mergeCell ref="B41:L41"/>
    <mergeCell ref="A31:L31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2:L12"/>
    <mergeCell ref="B34:L34"/>
    <mergeCell ref="B32:L32"/>
    <mergeCell ref="B33:L33"/>
    <mergeCell ref="B39:L39"/>
    <mergeCell ref="B35:L35"/>
    <mergeCell ref="B36:L36"/>
    <mergeCell ref="B37:L37"/>
    <mergeCell ref="A38:L38"/>
    <mergeCell ref="AI40:AS40"/>
    <mergeCell ref="AI41:AS41"/>
    <mergeCell ref="AI42:AS42"/>
    <mergeCell ref="AI43:AS43"/>
    <mergeCell ref="AI44:AS44"/>
    <mergeCell ref="B42:L42"/>
    <mergeCell ref="B43:L43"/>
    <mergeCell ref="AI45:AS45"/>
    <mergeCell ref="AI46:AS46"/>
    <mergeCell ref="AI47:AS47"/>
    <mergeCell ref="B44:L44"/>
    <mergeCell ref="B45:L45"/>
    <mergeCell ref="B46:L4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25" zoomScale="50" zoomScaleNormal="50" workbookViewId="0">
      <selection activeCell="B33" sqref="B33:L3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092025-2</v>
      </c>
      <c r="K1" s="35"/>
      <c r="L1" s="36"/>
    </row>
    <row r="2" spans="1:12" s="1" customFormat="1" ht="26.25" x14ac:dyDescent="0.4">
      <c r="A2" s="9" t="s">
        <v>0</v>
      </c>
      <c r="B2" s="38" t="str">
        <f>BEO!B2</f>
        <v>Chris Kirmsse</v>
      </c>
      <c r="C2" s="38"/>
      <c r="D2" s="38"/>
      <c r="E2" s="38"/>
      <c r="F2" s="38"/>
      <c r="G2" s="38"/>
      <c r="H2" s="38"/>
      <c r="I2" s="10" t="s">
        <v>4</v>
      </c>
      <c r="J2" s="91">
        <f>BEO!J2</f>
        <v>44458</v>
      </c>
      <c r="K2" s="40"/>
      <c r="L2" s="41"/>
    </row>
    <row r="3" spans="1:12" s="1" customFormat="1" ht="26.25" x14ac:dyDescent="0.4">
      <c r="A3" s="10" t="s">
        <v>2</v>
      </c>
      <c r="B3" s="38" t="str">
        <f>BEO!B3</f>
        <v>609-744-4374</v>
      </c>
      <c r="C3" s="38"/>
      <c r="D3" s="38"/>
      <c r="E3" s="38"/>
      <c r="F3" s="38"/>
      <c r="G3" s="38"/>
      <c r="H3" s="38"/>
      <c r="I3" s="10" t="s">
        <v>1</v>
      </c>
      <c r="J3" s="92">
        <f>BEO!J3</f>
        <v>40</v>
      </c>
      <c r="K3" s="42"/>
      <c r="L3" s="43"/>
    </row>
    <row r="4" spans="1:12" s="1" customFormat="1" ht="26.25" x14ac:dyDescent="0.4">
      <c r="A4" s="10" t="s">
        <v>8</v>
      </c>
      <c r="B4" s="38">
        <f>BEO!B4</f>
        <v>0</v>
      </c>
      <c r="C4" s="38"/>
      <c r="D4" s="38"/>
      <c r="E4" s="38"/>
      <c r="F4" s="38"/>
      <c r="G4" s="38"/>
      <c r="H4" s="38"/>
      <c r="I4" s="10" t="s">
        <v>5</v>
      </c>
      <c r="J4" s="85" t="str">
        <f>BEO!J4</f>
        <v>1PM</v>
      </c>
      <c r="K4" s="86"/>
      <c r="L4" s="87"/>
    </row>
    <row r="5" spans="1:12" s="1" customFormat="1" ht="26.25" x14ac:dyDescent="0.4">
      <c r="A5" s="10" t="s">
        <v>3</v>
      </c>
      <c r="B5" s="38" t="str">
        <f>BEO!B5</f>
        <v xml:space="preserve">443 Driveway </v>
      </c>
      <c r="C5" s="38"/>
      <c r="D5" s="38"/>
      <c r="E5" s="38"/>
      <c r="F5" s="38"/>
      <c r="G5" s="38"/>
      <c r="H5" s="38"/>
      <c r="I5" s="10" t="s">
        <v>6</v>
      </c>
      <c r="J5" s="85" t="str">
        <f>BEO!J5</f>
        <v>4:30PM</v>
      </c>
      <c r="K5" s="86"/>
      <c r="L5" s="87"/>
    </row>
    <row r="6" spans="1:12" s="1" customFormat="1" ht="26.25" x14ac:dyDescent="0.4">
      <c r="A6" s="11" t="s">
        <v>10</v>
      </c>
      <c r="B6" s="38" t="str">
        <f>BEO!B6</f>
        <v xml:space="preserve">Oceanport, NJ </v>
      </c>
      <c r="C6" s="38"/>
      <c r="D6" s="38"/>
      <c r="E6" s="38"/>
      <c r="F6" s="38"/>
      <c r="G6" s="38"/>
      <c r="H6" s="38"/>
      <c r="I6" s="10" t="s">
        <v>7</v>
      </c>
      <c r="J6" s="92" t="str">
        <f>BEO!J6</f>
        <v>2 SERV 1 BAR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3" t="str">
        <f>BEO!J7</f>
        <v>11:30AM</v>
      </c>
      <c r="K7" s="94"/>
      <c r="L7" s="95"/>
    </row>
    <row r="8" spans="1:12" ht="36" x14ac:dyDescent="0.55000000000000004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0</v>
      </c>
      <c r="B10" s="102" t="s">
        <v>11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4"/>
    </row>
    <row r="11" spans="1:12" x14ac:dyDescent="0.5">
      <c r="A11" s="5"/>
      <c r="B11" s="99"/>
      <c r="C11" s="100"/>
      <c r="D11" s="100"/>
      <c r="E11" s="100"/>
      <c r="F11" s="100"/>
      <c r="G11" s="100"/>
      <c r="H11" s="100"/>
      <c r="I11" s="100"/>
      <c r="J11" s="100"/>
      <c r="K11" s="100"/>
      <c r="L11" s="101"/>
    </row>
    <row r="12" spans="1:12" ht="31.5" customHeight="1" x14ac:dyDescent="0.55000000000000004">
      <c r="A12" s="64" t="s">
        <v>15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ht="31.5" customHeight="1" x14ac:dyDescent="0.5">
      <c r="A13" s="13"/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ht="31.5" customHeight="1" x14ac:dyDescent="0.5">
      <c r="A14" s="5"/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4"/>
    </row>
    <row r="15" spans="1:12" ht="31.5" customHeight="1" x14ac:dyDescent="0.5">
      <c r="A15" s="21" t="s">
        <v>38</v>
      </c>
      <c r="B15" s="82" t="s">
        <v>23</v>
      </c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ht="31.5" customHeight="1" x14ac:dyDescent="0.5">
      <c r="A16" s="5" t="s">
        <v>40</v>
      </c>
      <c r="B16" s="61" t="s">
        <v>39</v>
      </c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ht="31.5" customHeight="1" x14ac:dyDescent="0.5">
      <c r="A17" s="5" t="s">
        <v>41</v>
      </c>
      <c r="B17" s="61" t="s">
        <v>47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x14ac:dyDescent="0.5">
      <c r="A18" s="5" t="s">
        <v>42</v>
      </c>
      <c r="B18" s="61" t="s">
        <v>24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x14ac:dyDescent="0.5">
      <c r="A19" s="5" t="s">
        <v>43</v>
      </c>
      <c r="B19" s="61" t="s">
        <v>25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x14ac:dyDescent="0.5">
      <c r="A20" s="5" t="s">
        <v>44</v>
      </c>
      <c r="B20" s="61" t="s">
        <v>26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x14ac:dyDescent="0.5">
      <c r="A21" s="5" t="s">
        <v>44</v>
      </c>
      <c r="B21" s="61" t="s">
        <v>27</v>
      </c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ht="31.5" customHeight="1" x14ac:dyDescent="0.5">
      <c r="A22" s="5">
        <v>5</v>
      </c>
      <c r="B22" s="61" t="s">
        <v>28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x14ac:dyDescent="0.5">
      <c r="A23" s="5">
        <v>3</v>
      </c>
      <c r="B23" s="61" t="s">
        <v>29</v>
      </c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x14ac:dyDescent="0.5">
      <c r="A24" s="5"/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ht="36" x14ac:dyDescent="0.5">
      <c r="A25" s="79" t="s">
        <v>13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x14ac:dyDescent="0.5">
      <c r="A26" s="14"/>
      <c r="B26" s="76"/>
      <c r="C26" s="77"/>
      <c r="D26" s="77"/>
      <c r="E26" s="77"/>
      <c r="F26" s="77"/>
      <c r="G26" s="77"/>
      <c r="H26" s="77"/>
      <c r="I26" s="77"/>
      <c r="J26" s="77"/>
      <c r="K26" s="77"/>
      <c r="L26" s="78"/>
    </row>
    <row r="27" spans="1:12" ht="31.5" customHeight="1" x14ac:dyDescent="0.5">
      <c r="A27" s="14"/>
      <c r="B27" s="61" t="s">
        <v>88</v>
      </c>
      <c r="C27" s="62"/>
      <c r="D27" s="62"/>
      <c r="E27" s="62"/>
      <c r="F27" s="62"/>
      <c r="G27" s="62"/>
      <c r="H27" s="62"/>
      <c r="I27" s="62"/>
      <c r="J27" s="62"/>
      <c r="K27" s="62"/>
      <c r="L27" s="63"/>
    </row>
    <row r="28" spans="1:12" ht="31.5" customHeight="1" x14ac:dyDescent="0.5">
      <c r="A28" s="14"/>
      <c r="B28" s="61" t="s">
        <v>74</v>
      </c>
      <c r="C28" s="62"/>
      <c r="D28" s="62"/>
      <c r="E28" s="62"/>
      <c r="F28" s="62"/>
      <c r="G28" s="62"/>
      <c r="H28" s="62"/>
      <c r="I28" s="62"/>
      <c r="J28" s="62"/>
      <c r="K28" s="62"/>
      <c r="L28" s="63"/>
    </row>
    <row r="29" spans="1:12" x14ac:dyDescent="0.5">
      <c r="A29" s="14"/>
      <c r="B29" s="61" t="s">
        <v>75</v>
      </c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2" x14ac:dyDescent="0.5">
      <c r="A30" s="14"/>
      <c r="B30" s="61" t="s">
        <v>90</v>
      </c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x14ac:dyDescent="0.5">
      <c r="A31" s="14"/>
      <c r="B31" s="61" t="s">
        <v>89</v>
      </c>
      <c r="C31" s="62"/>
      <c r="D31" s="62"/>
      <c r="E31" s="62"/>
      <c r="F31" s="62"/>
      <c r="G31" s="62"/>
      <c r="H31" s="62"/>
      <c r="I31" s="62"/>
      <c r="J31" s="62"/>
      <c r="K31" s="62"/>
      <c r="L31" s="63"/>
    </row>
    <row r="32" spans="1:12" x14ac:dyDescent="0.5">
      <c r="A32" s="14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12" x14ac:dyDescent="0.5">
      <c r="A33" s="14"/>
      <c r="B33" s="61"/>
      <c r="C33" s="62"/>
      <c r="D33" s="62"/>
      <c r="E33" s="62"/>
      <c r="F33" s="62"/>
      <c r="G33" s="62"/>
      <c r="H33" s="62"/>
      <c r="I33" s="62"/>
      <c r="J33" s="62"/>
      <c r="K33" s="62"/>
      <c r="L33" s="63"/>
    </row>
    <row r="34" spans="1:12" x14ac:dyDescent="0.5">
      <c r="A34" s="14"/>
      <c r="B34" s="61" t="s">
        <v>82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x14ac:dyDescent="0.5">
      <c r="A35" s="14"/>
      <c r="B35" s="61" t="s">
        <v>83</v>
      </c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12" x14ac:dyDescent="0.5">
      <c r="A36" s="14"/>
      <c r="B36" s="61" t="s">
        <v>81</v>
      </c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ht="36" x14ac:dyDescent="0.55000000000000004">
      <c r="A37" s="88" t="s">
        <v>14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90"/>
    </row>
    <row r="38" spans="1:12" x14ac:dyDescent="0.5">
      <c r="A38" s="17"/>
      <c r="B38" s="67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x14ac:dyDescent="0.5">
      <c r="A39" s="17" t="s">
        <v>76</v>
      </c>
      <c r="B39" s="67" t="s">
        <v>9</v>
      </c>
      <c r="C39" s="68"/>
      <c r="D39" s="68"/>
      <c r="E39" s="68"/>
      <c r="F39" s="68"/>
      <c r="G39" s="68"/>
      <c r="H39" s="68"/>
      <c r="I39" s="68"/>
      <c r="J39" s="68"/>
      <c r="K39" s="68"/>
      <c r="L39" s="69"/>
    </row>
    <row r="40" spans="1:12" x14ac:dyDescent="0.5">
      <c r="A40" s="17"/>
      <c r="B40" s="67" t="s">
        <v>16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x14ac:dyDescent="0.5">
      <c r="A41" s="17" t="s">
        <v>79</v>
      </c>
      <c r="B41" s="67" t="s">
        <v>17</v>
      </c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x14ac:dyDescent="0.5">
      <c r="A42" s="17" t="s">
        <v>79</v>
      </c>
      <c r="B42" s="67" t="s">
        <v>80</v>
      </c>
      <c r="C42" s="68"/>
      <c r="D42" s="68"/>
      <c r="E42" s="68"/>
      <c r="F42" s="68"/>
      <c r="G42" s="68"/>
      <c r="H42" s="68"/>
      <c r="I42" s="68"/>
      <c r="J42" s="68"/>
      <c r="K42" s="68"/>
      <c r="L42" s="69"/>
    </row>
    <row r="43" spans="1:12" x14ac:dyDescent="0.5">
      <c r="A43" s="17" t="s">
        <v>87</v>
      </c>
      <c r="B43" s="67" t="s">
        <v>18</v>
      </c>
      <c r="C43" s="68"/>
      <c r="D43" s="68"/>
      <c r="E43" s="68"/>
      <c r="F43" s="68"/>
      <c r="G43" s="68"/>
      <c r="H43" s="68"/>
      <c r="I43" s="68"/>
      <c r="J43" s="68"/>
      <c r="K43" s="68"/>
      <c r="L43" s="69"/>
    </row>
    <row r="44" spans="1:12" x14ac:dyDescent="0.5">
      <c r="A44" s="17" t="s">
        <v>78</v>
      </c>
      <c r="B44" s="67" t="s">
        <v>45</v>
      </c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x14ac:dyDescent="0.5">
      <c r="A45" s="17"/>
      <c r="B45" s="67" t="s">
        <v>19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x14ac:dyDescent="0.5">
      <c r="A46" s="17"/>
      <c r="B46" s="67"/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31.5" customHeight="1" x14ac:dyDescent="0.5"/>
    <row r="49" ht="31.5" customHeight="1" x14ac:dyDescent="0.5"/>
    <row r="50" ht="31.5" customHeight="1" x14ac:dyDescent="0.5"/>
    <row r="51" ht="31.5" customHeight="1" x14ac:dyDescent="0.5"/>
    <row r="52" ht="31.5" customHeight="1" x14ac:dyDescent="0.5"/>
    <row r="53" ht="31.5" customHeight="1" x14ac:dyDescent="0.5"/>
    <row r="54" ht="31.5" customHeight="1" x14ac:dyDescent="0.5"/>
    <row r="55" ht="31.5" customHeight="1" x14ac:dyDescent="0.5"/>
    <row r="56" ht="31.5" customHeight="1" x14ac:dyDescent="0.5"/>
    <row r="57" ht="31.5" customHeight="1" x14ac:dyDescent="0.5"/>
    <row r="58" ht="31.5" customHeight="1" x14ac:dyDescent="0.5"/>
    <row r="59" ht="31.5" customHeight="1" x14ac:dyDescent="0.5"/>
    <row r="60" ht="31.5" customHeight="1" x14ac:dyDescent="0.5"/>
    <row r="61" ht="31.5" customHeight="1" x14ac:dyDescent="0.5"/>
    <row r="62" ht="31.5" customHeight="1" x14ac:dyDescent="0.5"/>
    <row r="63" ht="31.5" customHeight="1" x14ac:dyDescent="0.5"/>
    <row r="64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51">
    <mergeCell ref="B20:L20"/>
    <mergeCell ref="B21:L21"/>
    <mergeCell ref="B15:L15"/>
    <mergeCell ref="B16:L16"/>
    <mergeCell ref="B17:L17"/>
    <mergeCell ref="B18:L18"/>
    <mergeCell ref="B19:L19"/>
    <mergeCell ref="B6:H6"/>
    <mergeCell ref="J6:L6"/>
    <mergeCell ref="J7:L7"/>
    <mergeCell ref="A8:L8"/>
    <mergeCell ref="B11:L11"/>
    <mergeCell ref="B9:L9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46:L46"/>
    <mergeCell ref="B43:L43"/>
    <mergeCell ref="B44:L44"/>
    <mergeCell ref="B30:L30"/>
    <mergeCell ref="B31:L31"/>
    <mergeCell ref="B36:L36"/>
    <mergeCell ref="B35:L35"/>
    <mergeCell ref="A37:L37"/>
    <mergeCell ref="B38:L38"/>
    <mergeCell ref="B39:L39"/>
    <mergeCell ref="B32:L32"/>
    <mergeCell ref="B34:L34"/>
    <mergeCell ref="B22:L22"/>
    <mergeCell ref="A12:L12"/>
    <mergeCell ref="B45:L45"/>
    <mergeCell ref="B33:L33"/>
    <mergeCell ref="B40:L40"/>
    <mergeCell ref="B41:L41"/>
    <mergeCell ref="B42:L42"/>
    <mergeCell ref="B13:L13"/>
    <mergeCell ref="B29:L29"/>
    <mergeCell ref="B24:L24"/>
    <mergeCell ref="B28:L28"/>
    <mergeCell ref="B26:L26"/>
    <mergeCell ref="A25:L25"/>
    <mergeCell ref="B27:L27"/>
    <mergeCell ref="B23:L23"/>
    <mergeCell ref="B14:L1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2024-05-30T21:13:57Z</cp:lastPrinted>
  <dcterms:created xsi:type="dcterms:W3CDTF">2016-05-25T23:56:51Z</dcterms:created>
  <dcterms:modified xsi:type="dcterms:W3CDTF">2025-09-19T10:16:11Z</dcterms:modified>
</cp:coreProperties>
</file>