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03770880/WOPIServiceId_TP_DROPBOX_PLUS/WOPIUserId_-/"/>
    </mc:Choice>
  </mc:AlternateContent>
  <xr:revisionPtr revIDLastSave="1" documentId="13_ncr:1_{E81B6EE6-5F6F-4D74-8849-CF0D4F73124A}" xr6:coauthVersionLast="47" xr6:coauthVersionMax="47" xr10:uidLastSave="{FF6E1F79-B800-4337-9903-692C5BD8D391}"/>
  <bookViews>
    <workbookView xWindow="29970" yWindow="1170" windowWidth="18105" windowHeight="1479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BEO!$A$1:$L$93</definedName>
    <definedName name="_xlnm.Print_Area" localSheetId="1">Servers!$A$1:$L$55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J7" i="6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</calcChain>
</file>

<file path=xl/sharedStrings.xml><?xml version="1.0" encoding="utf-8"?>
<sst xmlns="http://schemas.openxmlformats.org/spreadsheetml/2006/main" count="246" uniqueCount="210">
  <si>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</si>
  <si>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</si>
  <si>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</si>
  <si>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</si>
  <si>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</si>
  <si>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</si>
  <si>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</si>
  <si>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</si>
  <si>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</si>
  <si>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</si>
  <si>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</si>
  <si>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</si>
  <si>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</si>
  <si>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</si>
  <si>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LINEN NAPKINS</t>
  </si>
  <si>
    <t>LINEN TABLE COVERS</t>
  </si>
  <si>
    <t>PASSED APPS - METAL</t>
  </si>
  <si>
    <t>COKE - DIET COKE - SPRITE - GINGER ALE</t>
  </si>
  <si>
    <t>OLIVES - CHERRIES - ORANGES</t>
  </si>
  <si>
    <t>DELI</t>
  </si>
  <si>
    <t>BUFFET - METAL</t>
  </si>
  <si>
    <t>BUFFET - CHINA</t>
  </si>
  <si>
    <t>SELTZER - BITTERS - LEMON JUICE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</si>
  <si>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</si>
  <si>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</si>
  <si>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</si>
  <si>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</si>
  <si>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</si>
  <si>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</si>
  <si>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</si>
  <si>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</si>
  <si>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</si>
  <si>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</si>
  <si>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</si>
  <si>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</si>
  <si>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</si>
  <si>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</si>
  <si>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</si>
  <si>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</si>
  <si>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</si>
  <si>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</si>
  <si>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</si>
  <si>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</si>
  <si>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</si>
  <si>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</si>
  <si>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</si>
  <si>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</si>
  <si>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</si>
  <si>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</si>
  <si>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</si>
  <si>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</si>
  <si>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</si>
  <si>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</si>
  <si>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</si>
  <si>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</si>
  <si>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</si>
  <si>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</si>
  <si>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</si>
  <si>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</si>
  <si>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</si>
  <si>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</si>
  <si>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</si>
  <si>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</si>
  <si>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</si>
  <si>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</si>
  <si>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</si>
  <si>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</si>
  <si>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</si>
  <si>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</si>
  <si>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</si>
  <si>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</si>
  <si>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</si>
  <si>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</si>
  <si>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</si>
  <si>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</si>
  <si>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</si>
  <si>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</si>
  <si>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</si>
  <si>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</si>
  <si>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</si>
  <si>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</si>
  <si>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</si>
  <si>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</si>
  <si>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</si>
  <si>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CRANBERRY - PINEAPPLE - ORANGE JUICE</t>
  </si>
  <si>
    <t>ROCKS GLASSES</t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</si>
  <si>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</si>
  <si>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>REGULAR COFFEE - DECAF COFFEE - HOT WATER</t>
  </si>
  <si>
    <t>COFFEE SET UP - SWEETENERS, CREAMER, TEA BAGS, TEASPOONS, SIGNAGE</t>
  </si>
  <si>
    <t>Camden County Boathouse</t>
  </si>
  <si>
    <t>Roxanne 856-655-5612</t>
  </si>
  <si>
    <t>7050 North Park Drive</t>
  </si>
  <si>
    <t>Pennsauken, NJ</t>
  </si>
  <si>
    <t>Bacon Wrapped Scallops</t>
  </si>
  <si>
    <t>Pan Seared Filet Migon Au Poivre</t>
  </si>
  <si>
    <r>
      <t xml:space="preserve">Infused Butter - </t>
    </r>
    <r>
      <rPr>
        <b/>
        <sz val="24"/>
        <color rgb="FFFF0000"/>
        <rFont val="Calibri"/>
        <family val="2"/>
        <scheme val="minor"/>
      </rPr>
      <t>IN SMALL SILVER RAMEKINS ON THE TABLE</t>
    </r>
  </si>
  <si>
    <t>Mini Cookies</t>
  </si>
  <si>
    <t>Chocolate Covered Strawberries</t>
  </si>
  <si>
    <t>White Chocolate Dipped Apples</t>
  </si>
  <si>
    <t>Beignets</t>
  </si>
  <si>
    <t>Assorted Meats &amp; Cheeses, Veggie Crudite, Sliced Fruit</t>
  </si>
  <si>
    <t>Crackers &amp; Crostini</t>
  </si>
  <si>
    <t>Toasted Pita Triangles</t>
  </si>
  <si>
    <t>Hummus</t>
  </si>
  <si>
    <t>***THERE WILL BE 3 VENDORS EATING FROM BUFFET****</t>
  </si>
  <si>
    <t>Fudge Brownies &amp; Dessert Bars</t>
  </si>
  <si>
    <t>Mini Cheesecakes</t>
  </si>
  <si>
    <t>BREAD BASKETS FOR THE TABLE/</t>
  </si>
  <si>
    <t>13 SETS</t>
  </si>
  <si>
    <t xml:space="preserve">Seasonal Roasted Vegetables </t>
  </si>
  <si>
    <t>Au Poivre</t>
  </si>
  <si>
    <t>CUTLERY</t>
  </si>
  <si>
    <t>WHITE COCKTAIL NAPKINS</t>
  </si>
  <si>
    <t>PLASTIC SODA CUPS</t>
  </si>
  <si>
    <t>DESSERT - METAL</t>
  </si>
  <si>
    <t>SEND DESSERTS IN METAL - CHEF TO PLATTER ON SITE</t>
  </si>
  <si>
    <t>Leslie</t>
  </si>
  <si>
    <t>Devon &amp; Jack's Wedding</t>
  </si>
  <si>
    <t>2pm</t>
  </si>
  <si>
    <t>5pm</t>
  </si>
  <si>
    <t>10pm</t>
  </si>
  <si>
    <t>051725-5</t>
  </si>
  <si>
    <t>Hibachi Chicken Kabobs</t>
  </si>
  <si>
    <t>Chipotle Lobster Salad</t>
  </si>
  <si>
    <t>Raspberry &amp; Brie in Filo</t>
  </si>
  <si>
    <t>Wildflower Honey</t>
  </si>
  <si>
    <t>Asiago Risotto Croquette</t>
  </si>
  <si>
    <t>Marinara Sauce</t>
  </si>
  <si>
    <r>
      <t xml:space="preserve">on 1/2 Cocktail Brioche Roll </t>
    </r>
    <r>
      <rPr>
        <b/>
        <sz val="24"/>
        <color rgb="FFFF0000"/>
        <rFont val="Calibri"/>
        <family val="2"/>
        <scheme val="minor"/>
      </rPr>
      <t>ASSEMBLE ON SITE</t>
    </r>
  </si>
  <si>
    <t>PRESENTED APP - STREET FOOD STATION - CHINA/METAL</t>
  </si>
  <si>
    <t>Wing Flight</t>
  </si>
  <si>
    <t>Bone-in Chicken Wings</t>
  </si>
  <si>
    <t>Buffalo Hot Sauce</t>
  </si>
  <si>
    <t>Honey BBQ Sauce</t>
  </si>
  <si>
    <t>Thai Chili Sauce</t>
  </si>
  <si>
    <t>Ranch Dressing</t>
  </si>
  <si>
    <t>Shrimp Ceviche Shooters</t>
  </si>
  <si>
    <t>Korean BBQ Pork</t>
  </si>
  <si>
    <t>Crispy Slaw</t>
  </si>
  <si>
    <t>Chipotle Aioli</t>
  </si>
  <si>
    <t>atop Bao Bun</t>
  </si>
  <si>
    <t>Charcuterie Board</t>
  </si>
  <si>
    <t>Dried Fruit, Nuts, Olives</t>
  </si>
  <si>
    <t>Crispy Cod Street Tacos</t>
  </si>
  <si>
    <t>Crispy Cod</t>
  </si>
  <si>
    <t>Soft Shell Tacos</t>
  </si>
  <si>
    <t>Crunchy Slaw</t>
  </si>
  <si>
    <t>Jumbo Lump Crab Cakes</t>
  </si>
  <si>
    <t>Penne a la Vodka</t>
  </si>
  <si>
    <t>Caesar Salad</t>
  </si>
  <si>
    <t>Caesar Dressing</t>
  </si>
  <si>
    <r>
      <t xml:space="preserve">Wedding Cake - </t>
    </r>
    <r>
      <rPr>
        <b/>
        <sz val="24"/>
        <color rgb="FF00B0F0"/>
        <rFont val="Calibri"/>
        <family val="2"/>
        <scheme val="minor"/>
      </rPr>
      <t>SUNFLOUR BAKESHOP</t>
    </r>
  </si>
  <si>
    <t>Cannoli</t>
  </si>
  <si>
    <t>Assorted Mini Desserts</t>
  </si>
  <si>
    <t>BNB SMALL PLATES</t>
  </si>
  <si>
    <t>SALAD SMALL PLATES</t>
  </si>
  <si>
    <t>LARGE PLATES</t>
  </si>
  <si>
    <t>ALL PURPOSE GLASSWARE</t>
  </si>
  <si>
    <t>IRISH COFFEE MUGS</t>
  </si>
  <si>
    <t>WINE GLASSES</t>
  </si>
  <si>
    <t>COLORS: IVORY &amp; SEA MIST</t>
  </si>
  <si>
    <t>WILL NEED CLEARING TRAYS &amp; FOOTBALL TRAYS</t>
  </si>
  <si>
    <t>12PM</t>
  </si>
  <si>
    <t>2PM</t>
  </si>
  <si>
    <t>FOODWERX ARRIVAL</t>
  </si>
  <si>
    <t>COKE ZERO  (FOR SIG DRINK)</t>
  </si>
  <si>
    <t>MARGATITA SALT - SUGAR (FOR SIG DRINK)</t>
  </si>
  <si>
    <t>SIMPLE SYRUP (EXTRA) - SOUR MIX (EXTRA) - GRENANDINE - LIME JUICE (EXTRA)</t>
  </si>
  <si>
    <t>TONIC - CLUB SODA - LEMONS - LIMES (EXTRA)</t>
  </si>
  <si>
    <t>#</t>
  </si>
  <si>
    <t>2+2</t>
  </si>
  <si>
    <t>25 cut in 3</t>
  </si>
  <si>
    <t>5+5+4+3</t>
  </si>
  <si>
    <t>4+4+2+2</t>
  </si>
  <si>
    <t>4+4+4</t>
  </si>
  <si>
    <t>YES</t>
  </si>
  <si>
    <t>2 QT</t>
  </si>
  <si>
    <t>35 ROLLS/ 70 HALVES</t>
  </si>
  <si>
    <t>1/2 #</t>
  </si>
  <si>
    <t>w/ Sour Cherry Glaze on Side</t>
  </si>
  <si>
    <r>
      <t xml:space="preserve">Rosemary Lamb Lollipops - </t>
    </r>
    <r>
      <rPr>
        <b/>
        <sz val="24"/>
        <color rgb="FFFF0000"/>
        <rFont val="Calibri"/>
        <family val="2"/>
        <scheme val="minor"/>
      </rPr>
      <t>Chef to Cut on Site</t>
    </r>
  </si>
  <si>
    <t>3 HOTEL</t>
  </si>
  <si>
    <t>QT</t>
  </si>
  <si>
    <t>BOTTLE</t>
  </si>
  <si>
    <t>1/3 FOIL</t>
  </si>
  <si>
    <t>1 BOARD</t>
  </si>
  <si>
    <t>5 TENDERLOIN</t>
  </si>
  <si>
    <r>
      <t xml:space="preserve">Artisan Rolls - </t>
    </r>
    <r>
      <rPr>
        <b/>
        <sz val="24"/>
        <color rgb="FFFF0000"/>
        <rFont val="Calibri"/>
        <family val="2"/>
        <scheme val="minor"/>
      </rPr>
      <t>IN 12 BREAD BASKETS ON EACH TABLE</t>
    </r>
  </si>
  <si>
    <t>2/3 BELL POT</t>
  </si>
  <si>
    <t>90 - 4OZ</t>
  </si>
  <si>
    <t>3 HOTEL PKD</t>
  </si>
  <si>
    <t>3 LRG for 100</t>
  </si>
  <si>
    <t>GAL</t>
  </si>
  <si>
    <t>DELIVERED</t>
  </si>
  <si>
    <t>36 SM BOTTLES</t>
  </si>
  <si>
    <t>1+1+6</t>
  </si>
  <si>
    <t>6+2+1</t>
  </si>
  <si>
    <t>CASE+CASE+15+20</t>
  </si>
  <si>
    <t>GLUTEN FREE ENTRÉE</t>
  </si>
  <si>
    <t>(25) CARAFES &amp; (12) S&amp;P SHAKERS ON EACH TABLE</t>
  </si>
  <si>
    <t>SIGNATURE DRINKS: JACK &amp; COKE + MARGS</t>
  </si>
  <si>
    <t>CEREMONY TO BE SET UP BY UTILITY STAFF MEMBER</t>
  </si>
  <si>
    <t>4:30PM</t>
  </si>
  <si>
    <t>CEREMONY STARTS</t>
  </si>
  <si>
    <t>5PM</t>
  </si>
  <si>
    <t>RECEPTIONS STARTS</t>
  </si>
  <si>
    <t>10PM</t>
  </si>
  <si>
    <t>EVENT ENDS</t>
  </si>
  <si>
    <t>ROX ARRIVAL w/ ASSISTANT CASSIE</t>
  </si>
  <si>
    <t>******MAKE SURE TO TAKE GARNISH FOR THE PASSING PLATTERS******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</si>
</sst>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zoomScale="50" zoomScaleNormal="50" workbookViewId="0">
      <selection activeCell="B10" sqref="B10:L10"/>
    </sheetView>
  </sheetViews>
  <sheetFormatPr defaultColWidth="11" defaultRowHeight="31.5" x14ac:dyDescent="0.5"/>
  <cols>
    <col min="1" max="1" width="43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121</v>
      </c>
      <c r="K1" s="45"/>
      <c r="L1" s="46"/>
    </row>
    <row r="2" spans="1:12" s="1" customFormat="1" ht="26.25" x14ac:dyDescent="0.4">
      <c r="A2" s="9" t="s">
        <v>0</v>
      </c>
      <c r="B2" s="47" t="s">
        <v>89</v>
      </c>
      <c r="C2" s="47"/>
      <c r="D2" s="47"/>
      <c r="E2" s="47"/>
      <c r="F2" s="47"/>
      <c r="G2" s="47"/>
      <c r="H2" s="47"/>
      <c r="I2" s="9" t="s">
        <v>4</v>
      </c>
      <c r="J2" s="50">
        <v>44332</v>
      </c>
      <c r="K2" s="50"/>
      <c r="L2" s="51"/>
    </row>
    <row r="3" spans="1:12" s="1" customFormat="1" ht="26.25" x14ac:dyDescent="0.4">
      <c r="A3" s="10" t="s">
        <v>2</v>
      </c>
      <c r="B3" s="48" t="s">
        <v>117</v>
      </c>
      <c r="C3" s="48"/>
      <c r="D3" s="48"/>
      <c r="E3" s="48"/>
      <c r="F3" s="48"/>
      <c r="G3" s="48"/>
      <c r="H3" s="48"/>
      <c r="I3" s="10" t="s">
        <v>1</v>
      </c>
      <c r="J3" s="52">
        <v>100</v>
      </c>
      <c r="K3" s="52"/>
      <c r="L3" s="53"/>
    </row>
    <row r="4" spans="1:12" s="1" customFormat="1" ht="26.25" x14ac:dyDescent="0.4">
      <c r="A4" s="10" t="s">
        <v>8</v>
      </c>
      <c r="B4" s="48" t="s">
        <v>90</v>
      </c>
      <c r="C4" s="48"/>
      <c r="D4" s="48"/>
      <c r="E4" s="48"/>
      <c r="F4" s="48"/>
      <c r="G4" s="48"/>
      <c r="H4" s="48"/>
      <c r="I4" s="10" t="s">
        <v>5</v>
      </c>
      <c r="J4" s="54" t="s">
        <v>119</v>
      </c>
      <c r="K4" s="54"/>
      <c r="L4" s="55"/>
    </row>
    <row r="5" spans="1:12" s="1" customFormat="1" ht="26.25" x14ac:dyDescent="0.4">
      <c r="A5" s="10" t="s">
        <v>3</v>
      </c>
      <c r="B5" s="56" t="s">
        <v>91</v>
      </c>
      <c r="C5" s="57"/>
      <c r="D5" s="57"/>
      <c r="E5" s="57"/>
      <c r="F5" s="57"/>
      <c r="G5" s="57"/>
      <c r="H5" s="57"/>
      <c r="I5" s="10" t="s">
        <v>6</v>
      </c>
      <c r="J5" s="54" t="s">
        <v>120</v>
      </c>
      <c r="K5" s="54"/>
      <c r="L5" s="55"/>
    </row>
    <row r="6" spans="1:12" s="1" customFormat="1" ht="26.25" x14ac:dyDescent="0.4">
      <c r="A6" s="11" t="s">
        <v>10</v>
      </c>
      <c r="B6" s="49" t="s">
        <v>92</v>
      </c>
      <c r="C6" s="49"/>
      <c r="D6" s="49"/>
      <c r="E6" s="49"/>
      <c r="F6" s="49"/>
      <c r="G6" s="49"/>
      <c r="H6" s="49"/>
      <c r="I6" s="10" t="s">
        <v>7</v>
      </c>
      <c r="J6" s="52" t="s">
        <v>116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3" t="s">
        <v>118</v>
      </c>
      <c r="K7" s="33"/>
      <c r="L7" s="34"/>
    </row>
    <row r="8" spans="1:12" x14ac:dyDescent="0.5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5">
      <c r="A9" s="35" t="s">
        <v>16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5">
      <c r="A10" s="12"/>
      <c r="B10" s="27" t="s">
        <v>209</v>
      </c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2">
        <v>70</v>
      </c>
      <c r="B11" s="21" t="s">
        <v>122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176</v>
      </c>
      <c r="B13" s="21" t="s">
        <v>123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 t="s">
        <v>177</v>
      </c>
      <c r="B14" s="21" t="s">
        <v>128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>
        <v>70</v>
      </c>
      <c r="B16" s="21" t="s">
        <v>124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 t="s">
        <v>178</v>
      </c>
      <c r="B17" s="21" t="s">
        <v>125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>
        <v>70</v>
      </c>
      <c r="B19" s="21" t="s">
        <v>126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 t="s">
        <v>169</v>
      </c>
      <c r="B20" s="21" t="s">
        <v>127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>
        <v>70</v>
      </c>
      <c r="B22" s="21" t="s">
        <v>93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>
        <v>64</v>
      </c>
      <c r="B24" s="21" t="s">
        <v>180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 t="s">
        <v>169</v>
      </c>
      <c r="B25" s="21" t="s">
        <v>179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x14ac:dyDescent="0.5">
      <c r="A27" s="35" t="s">
        <v>129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x14ac:dyDescent="0.5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1.5" customHeight="1" x14ac:dyDescent="0.5">
      <c r="A29" s="12"/>
      <c r="B29" s="41" t="s">
        <v>130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x14ac:dyDescent="0.5">
      <c r="A30" s="12" t="s">
        <v>181</v>
      </c>
      <c r="B30" s="21" t="s">
        <v>131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1.5" customHeight="1" x14ac:dyDescent="0.5">
      <c r="A31" s="12" t="s">
        <v>182</v>
      </c>
      <c r="B31" s="21" t="s">
        <v>132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 t="s">
        <v>182</v>
      </c>
      <c r="B32" s="21" t="s">
        <v>133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1.5" customHeight="1" x14ac:dyDescent="0.5">
      <c r="A33" s="12" t="s">
        <v>182</v>
      </c>
      <c r="B33" s="21" t="s">
        <v>134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 t="s">
        <v>176</v>
      </c>
      <c r="B34" s="21" t="s">
        <v>135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>
        <v>70</v>
      </c>
      <c r="B36" s="21" t="s">
        <v>136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x14ac:dyDescent="0.5">
      <c r="A38" s="12" t="s">
        <v>184</v>
      </c>
      <c r="B38" s="21" t="s">
        <v>137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5">
      <c r="A39" s="12" t="s">
        <v>182</v>
      </c>
      <c r="B39" s="21" t="s">
        <v>138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5">
      <c r="A40" s="12" t="s">
        <v>183</v>
      </c>
      <c r="B40" s="21" t="s">
        <v>139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5">
      <c r="A41" s="12">
        <v>75</v>
      </c>
      <c r="B41" s="21" t="s">
        <v>140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/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x14ac:dyDescent="0.5">
      <c r="A43" s="12">
        <v>75</v>
      </c>
      <c r="B43" s="41" t="s">
        <v>143</v>
      </c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x14ac:dyDescent="0.5">
      <c r="A44" s="12" t="s">
        <v>184</v>
      </c>
      <c r="B44" s="21" t="s">
        <v>144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>
        <v>75</v>
      </c>
      <c r="B45" s="21" t="s">
        <v>145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 t="s">
        <v>182</v>
      </c>
      <c r="B46" s="21" t="s">
        <v>146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12" t="s">
        <v>183</v>
      </c>
      <c r="B47" s="21" t="s">
        <v>139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3"/>
    </row>
    <row r="49" spans="1:12" x14ac:dyDescent="0.5">
      <c r="A49" s="12"/>
      <c r="B49" s="41" t="s">
        <v>141</v>
      </c>
      <c r="C49" s="42"/>
      <c r="D49" s="42"/>
      <c r="E49" s="42"/>
      <c r="F49" s="42"/>
      <c r="G49" s="42"/>
      <c r="H49" s="42"/>
      <c r="I49" s="42"/>
      <c r="J49" s="42"/>
      <c r="K49" s="42"/>
      <c r="L49" s="43"/>
    </row>
    <row r="50" spans="1:12" x14ac:dyDescent="0.5">
      <c r="A50" s="12" t="s">
        <v>185</v>
      </c>
      <c r="B50" s="21" t="s">
        <v>100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/>
      <c r="B51" s="21" t="s">
        <v>142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 t="s">
        <v>170</v>
      </c>
      <c r="B52" s="21" t="s">
        <v>101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>
        <v>6</v>
      </c>
      <c r="B53" s="21" t="s">
        <v>102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 t="s">
        <v>182</v>
      </c>
      <c r="B54" s="21" t="s">
        <v>103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5">
      <c r="A55" s="12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5">
      <c r="A56" s="60" t="s">
        <v>19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2"/>
    </row>
    <row r="57" spans="1:12" x14ac:dyDescent="0.5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12">
        <v>108</v>
      </c>
      <c r="B58" s="21" t="s">
        <v>187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5">
      <c r="A59" s="12">
        <v>25</v>
      </c>
      <c r="B59" s="21" t="s">
        <v>95</v>
      </c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5">
      <c r="A60" s="12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5">
      <c r="A61" s="35" t="s">
        <v>20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7"/>
    </row>
    <row r="62" spans="1:12" x14ac:dyDescent="0.5">
      <c r="A62" s="12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5">
      <c r="A63" s="12"/>
      <c r="B63" s="27" t="s">
        <v>104</v>
      </c>
      <c r="C63" s="58"/>
      <c r="D63" s="58"/>
      <c r="E63" s="58"/>
      <c r="F63" s="58"/>
      <c r="G63" s="58"/>
      <c r="H63" s="58"/>
      <c r="I63" s="58"/>
      <c r="J63" s="58"/>
      <c r="K63" s="58"/>
      <c r="L63" s="59"/>
    </row>
    <row r="64" spans="1:12" x14ac:dyDescent="0.5">
      <c r="A64" s="12" t="s">
        <v>186</v>
      </c>
      <c r="B64" s="21" t="s">
        <v>94</v>
      </c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 x14ac:dyDescent="0.5">
      <c r="A65" s="12" t="s">
        <v>188</v>
      </c>
      <c r="B65" s="21" t="s">
        <v>110</v>
      </c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x14ac:dyDescent="0.5">
      <c r="A66" s="12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x14ac:dyDescent="0.5">
      <c r="A67" s="12" t="s">
        <v>189</v>
      </c>
      <c r="B67" s="21" t="s">
        <v>147</v>
      </c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x14ac:dyDescent="0.5">
      <c r="A68" s="12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x14ac:dyDescent="0.5">
      <c r="A69" s="12" t="s">
        <v>190</v>
      </c>
      <c r="B69" s="21" t="s">
        <v>148</v>
      </c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 x14ac:dyDescent="0.5">
      <c r="A70" s="12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x14ac:dyDescent="0.5">
      <c r="A71" s="12" t="s">
        <v>190</v>
      </c>
      <c r="B71" s="21" t="s">
        <v>109</v>
      </c>
      <c r="C71" s="22"/>
      <c r="D71" s="22"/>
      <c r="E71" s="22"/>
      <c r="F71" s="22"/>
      <c r="G71" s="22"/>
      <c r="H71" s="22"/>
      <c r="I71" s="22"/>
      <c r="J71" s="22"/>
      <c r="K71" s="22"/>
      <c r="L71" s="23"/>
    </row>
    <row r="72" spans="1:12" x14ac:dyDescent="0.5">
      <c r="A72" s="12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 x14ac:dyDescent="0.5">
      <c r="A73" s="12">
        <v>1</v>
      </c>
      <c r="B73" s="27" t="s">
        <v>198</v>
      </c>
      <c r="C73" s="58"/>
      <c r="D73" s="58"/>
      <c r="E73" s="58"/>
      <c r="F73" s="58"/>
      <c r="G73" s="58"/>
      <c r="H73" s="58"/>
      <c r="I73" s="58"/>
      <c r="J73" s="58"/>
      <c r="K73" s="58"/>
      <c r="L73" s="59"/>
    </row>
    <row r="74" spans="1:12" x14ac:dyDescent="0.5">
      <c r="A74" s="35" t="s">
        <v>21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7"/>
    </row>
    <row r="75" spans="1:12" x14ac:dyDescent="0.5">
      <c r="A75" s="12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3"/>
    </row>
    <row r="76" spans="1:12" x14ac:dyDescent="0.5">
      <c r="A76" s="12" t="s">
        <v>191</v>
      </c>
      <c r="B76" s="21" t="s">
        <v>149</v>
      </c>
      <c r="C76" s="22"/>
      <c r="D76" s="22"/>
      <c r="E76" s="22"/>
      <c r="F76" s="22"/>
      <c r="G76" s="22"/>
      <c r="H76" s="22"/>
      <c r="I76" s="22"/>
      <c r="J76" s="22"/>
      <c r="K76" s="22"/>
      <c r="L76" s="23"/>
    </row>
    <row r="77" spans="1:12" x14ac:dyDescent="0.5">
      <c r="A77" s="12" t="s">
        <v>192</v>
      </c>
      <c r="B77" s="21" t="s">
        <v>150</v>
      </c>
      <c r="C77" s="22"/>
      <c r="D77" s="22"/>
      <c r="E77" s="22"/>
      <c r="F77" s="22"/>
      <c r="G77" s="22"/>
      <c r="H77" s="22"/>
      <c r="I77" s="22"/>
      <c r="J77" s="22"/>
      <c r="K77" s="22"/>
      <c r="L77" s="23"/>
    </row>
    <row r="78" spans="1:12" x14ac:dyDescent="0.5">
      <c r="A78" s="12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3"/>
    </row>
    <row r="79" spans="1:12" x14ac:dyDescent="0.5">
      <c r="A79" s="24" t="s">
        <v>114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6"/>
    </row>
    <row r="80" spans="1:12" x14ac:dyDescent="0.5">
      <c r="A80" s="12"/>
      <c r="B80" s="27" t="s">
        <v>115</v>
      </c>
      <c r="C80" s="28"/>
      <c r="D80" s="28"/>
      <c r="E80" s="28"/>
      <c r="F80" s="28"/>
      <c r="G80" s="28"/>
      <c r="H80" s="28"/>
      <c r="I80" s="28"/>
      <c r="J80" s="28"/>
      <c r="K80" s="28"/>
      <c r="L80" s="29"/>
    </row>
    <row r="81" spans="1:12" x14ac:dyDescent="0.5">
      <c r="A81" s="12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3"/>
    </row>
    <row r="82" spans="1:12" x14ac:dyDescent="0.5">
      <c r="A82" s="19" t="s">
        <v>193</v>
      </c>
      <c r="B82" s="21" t="s">
        <v>151</v>
      </c>
      <c r="C82" s="22"/>
      <c r="D82" s="22"/>
      <c r="E82" s="22"/>
      <c r="F82" s="22"/>
      <c r="G82" s="22"/>
      <c r="H82" s="22"/>
      <c r="I82" s="22"/>
      <c r="J82" s="22"/>
      <c r="K82" s="22"/>
      <c r="L82" s="23"/>
    </row>
    <row r="83" spans="1:12" x14ac:dyDescent="0.5">
      <c r="A83" s="12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3"/>
    </row>
    <row r="84" spans="1:12" x14ac:dyDescent="0.5">
      <c r="A84" s="12"/>
      <c r="B84" s="41" t="s">
        <v>153</v>
      </c>
      <c r="C84" s="22"/>
      <c r="D84" s="22"/>
      <c r="E84" s="22"/>
      <c r="F84" s="22"/>
      <c r="G84" s="22"/>
      <c r="H84" s="22"/>
      <c r="I84" s="22"/>
      <c r="J84" s="22"/>
      <c r="K84" s="22"/>
      <c r="L84" s="23"/>
    </row>
    <row r="85" spans="1:12" x14ac:dyDescent="0.5">
      <c r="A85" s="12">
        <v>100</v>
      </c>
      <c r="B85" s="21" t="s">
        <v>96</v>
      </c>
      <c r="C85" s="22"/>
      <c r="D85" s="22"/>
      <c r="E85" s="22"/>
      <c r="F85" s="22"/>
      <c r="G85" s="22"/>
      <c r="H85" s="22"/>
      <c r="I85" s="22"/>
      <c r="J85" s="22"/>
      <c r="K85" s="22"/>
      <c r="L85" s="23"/>
    </row>
    <row r="86" spans="1:12" x14ac:dyDescent="0.5">
      <c r="A86" s="12" t="s">
        <v>171</v>
      </c>
      <c r="B86" s="21" t="s">
        <v>105</v>
      </c>
      <c r="C86" s="22"/>
      <c r="D86" s="22"/>
      <c r="E86" s="22"/>
      <c r="F86" s="22"/>
      <c r="G86" s="22"/>
      <c r="H86" s="22"/>
      <c r="I86" s="22"/>
      <c r="J86" s="22"/>
      <c r="K86" s="22"/>
      <c r="L86" s="23"/>
    </row>
    <row r="87" spans="1:12" x14ac:dyDescent="0.5">
      <c r="A87" s="12">
        <v>24</v>
      </c>
      <c r="B87" s="21" t="s">
        <v>152</v>
      </c>
      <c r="C87" s="22"/>
      <c r="D87" s="22"/>
      <c r="E87" s="22"/>
      <c r="F87" s="22"/>
      <c r="G87" s="22"/>
      <c r="H87" s="22"/>
      <c r="I87" s="22"/>
      <c r="J87" s="22"/>
      <c r="K87" s="22"/>
      <c r="L87" s="23"/>
    </row>
    <row r="88" spans="1:12" x14ac:dyDescent="0.5">
      <c r="A88" s="12">
        <v>24</v>
      </c>
      <c r="B88" s="21" t="s">
        <v>97</v>
      </c>
      <c r="C88" s="22"/>
      <c r="D88" s="22"/>
      <c r="E88" s="22"/>
      <c r="F88" s="22"/>
      <c r="G88" s="22"/>
      <c r="H88" s="22"/>
      <c r="I88" s="22"/>
      <c r="J88" s="22"/>
      <c r="K88" s="22"/>
      <c r="L88" s="23"/>
    </row>
    <row r="89" spans="1:12" ht="31.5" customHeight="1" x14ac:dyDescent="0.5">
      <c r="A89" s="12">
        <v>24</v>
      </c>
      <c r="B89" s="21" t="s">
        <v>98</v>
      </c>
      <c r="C89" s="22"/>
      <c r="D89" s="22"/>
      <c r="E89" s="22"/>
      <c r="F89" s="22"/>
      <c r="G89" s="22"/>
      <c r="H89" s="22"/>
      <c r="I89" s="22"/>
      <c r="J89" s="22"/>
      <c r="K89" s="22"/>
      <c r="L89" s="23"/>
    </row>
    <row r="90" spans="1:12" x14ac:dyDescent="0.5">
      <c r="A90" s="12">
        <v>24</v>
      </c>
      <c r="B90" s="21" t="s">
        <v>99</v>
      </c>
      <c r="C90" s="22"/>
      <c r="D90" s="22"/>
      <c r="E90" s="22"/>
      <c r="F90" s="22"/>
      <c r="G90" s="22"/>
      <c r="H90" s="22"/>
      <c r="I90" s="22"/>
      <c r="J90" s="22"/>
      <c r="K90" s="22"/>
      <c r="L90" s="23"/>
    </row>
    <row r="91" spans="1:12" x14ac:dyDescent="0.5">
      <c r="A91" s="12">
        <v>10</v>
      </c>
      <c r="B91" s="21" t="s">
        <v>106</v>
      </c>
      <c r="C91" s="22"/>
      <c r="D91" s="22"/>
      <c r="E91" s="22"/>
      <c r="F91" s="22"/>
      <c r="G91" s="22"/>
      <c r="H91" s="22"/>
      <c r="I91" s="22"/>
      <c r="J91" s="22"/>
      <c r="K91" s="22"/>
      <c r="L91" s="23"/>
    </row>
    <row r="92" spans="1:12" x14ac:dyDescent="0.5">
      <c r="A92" s="12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3"/>
    </row>
    <row r="93" spans="1:12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176" ht="12" customHeight="1" x14ac:dyDescent="0.5"/>
  </sheetData>
  <mergeCells count="97">
    <mergeCell ref="B63:L63"/>
    <mergeCell ref="B21:L21"/>
    <mergeCell ref="B14:L14"/>
    <mergeCell ref="B42:L42"/>
    <mergeCell ref="B48:L48"/>
    <mergeCell ref="B22:L22"/>
    <mergeCell ref="B25:L25"/>
    <mergeCell ref="B18:L18"/>
    <mergeCell ref="B23:L23"/>
    <mergeCell ref="B24:L24"/>
    <mergeCell ref="B54:L54"/>
    <mergeCell ref="B73:L73"/>
    <mergeCell ref="B30:L30"/>
    <mergeCell ref="B31:L31"/>
    <mergeCell ref="B32:L32"/>
    <mergeCell ref="B33:L33"/>
    <mergeCell ref="B34:L34"/>
    <mergeCell ref="A56:L56"/>
    <mergeCell ref="B57:L57"/>
    <mergeCell ref="B58:L58"/>
    <mergeCell ref="B59:L59"/>
    <mergeCell ref="B39:L39"/>
    <mergeCell ref="B43:L43"/>
    <mergeCell ref="B50:L50"/>
    <mergeCell ref="B55:L55"/>
    <mergeCell ref="B49:L49"/>
    <mergeCell ref="B44:L44"/>
    <mergeCell ref="B77:L77"/>
    <mergeCell ref="B40:L40"/>
    <mergeCell ref="B60:L60"/>
    <mergeCell ref="B71:L71"/>
    <mergeCell ref="B65:L65"/>
    <mergeCell ref="B45:L45"/>
    <mergeCell ref="B46:L46"/>
    <mergeCell ref="B47:L47"/>
    <mergeCell ref="B66:L66"/>
    <mergeCell ref="A61:L61"/>
    <mergeCell ref="B62:L62"/>
    <mergeCell ref="B64:L64"/>
    <mergeCell ref="B53:L53"/>
    <mergeCell ref="B52:L52"/>
    <mergeCell ref="B51:L51"/>
    <mergeCell ref="B75:L75"/>
    <mergeCell ref="B92:L92"/>
    <mergeCell ref="B67:L67"/>
    <mergeCell ref="B68:L68"/>
    <mergeCell ref="B69:L69"/>
    <mergeCell ref="B70:L70"/>
    <mergeCell ref="B88:L88"/>
    <mergeCell ref="B89:L89"/>
    <mergeCell ref="B90:L90"/>
    <mergeCell ref="B91:L91"/>
    <mergeCell ref="B76:L76"/>
    <mergeCell ref="B86:L86"/>
    <mergeCell ref="B84:L84"/>
    <mergeCell ref="B85:L85"/>
    <mergeCell ref="B72:L72"/>
    <mergeCell ref="B78:L78"/>
    <mergeCell ref="A74:L7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6:L16"/>
    <mergeCell ref="J7:L7"/>
    <mergeCell ref="A9:L9"/>
    <mergeCell ref="B41:L41"/>
    <mergeCell ref="B19:L19"/>
    <mergeCell ref="B20:L20"/>
    <mergeCell ref="B35:L35"/>
    <mergeCell ref="B36:L36"/>
    <mergeCell ref="B26:L26"/>
    <mergeCell ref="B37:L37"/>
    <mergeCell ref="B38:L38"/>
    <mergeCell ref="A27:L27"/>
    <mergeCell ref="B28:L28"/>
    <mergeCell ref="B29:L29"/>
    <mergeCell ref="B10:L10"/>
    <mergeCell ref="B11:L11"/>
    <mergeCell ref="B12:L12"/>
    <mergeCell ref="B13:L13"/>
    <mergeCell ref="B15:L15"/>
    <mergeCell ref="B17:L17"/>
    <mergeCell ref="B87:L87"/>
    <mergeCell ref="A79:L79"/>
    <mergeCell ref="B80:L80"/>
    <mergeCell ref="B83:L83"/>
    <mergeCell ref="B82:L82"/>
    <mergeCell ref="B81:L81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5"/>
  <sheetViews>
    <sheetView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051725-5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Camden County Boathouse</v>
      </c>
      <c r="C2" s="48"/>
      <c r="D2" s="48"/>
      <c r="E2" s="48"/>
      <c r="F2" s="48"/>
      <c r="G2" s="48"/>
      <c r="H2" s="48"/>
      <c r="I2" s="10" t="s">
        <v>4</v>
      </c>
      <c r="J2" s="100">
        <f>BEO!J2</f>
        <v>44332</v>
      </c>
      <c r="K2" s="50"/>
      <c r="L2" s="51"/>
    </row>
    <row r="3" spans="1:12" s="1" customFormat="1" ht="26.25" x14ac:dyDescent="0.4">
      <c r="A3" s="10" t="s">
        <v>2</v>
      </c>
      <c r="B3" s="48" t="str">
        <f>BEO!B3</f>
        <v>Devon &amp; Jack's Wedding</v>
      </c>
      <c r="C3" s="48"/>
      <c r="D3" s="48"/>
      <c r="E3" s="48"/>
      <c r="F3" s="48"/>
      <c r="G3" s="48"/>
      <c r="H3" s="48"/>
      <c r="I3" s="10" t="s">
        <v>1</v>
      </c>
      <c r="J3" s="99">
        <f>BEO!J3</f>
        <v>100</v>
      </c>
      <c r="K3" s="52"/>
      <c r="L3" s="53"/>
    </row>
    <row r="4" spans="1:12" s="1" customFormat="1" ht="26.25" x14ac:dyDescent="0.4">
      <c r="A4" s="10" t="s">
        <v>8</v>
      </c>
      <c r="B4" s="48" t="str">
        <f>BEO!B4</f>
        <v>Roxanne 856-655-5612</v>
      </c>
      <c r="C4" s="48"/>
      <c r="D4" s="48"/>
      <c r="E4" s="48"/>
      <c r="F4" s="48"/>
      <c r="G4" s="48"/>
      <c r="H4" s="48"/>
      <c r="I4" s="10" t="s">
        <v>5</v>
      </c>
      <c r="J4" s="96" t="str">
        <f>BEO!J4</f>
        <v>5pm</v>
      </c>
      <c r="K4" s="97"/>
      <c r="L4" s="98"/>
    </row>
    <row r="5" spans="1:12" s="1" customFormat="1" ht="26.25" x14ac:dyDescent="0.4">
      <c r="A5" s="10" t="s">
        <v>3</v>
      </c>
      <c r="B5" s="48" t="str">
        <f>BEO!B5</f>
        <v>7050 North Park Drive</v>
      </c>
      <c r="C5" s="48"/>
      <c r="D5" s="48"/>
      <c r="E5" s="48"/>
      <c r="F5" s="48"/>
      <c r="G5" s="48"/>
      <c r="H5" s="48"/>
      <c r="I5" s="10" t="s">
        <v>6</v>
      </c>
      <c r="J5" s="96" t="str">
        <f>BEO!J5</f>
        <v>10pm</v>
      </c>
      <c r="K5" s="97"/>
      <c r="L5" s="98"/>
    </row>
    <row r="6" spans="1:12" s="1" customFormat="1" ht="26.25" x14ac:dyDescent="0.4">
      <c r="A6" s="11" t="s">
        <v>10</v>
      </c>
      <c r="B6" s="48" t="str">
        <f>BEO!B6</f>
        <v>Pennsauken, NJ</v>
      </c>
      <c r="C6" s="48"/>
      <c r="D6" s="48"/>
      <c r="E6" s="48"/>
      <c r="F6" s="48"/>
      <c r="G6" s="48"/>
      <c r="H6" s="48"/>
      <c r="I6" s="10" t="s">
        <v>7</v>
      </c>
      <c r="J6" s="99" t="str">
        <f>BEO!J6</f>
        <v>Leslie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7" t="str">
        <f>BEO!J7</f>
        <v>2pm</v>
      </c>
      <c r="K7" s="88"/>
      <c r="L7" s="89"/>
    </row>
    <row r="8" spans="1:12" ht="36" x14ac:dyDescent="0.55000000000000004">
      <c r="A8" s="90" t="s">
        <v>11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 t="s">
        <v>194</v>
      </c>
      <c r="B10" s="93" t="s">
        <v>165</v>
      </c>
      <c r="C10" s="94"/>
      <c r="D10" s="94"/>
      <c r="E10" s="94"/>
      <c r="F10" s="94"/>
      <c r="G10" s="94"/>
      <c r="H10" s="94"/>
      <c r="I10" s="94"/>
      <c r="J10" s="94"/>
      <c r="K10" s="94"/>
      <c r="L10" s="95"/>
    </row>
    <row r="11" spans="1:12" x14ac:dyDescent="0.5">
      <c r="A11" s="5" t="s">
        <v>172</v>
      </c>
      <c r="B11" s="93" t="s">
        <v>17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x14ac:dyDescent="0.5">
      <c r="A12" s="5" t="s">
        <v>173</v>
      </c>
      <c r="B12" s="63" t="s">
        <v>167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x14ac:dyDescent="0.5">
      <c r="A13" s="5" t="s">
        <v>174</v>
      </c>
      <c r="B13" s="63" t="s">
        <v>84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x14ac:dyDescent="0.5">
      <c r="A14" s="5" t="s">
        <v>196</v>
      </c>
      <c r="B14" s="63" t="s">
        <v>22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5">
      <c r="A15" s="5" t="s">
        <v>195</v>
      </c>
      <c r="B15" s="63" t="s">
        <v>18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5">
      <c r="A16" s="5" t="s">
        <v>197</v>
      </c>
      <c r="B16" s="63" t="s">
        <v>168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5">
      <c r="A17" s="5" t="s">
        <v>182</v>
      </c>
      <c r="B17" s="63" t="s">
        <v>166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5">
      <c r="A18" s="5"/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x14ac:dyDescent="0.5">
      <c r="A19" s="5" t="s">
        <v>175</v>
      </c>
      <c r="B19" s="63" t="s">
        <v>87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ht="31.5" customHeight="1" x14ac:dyDescent="0.5">
      <c r="A20" s="5"/>
      <c r="B20" s="63" t="s">
        <v>88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13"/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ht="36" x14ac:dyDescent="0.55000000000000004">
      <c r="A22" s="81" t="s">
        <v>62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3"/>
    </row>
    <row r="23" spans="1:12" x14ac:dyDescent="0.5">
      <c r="A23" s="13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20"/>
      <c r="B24" s="84" t="s">
        <v>13</v>
      </c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x14ac:dyDescent="0.5">
      <c r="A25" s="5"/>
      <c r="B25" s="63" t="s">
        <v>154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5">
      <c r="A26" s="5"/>
      <c r="B26" s="63" t="s">
        <v>155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5"/>
      <c r="B27" s="63" t="s">
        <v>156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x14ac:dyDescent="0.5">
      <c r="A28" s="5"/>
      <c r="B28" s="63" t="s">
        <v>111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2" x14ac:dyDescent="0.5">
      <c r="A29" s="5"/>
      <c r="B29" s="63" t="s">
        <v>86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x14ac:dyDescent="0.5">
      <c r="A30" s="5"/>
      <c r="B30" s="63" t="s">
        <v>112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5">
      <c r="A31" s="5"/>
      <c r="B31" s="63" t="s">
        <v>157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5"/>
      <c r="B32" s="63" t="s">
        <v>158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5"/>
      <c r="B33" s="63" t="s">
        <v>159</v>
      </c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x14ac:dyDescent="0.5">
      <c r="A34" s="5"/>
      <c r="B34" s="63" t="s">
        <v>85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2" x14ac:dyDescent="0.5">
      <c r="A35" s="5"/>
      <c r="B35" s="63" t="s">
        <v>113</v>
      </c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x14ac:dyDescent="0.5">
      <c r="A36" s="5"/>
      <c r="B36" s="63" t="s">
        <v>14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5">
      <c r="A37" s="5"/>
      <c r="B37" s="63" t="s">
        <v>15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x14ac:dyDescent="0.5">
      <c r="A38" s="13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ht="36" x14ac:dyDescent="0.5">
      <c r="A39" s="72" t="s">
        <v>23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s="15" customFormat="1" x14ac:dyDescent="0.2">
      <c r="A40" s="14"/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s="15" customFormat="1" x14ac:dyDescent="0.2">
      <c r="A41" s="14"/>
      <c r="B41" s="75" t="s">
        <v>201</v>
      </c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s="15" customFormat="1" x14ac:dyDescent="0.2">
      <c r="A42" s="14"/>
      <c r="B42" s="63" t="s">
        <v>160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s="15" customFormat="1" x14ac:dyDescent="0.2">
      <c r="A43" s="14"/>
      <c r="B43" s="63" t="s">
        <v>161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s="15" customFormat="1" x14ac:dyDescent="0.2">
      <c r="A44" s="14"/>
      <c r="B44" s="63" t="s">
        <v>199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s="15" customFormat="1" x14ac:dyDescent="0.2">
      <c r="A45" s="14"/>
      <c r="B45" s="63" t="s">
        <v>200</v>
      </c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s="15" customFormat="1" x14ac:dyDescent="0.2">
      <c r="A46" s="14"/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ht="36" x14ac:dyDescent="0.55000000000000004">
      <c r="A47" s="69" t="s">
        <v>24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1"/>
    </row>
    <row r="48" spans="1:12" s="16" customFormat="1" ht="28.5" x14ac:dyDescent="0.2">
      <c r="A48" s="17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8"/>
    </row>
    <row r="49" spans="1:12" s="16" customFormat="1" ht="28.5" x14ac:dyDescent="0.2">
      <c r="A49" s="17" t="s">
        <v>162</v>
      </c>
      <c r="B49" s="66" t="s">
        <v>208</v>
      </c>
      <c r="C49" s="67"/>
      <c r="D49" s="67"/>
      <c r="E49" s="67"/>
      <c r="F49" s="67"/>
      <c r="G49" s="67"/>
      <c r="H49" s="67"/>
      <c r="I49" s="67"/>
      <c r="J49" s="67"/>
      <c r="K49" s="67"/>
      <c r="L49" s="68"/>
    </row>
    <row r="50" spans="1:12" s="16" customFormat="1" ht="28.5" x14ac:dyDescent="0.2">
      <c r="A50" s="17" t="s">
        <v>163</v>
      </c>
      <c r="B50" s="66" t="s">
        <v>164</v>
      </c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s="16" customFormat="1" ht="28.5" x14ac:dyDescent="0.2">
      <c r="A51" s="17" t="s">
        <v>202</v>
      </c>
      <c r="B51" s="66" t="s">
        <v>203</v>
      </c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s="16" customFormat="1" ht="28.5" x14ac:dyDescent="0.2">
      <c r="A52" s="17" t="s">
        <v>204</v>
      </c>
      <c r="B52" s="66" t="s">
        <v>205</v>
      </c>
      <c r="C52" s="67"/>
      <c r="D52" s="67"/>
      <c r="E52" s="67"/>
      <c r="F52" s="67"/>
      <c r="G52" s="67"/>
      <c r="H52" s="67"/>
      <c r="I52" s="67"/>
      <c r="J52" s="67"/>
      <c r="K52" s="67"/>
      <c r="L52" s="68"/>
    </row>
    <row r="53" spans="1:12" s="16" customFormat="1" ht="28.5" x14ac:dyDescent="0.2">
      <c r="A53" s="17" t="s">
        <v>206</v>
      </c>
      <c r="B53" s="66" t="s">
        <v>207</v>
      </c>
      <c r="C53" s="67"/>
      <c r="D53" s="67"/>
      <c r="E53" s="67"/>
      <c r="F53" s="67"/>
      <c r="G53" s="67"/>
      <c r="H53" s="67"/>
      <c r="I53" s="67"/>
      <c r="J53" s="67"/>
      <c r="K53" s="67"/>
      <c r="L53" s="68"/>
    </row>
    <row r="54" spans="1:12" s="16" customFormat="1" ht="28.5" x14ac:dyDescent="0.2">
      <c r="A54" s="17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8"/>
    </row>
    <row r="55" spans="1:12" ht="12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</sheetData>
  <mergeCells count="59">
    <mergeCell ref="B29:L29"/>
    <mergeCell ref="B36:L36"/>
    <mergeCell ref="B23:L23"/>
    <mergeCell ref="B15:L15"/>
    <mergeCell ref="B16:L16"/>
    <mergeCell ref="B18:L18"/>
    <mergeCell ref="B26:L26"/>
    <mergeCell ref="B28:L28"/>
    <mergeCell ref="B19:L19"/>
    <mergeCell ref="B20:L20"/>
    <mergeCell ref="B27:L2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14:L14"/>
    <mergeCell ref="B21:L21"/>
    <mergeCell ref="A22:L22"/>
    <mergeCell ref="B24:L24"/>
    <mergeCell ref="B25:L25"/>
    <mergeCell ref="B17:L17"/>
    <mergeCell ref="B43:L43"/>
    <mergeCell ref="B30:L30"/>
    <mergeCell ref="B31:L31"/>
    <mergeCell ref="B32:L32"/>
    <mergeCell ref="B35:L35"/>
    <mergeCell ref="A39:L39"/>
    <mergeCell ref="B33:L33"/>
    <mergeCell ref="B34:L34"/>
    <mergeCell ref="B42:L42"/>
    <mergeCell ref="B38:L38"/>
    <mergeCell ref="B41:L41"/>
    <mergeCell ref="B37:L37"/>
    <mergeCell ref="B40:L40"/>
    <mergeCell ref="B44:L44"/>
    <mergeCell ref="B46:L46"/>
    <mergeCell ref="B45:L45"/>
    <mergeCell ref="B54:L54"/>
    <mergeCell ref="A47:L47"/>
    <mergeCell ref="B48:L48"/>
    <mergeCell ref="B49:L49"/>
    <mergeCell ref="B50:L50"/>
    <mergeCell ref="B51:L51"/>
    <mergeCell ref="B52:L52"/>
    <mergeCell ref="B53:L53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topLeftCell="A8" zoomScale="50" zoomScaleNormal="50" workbookViewId="0">
      <selection activeCell="A33" sqref="A33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051725-5</v>
      </c>
      <c r="K1" s="45"/>
      <c r="L1" s="46"/>
    </row>
    <row r="2" spans="1:12" s="1" customFormat="1" ht="26.25" x14ac:dyDescent="0.4">
      <c r="A2" s="9" t="s">
        <v>0</v>
      </c>
      <c r="B2" s="109" t="str">
        <f>BEO!B2</f>
        <v>Camden County Boathouse</v>
      </c>
      <c r="C2" s="47"/>
      <c r="D2" s="47"/>
      <c r="E2" s="47"/>
      <c r="F2" s="47"/>
      <c r="G2" s="47"/>
      <c r="H2" s="47"/>
      <c r="I2" s="9" t="s">
        <v>4</v>
      </c>
      <c r="J2" s="100">
        <f>BEO!J2</f>
        <v>44332</v>
      </c>
      <c r="K2" s="50"/>
      <c r="L2" s="51"/>
    </row>
    <row r="3" spans="1:12" s="1" customFormat="1" ht="26.25" x14ac:dyDescent="0.4">
      <c r="A3" s="10" t="s">
        <v>2</v>
      </c>
      <c r="B3" s="107" t="str">
        <f>BEO!B3</f>
        <v>Devon &amp; Jack's Wedding</v>
      </c>
      <c r="C3" s="48"/>
      <c r="D3" s="48"/>
      <c r="E3" s="48"/>
      <c r="F3" s="48"/>
      <c r="G3" s="48"/>
      <c r="H3" s="48"/>
      <c r="I3" s="10" t="s">
        <v>1</v>
      </c>
      <c r="J3" s="99">
        <f>BEO!J3</f>
        <v>100</v>
      </c>
      <c r="K3" s="52"/>
      <c r="L3" s="53"/>
    </row>
    <row r="4" spans="1:12" s="1" customFormat="1" ht="26.25" x14ac:dyDescent="0.4">
      <c r="A4" s="10" t="s">
        <v>8</v>
      </c>
      <c r="B4" s="107" t="str">
        <f>BEO!B4</f>
        <v>Roxanne 856-655-5612</v>
      </c>
      <c r="C4" s="48"/>
      <c r="D4" s="48"/>
      <c r="E4" s="48"/>
      <c r="F4" s="48"/>
      <c r="G4" s="48"/>
      <c r="H4" s="48"/>
      <c r="I4" s="10" t="s">
        <v>5</v>
      </c>
      <c r="J4" s="96" t="str">
        <f>BEO!J4</f>
        <v>5pm</v>
      </c>
      <c r="K4" s="97"/>
      <c r="L4" s="98"/>
    </row>
    <row r="5" spans="1:12" s="1" customFormat="1" ht="26.25" x14ac:dyDescent="0.4">
      <c r="A5" s="10" t="s">
        <v>3</v>
      </c>
      <c r="B5" s="107" t="str">
        <f>BEO!B5</f>
        <v>7050 North Park Drive</v>
      </c>
      <c r="C5" s="48"/>
      <c r="D5" s="48"/>
      <c r="E5" s="48"/>
      <c r="F5" s="48"/>
      <c r="G5" s="48"/>
      <c r="H5" s="48"/>
      <c r="I5" s="10" t="s">
        <v>6</v>
      </c>
      <c r="J5" s="96" t="str">
        <f>BEO!J5</f>
        <v>10pm</v>
      </c>
      <c r="K5" s="97"/>
      <c r="L5" s="98"/>
    </row>
    <row r="6" spans="1:12" s="1" customFormat="1" ht="26.25" x14ac:dyDescent="0.4">
      <c r="A6" s="11" t="s">
        <v>10</v>
      </c>
      <c r="B6" s="108" t="str">
        <f>BEO!B6</f>
        <v>Pennsauken, NJ</v>
      </c>
      <c r="C6" s="49"/>
      <c r="D6" s="49"/>
      <c r="E6" s="49"/>
      <c r="F6" s="49"/>
      <c r="G6" s="49"/>
      <c r="H6" s="49"/>
      <c r="I6" s="10" t="s">
        <v>7</v>
      </c>
      <c r="J6" s="99" t="str">
        <f>BEO!J6</f>
        <v>Leslie</v>
      </c>
      <c r="K6" s="52"/>
      <c r="L6" s="53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87" t="str">
        <f>BEO!J7</f>
        <v>2pm</v>
      </c>
      <c r="K7" s="88"/>
      <c r="L7" s="89"/>
    </row>
    <row r="8" spans="1:12" ht="36" x14ac:dyDescent="0.55000000000000004">
      <c r="A8" s="104" t="s">
        <v>25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6"/>
    </row>
    <row r="9" spans="1:12" x14ac:dyDescent="0.5">
      <c r="A9" s="18"/>
      <c r="B9" s="103" t="s">
        <v>26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</row>
    <row r="10" spans="1:12" x14ac:dyDescent="0.5">
      <c r="A10" s="18"/>
      <c r="B10" s="102" t="s">
        <v>67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2" x14ac:dyDescent="0.5">
      <c r="A11" s="18"/>
      <c r="B11" s="101" t="s">
        <v>27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</row>
    <row r="12" spans="1:12" x14ac:dyDescent="0.5">
      <c r="A12" s="18"/>
      <c r="B12" s="101" t="s">
        <v>28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</row>
    <row r="13" spans="1:12" x14ac:dyDescent="0.5">
      <c r="A13" s="18"/>
      <c r="B13" s="101" t="s">
        <v>63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1:12" x14ac:dyDescent="0.5">
      <c r="A14" s="18"/>
      <c r="B14" s="101" t="s">
        <v>29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</row>
    <row r="15" spans="1:12" x14ac:dyDescent="0.5">
      <c r="A15" s="18"/>
      <c r="B15" s="101" t="s">
        <v>30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</row>
    <row r="16" spans="1:12" x14ac:dyDescent="0.5">
      <c r="A16" s="18"/>
      <c r="B16" s="101" t="s">
        <v>31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</row>
    <row r="17" spans="1:12" x14ac:dyDescent="0.5">
      <c r="A17" s="18"/>
      <c r="B17" s="101" t="s">
        <v>32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</row>
    <row r="18" spans="1:12" x14ac:dyDescent="0.5">
      <c r="A18" s="18"/>
      <c r="B18" s="101" t="s">
        <v>64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</row>
    <row r="19" spans="1:12" x14ac:dyDescent="0.5">
      <c r="A19" s="18"/>
      <c r="B19" s="101" t="s">
        <v>65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</row>
    <row r="20" spans="1:12" x14ac:dyDescent="0.5">
      <c r="A20" s="18"/>
      <c r="B20" s="101" t="s">
        <v>33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</row>
    <row r="21" spans="1:12" x14ac:dyDescent="0.5">
      <c r="A21" s="18"/>
      <c r="B21" s="101" t="s">
        <v>34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</row>
    <row r="22" spans="1:12" x14ac:dyDescent="0.5">
      <c r="A22" s="18"/>
      <c r="B22" s="101" t="s">
        <v>35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1:12" x14ac:dyDescent="0.5">
      <c r="A23" s="18"/>
      <c r="B23" s="101" t="s">
        <v>36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</row>
    <row r="24" spans="1:12" x14ac:dyDescent="0.5">
      <c r="A24" s="18"/>
      <c r="B24" s="101" t="s">
        <v>37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1:12" x14ac:dyDescent="0.5">
      <c r="A25" s="18"/>
      <c r="B25" s="101" t="s">
        <v>38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1:12" x14ac:dyDescent="0.5">
      <c r="A26" s="18"/>
      <c r="B26" s="101" t="s">
        <v>68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1:12" x14ac:dyDescent="0.5">
      <c r="A27" s="18"/>
      <c r="B27" s="101" t="s">
        <v>40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</row>
    <row r="28" spans="1:12" x14ac:dyDescent="0.5">
      <c r="A28" s="18"/>
      <c r="B28" s="101" t="s">
        <v>41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</row>
    <row r="29" spans="1:12" x14ac:dyDescent="0.5">
      <c r="A29" s="18"/>
      <c r="B29" s="101" t="s">
        <v>45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</row>
    <row r="30" spans="1:12" x14ac:dyDescent="0.5">
      <c r="A30" s="18"/>
      <c r="B30" s="102" t="s">
        <v>66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</row>
    <row r="31" spans="1:12" x14ac:dyDescent="0.5">
      <c r="A31" s="18"/>
      <c r="B31" s="101" t="s">
        <v>39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</row>
    <row r="32" spans="1:12" x14ac:dyDescent="0.5">
      <c r="A32" s="18">
        <v>29</v>
      </c>
      <c r="B32" s="101" t="s">
        <v>44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</row>
    <row r="33" spans="1:12" x14ac:dyDescent="0.5">
      <c r="A33" s="18">
        <v>13</v>
      </c>
      <c r="B33" s="101" t="s">
        <v>107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</row>
    <row r="34" spans="1:12" x14ac:dyDescent="0.5">
      <c r="A34" s="18" t="s">
        <v>108</v>
      </c>
      <c r="B34" s="101" t="s">
        <v>48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</row>
    <row r="35" spans="1:12" x14ac:dyDescent="0.5">
      <c r="A35" s="18"/>
      <c r="B35" s="102" t="s">
        <v>69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</row>
    <row r="36" spans="1:12" x14ac:dyDescent="0.5">
      <c r="A36" s="18"/>
      <c r="B36" s="101" t="s">
        <v>42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1:12" x14ac:dyDescent="0.5">
      <c r="A37" s="18"/>
      <c r="B37" s="101" t="s">
        <v>43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</row>
    <row r="38" spans="1:12" x14ac:dyDescent="0.5">
      <c r="A38" s="18"/>
      <c r="B38" s="101" t="s">
        <v>46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</row>
    <row r="39" spans="1:12" x14ac:dyDescent="0.5">
      <c r="A39" s="18"/>
      <c r="B39" s="101" t="s">
        <v>47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</row>
    <row r="40" spans="1:12" x14ac:dyDescent="0.5">
      <c r="A40" s="18"/>
      <c r="B40" s="101" t="s">
        <v>73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</row>
    <row r="41" spans="1:12" x14ac:dyDescent="0.5">
      <c r="A41" s="18"/>
      <c r="B41" s="101" t="s">
        <v>74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</row>
    <row r="42" spans="1:12" x14ac:dyDescent="0.5">
      <c r="A42" s="18"/>
      <c r="B42" s="101" t="s">
        <v>52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</row>
    <row r="43" spans="1:12" x14ac:dyDescent="0.5">
      <c r="A43" s="18"/>
      <c r="B43" s="101" t="s">
        <v>53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</row>
    <row r="44" spans="1:12" x14ac:dyDescent="0.5">
      <c r="A44" s="18"/>
      <c r="B44" s="102" t="s">
        <v>70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</row>
    <row r="45" spans="1:12" x14ac:dyDescent="0.5">
      <c r="A45" s="18"/>
      <c r="B45" s="101" t="s">
        <v>82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</row>
    <row r="46" spans="1:12" x14ac:dyDescent="0.5">
      <c r="A46" s="18"/>
      <c r="B46" s="101" t="s">
        <v>83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1:12" x14ac:dyDescent="0.5">
      <c r="A47" s="18"/>
      <c r="B47" s="101" t="s">
        <v>55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1:12" x14ac:dyDescent="0.5">
      <c r="A48" s="18"/>
      <c r="B48" s="101" t="s">
        <v>50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</row>
    <row r="49" spans="1:12" x14ac:dyDescent="0.5">
      <c r="A49" s="18"/>
      <c r="B49" s="101" t="s">
        <v>51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</row>
    <row r="50" spans="1:12" x14ac:dyDescent="0.5">
      <c r="A50" s="18"/>
      <c r="B50" s="101" t="s">
        <v>76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</row>
    <row r="51" spans="1:12" x14ac:dyDescent="0.5">
      <c r="A51" s="18"/>
      <c r="B51" s="101" t="s">
        <v>49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</row>
    <row r="52" spans="1:12" x14ac:dyDescent="0.5">
      <c r="A52" s="18"/>
      <c r="B52" s="101" t="s">
        <v>75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1"/>
    </row>
    <row r="53" spans="1:12" x14ac:dyDescent="0.5">
      <c r="A53" s="18"/>
      <c r="B53" s="101" t="s">
        <v>54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</row>
    <row r="54" spans="1:12" x14ac:dyDescent="0.5">
      <c r="A54" s="18"/>
      <c r="B54" s="101" t="s">
        <v>77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</row>
    <row r="55" spans="1:12" ht="31.5" customHeight="1" x14ac:dyDescent="0.5">
      <c r="A55" s="18"/>
      <c r="B55" s="102" t="s">
        <v>56</v>
      </c>
      <c r="C55" s="102"/>
      <c r="D55" s="102"/>
      <c r="E55" s="102"/>
      <c r="F55" s="102"/>
      <c r="G55" s="102"/>
      <c r="H55" s="102"/>
      <c r="I55" s="102"/>
      <c r="J55" s="102"/>
      <c r="K55" s="102"/>
      <c r="L55" s="102"/>
    </row>
    <row r="56" spans="1:12" x14ac:dyDescent="0.5">
      <c r="A56" s="18"/>
      <c r="B56" s="101" t="s">
        <v>57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</row>
    <row r="57" spans="1:12" x14ac:dyDescent="0.5">
      <c r="A57" s="18"/>
      <c r="B57" s="101" t="s">
        <v>58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</row>
    <row r="58" spans="1:12" x14ac:dyDescent="0.5">
      <c r="A58" s="18"/>
      <c r="B58" s="101" t="s">
        <v>79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</row>
    <row r="59" spans="1:12" x14ac:dyDescent="0.5">
      <c r="A59" s="18"/>
      <c r="B59" s="101" t="s">
        <v>78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</row>
    <row r="60" spans="1:12" x14ac:dyDescent="0.5">
      <c r="A60" s="18"/>
      <c r="B60" s="101" t="s">
        <v>59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</row>
    <row r="61" spans="1:12" x14ac:dyDescent="0.5">
      <c r="A61" s="18"/>
      <c r="B61" s="101" t="s">
        <v>80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</row>
    <row r="62" spans="1:12" x14ac:dyDescent="0.5">
      <c r="A62" s="18"/>
      <c r="B62" s="101" t="s">
        <v>81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</row>
    <row r="63" spans="1:12" x14ac:dyDescent="0.5">
      <c r="A63" s="18"/>
      <c r="B63" s="101" t="s">
        <v>60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</row>
    <row r="64" spans="1:12" x14ac:dyDescent="0.5">
      <c r="A64" s="18"/>
      <c r="B64" s="101" t="s">
        <v>61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</row>
    <row r="65" spans="1:12" x14ac:dyDescent="0.5">
      <c r="A65" s="18"/>
      <c r="B65" s="101" t="s">
        <v>72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</row>
    <row r="66" spans="1:12" x14ac:dyDescent="0.5">
      <c r="A66" s="18"/>
      <c r="B66" s="101" t="s">
        <v>71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</row>
    <row r="67" spans="1:12" x14ac:dyDescent="0.5">
      <c r="A67" s="18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2025-05-15T16:03:05Z</cp:lastPrinted>
  <dcterms:created xsi:type="dcterms:W3CDTF">2016-05-25T23:56:51Z</dcterms:created>
  <dcterms:modified xsi:type="dcterms:W3CDTF">2026-01-23T21:44:42Z</dcterms:modified>
</cp:coreProperties>
</file>