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728768/WOPIServiceId_TP_DROPBOX_PLUS/WOPIUserId_-/"/>
    </mc:Choice>
  </mc:AlternateContent>
  <xr:revisionPtr revIDLastSave="30" documentId="13_ncr:1_{03082C26-A48A-4749-B1F0-03D3DCD723A1}" xr6:coauthVersionLast="47" xr6:coauthVersionMax="47" xr10:uidLastSave="{447B8AD5-7872-4927-BE1F-ABAFBEFBF2BA}"/>
  <bookViews>
    <workbookView xWindow="14535" yWindow="840" windowWidth="1344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BEO!$A$1:$L$68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<sst xmlns="http://schemas.openxmlformats.org/spreadsheetml/2006/main" count="127" uniqueCount="105">
  <si>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</si>
  <si>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</si>
  <si>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</si>
  <si>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</si>
  <si>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</si>
  <si>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</si>
  <si>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</si>
  <si>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</si>
  <si>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</si>
  <si>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</si>
  <si>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</si>
  <si>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</si>
  <si>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</si>
  <si>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DESSERT - CHINA</t>
  </si>
  <si>
    <t>1Lead 6Ser 2Chef 1Utl 2Bar</t>
  </si>
  <si>
    <t>BEVERAGES</t>
  </si>
  <si>
    <t>PAPER PRODUCTS/CHINA - CUTLERY - GLASSWARE</t>
  </si>
  <si>
    <t>NOTES</t>
  </si>
  <si>
    <t>TIMELINE</t>
  </si>
  <si>
    <t>Updated:</t>
  </si>
  <si>
    <t>DINNER</t>
  </si>
  <si>
    <t>END OF EVENT</t>
  </si>
  <si>
    <t>UNLOAD &amp; SET UP</t>
  </si>
  <si>
    <t>LOAD UP &amp; ROLL OUT</t>
  </si>
  <si>
    <t>267-255-3632</t>
  </si>
  <si>
    <t>3:30PM</t>
  </si>
  <si>
    <t>OPEN</t>
  </si>
  <si>
    <t>1 SERVER (5HRS)</t>
  </si>
  <si>
    <t>2PM</t>
  </si>
  <si>
    <t>Invoice: 86916</t>
  </si>
  <si>
    <t>BUFFET METAL</t>
  </si>
  <si>
    <t>BUFFET CHINA</t>
  </si>
  <si>
    <t>ACCESS TO KITCHEN  OVEN  PREP AREA</t>
  </si>
  <si>
    <t>BUFFET OUTSIDE UNDER TENT</t>
  </si>
  <si>
    <t>DESSERT INSIDE ON COUNTER TOP</t>
  </si>
  <si>
    <t>GUEST ARRIVAL (GUESTS WILL NOT ALL COME AT ONCE)</t>
  </si>
  <si>
    <t>APPS</t>
  </si>
  <si>
    <t>4:00PM</t>
  </si>
  <si>
    <t>4:30PM</t>
  </si>
  <si>
    <t>6:00PM</t>
  </si>
  <si>
    <t>DESSERT</t>
  </si>
  <si>
    <t>7:00PM</t>
  </si>
  <si>
    <t>PLACE LEFTOVER FOOD IN CONTAINERS AND LEAVE FOR GUESTS ARRIVING LATER</t>
  </si>
  <si>
    <t>CLIENT MAY PROVIDE CONTAINERS/CHAFING DISPLAY FOR LEFT OVERS</t>
  </si>
  <si>
    <t>BEGIN PLACING LEFTOVER FOOD IN CONTAINERS FOR GUESTS ARRING LATER</t>
  </si>
  <si>
    <t>6:30PM</t>
  </si>
  <si>
    <t>Rentals:</t>
  </si>
  <si>
    <t>2pm</t>
  </si>
  <si>
    <t>10#</t>
  </si>
  <si>
    <t>JM</t>
  </si>
  <si>
    <t>062125-4</t>
  </si>
  <si>
    <t>Meriah Russell</t>
  </si>
  <si>
    <t>745 Signal Light Road</t>
  </si>
  <si>
    <t>Moorestown, NJ 08057</t>
  </si>
  <si>
    <t>Cheesesteak Dumplings</t>
  </si>
  <si>
    <t>w/ Sriracha Ketchup</t>
  </si>
  <si>
    <t>w/ Hummus</t>
  </si>
  <si>
    <t>w/ Spinach &amp; Artichoke Dip</t>
  </si>
  <si>
    <t>w/ Balsamic Reduction Drizzle</t>
  </si>
  <si>
    <t>Angus Beef Sliders</t>
  </si>
  <si>
    <t>Carolina Pulled Pork</t>
  </si>
  <si>
    <t>Petite Chicken Kabobs</t>
  </si>
  <si>
    <t>Baked Mac &amp; Cheese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</si>
  <si>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</si>
  <si>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</si>
  <si>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</si>
  <si>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</si>
  <si>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</si>
  <si>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</si>
  <si>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QT</t>
  </si>
  <si>
    <t>Ketchup</t>
  </si>
  <si>
    <t xml:space="preserve">Chipotle Mayo </t>
  </si>
  <si>
    <t>PLATTER</t>
  </si>
  <si>
    <t>Seasonal Fruit Salad</t>
  </si>
  <si>
    <r>
      <t xml:space="preserve">Roasted Yukon Gold Potato Salad - </t>
    </r>
    <r>
      <rPr>
        <b/>
        <sz val="24"/>
        <color rgb="FFFF0000"/>
        <rFont val="Calibri"/>
        <family val="2"/>
        <scheme val="minor"/>
      </rPr>
      <t>NO MAYO!!</t>
    </r>
  </si>
  <si>
    <t>Caesar Salad</t>
  </si>
  <si>
    <t>w/ Caesar Dressing</t>
  </si>
  <si>
    <t>Housemade Potato Chips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</si>
  <si>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</si>
  <si>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</si>
  <si>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</si>
  <si>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</si>
  <si>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</si>
  <si>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</si>
  <si>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</si>
  <si>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</si>
  <si>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COLD foodwerx WATER BOTTLES</t>
  </si>
  <si>
    <t>2 CASES</t>
  </si>
  <si>
    <t xml:space="preserve">EVENT: GRADUATION PARTY </t>
  </si>
  <si>
    <t>COLORS: BLACK AND GOLD</t>
  </si>
  <si>
    <t>Caprese Skewers w/ Buffalo Mozzarella, Basil &amp; Grape Tomato</t>
  </si>
  <si>
    <t>DISPOSABLE</t>
  </si>
  <si>
    <t>1 HOTEL PKD</t>
  </si>
  <si>
    <r>
      <t xml:space="preserve">Chicken &amp; Waffles - </t>
    </r>
    <r>
      <rPr>
        <b/>
        <sz val="26"/>
        <color rgb="FFFF0000"/>
        <rFont val="Calibri"/>
        <family val="2"/>
        <scheme val="minor"/>
      </rPr>
      <t>1/4 Housemade Waffle w/ Chicken Tender</t>
    </r>
  </si>
  <si>
    <t>2 QT</t>
  </si>
  <si>
    <t>Maple Bourbon Syrup</t>
  </si>
  <si>
    <t>2 OZ</t>
  </si>
  <si>
    <t>Manicured Vegetable Crudite</t>
  </si>
  <si>
    <t>HOTEL</t>
  </si>
  <si>
    <t>2 HOTEL</t>
  </si>
  <si>
    <t>2 MD</t>
  </si>
  <si>
    <t>3 BAGS</t>
  </si>
  <si>
    <t>15 (CUT IN 3)</t>
  </si>
  <si>
    <t>7:00PM STAFF</t>
  </si>
  <si>
    <r>
      <t xml:space="preserve">Thai Sesame Noodles in Mini Chinese Takeout Containers </t>
    </r>
    <r>
      <rPr>
        <b/>
        <sz val="26"/>
        <color rgb="FFFF0000"/>
        <rFont val="Calibri"/>
        <family val="2"/>
        <scheme val="minor"/>
      </rPr>
      <t>w/ chopsticks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</si>
</sst>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1"/>
  <sheetViews>
    <sheetView tabSelected="1" topLeftCell="A29" zoomScale="50" zoomScaleNormal="50" workbookViewId="0">
      <selection activeCell="B70" sqref="B70"/>
    </sheetView>
  </sheetViews>
  <sheetFormatPr defaultColWidth="11" defaultRowHeight="31.5" x14ac:dyDescent="0.5"/>
  <cols>
    <col min="1" max="1" width="44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4.75" customHeight="1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3" t="s">
        <v>50</v>
      </c>
      <c r="K1" s="44"/>
      <c r="L1" s="45"/>
    </row>
    <row r="2" spans="1:12" s="1" customFormat="1" ht="24.75" customHeight="1" x14ac:dyDescent="0.4">
      <c r="A2" s="9" t="s">
        <v>1</v>
      </c>
      <c r="B2" s="46" t="s">
        <v>51</v>
      </c>
      <c r="C2" s="46"/>
      <c r="D2" s="46"/>
      <c r="E2" s="46"/>
      <c r="F2" s="46"/>
      <c r="G2" s="46"/>
      <c r="H2" s="46"/>
      <c r="I2" s="9" t="s">
        <v>2</v>
      </c>
      <c r="J2" s="49">
        <v>44367</v>
      </c>
      <c r="K2" s="49"/>
      <c r="L2" s="50"/>
    </row>
    <row r="3" spans="1:12" s="1" customFormat="1" ht="24.75" customHeight="1" x14ac:dyDescent="0.4">
      <c r="A3" s="10" t="s">
        <v>3</v>
      </c>
      <c r="B3" s="47"/>
      <c r="C3" s="47"/>
      <c r="D3" s="47"/>
      <c r="E3" s="47"/>
      <c r="F3" s="47"/>
      <c r="G3" s="47"/>
      <c r="H3" s="47"/>
      <c r="I3" s="10" t="s">
        <v>4</v>
      </c>
      <c r="J3" s="52">
        <v>50</v>
      </c>
      <c r="K3" s="52"/>
      <c r="L3" s="53"/>
    </row>
    <row r="4" spans="1:12" s="1" customFormat="1" ht="24.75" customHeight="1" x14ac:dyDescent="0.4">
      <c r="A4" s="10" t="s">
        <v>5</v>
      </c>
      <c r="B4" s="47" t="s">
        <v>24</v>
      </c>
      <c r="C4" s="47"/>
      <c r="D4" s="47"/>
      <c r="E4" s="47"/>
      <c r="F4" s="47"/>
      <c r="G4" s="47"/>
      <c r="H4" s="47"/>
      <c r="I4" s="10" t="s">
        <v>6</v>
      </c>
      <c r="J4" s="54" t="s">
        <v>25</v>
      </c>
      <c r="K4" s="54"/>
      <c r="L4" s="55"/>
    </row>
    <row r="5" spans="1:12" s="1" customFormat="1" ht="24.75" customHeight="1" x14ac:dyDescent="0.4">
      <c r="A5" s="10" t="s">
        <v>7</v>
      </c>
      <c r="B5" s="56" t="s">
        <v>52</v>
      </c>
      <c r="C5" s="57"/>
      <c r="D5" s="57"/>
      <c r="E5" s="57"/>
      <c r="F5" s="57"/>
      <c r="G5" s="57"/>
      <c r="H5" s="57"/>
      <c r="I5" s="10" t="s">
        <v>8</v>
      </c>
      <c r="J5" s="54" t="s">
        <v>103</v>
      </c>
      <c r="K5" s="54"/>
      <c r="L5" s="55"/>
    </row>
    <row r="6" spans="1:12" s="1" customFormat="1" ht="24.75" customHeight="1" x14ac:dyDescent="0.4">
      <c r="A6" s="11" t="s">
        <v>9</v>
      </c>
      <c r="B6" s="48" t="s">
        <v>53</v>
      </c>
      <c r="C6" s="48"/>
      <c r="D6" s="48"/>
      <c r="E6" s="48"/>
      <c r="F6" s="48"/>
      <c r="G6" s="48"/>
      <c r="H6" s="48"/>
      <c r="I6" s="10" t="s">
        <v>10</v>
      </c>
      <c r="J6" s="51" t="s">
        <v>27</v>
      </c>
      <c r="K6" s="52"/>
      <c r="L6" s="53"/>
    </row>
    <row r="7" spans="1:12" s="1" customFormat="1" ht="24.75" customHeight="1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4" t="s">
        <v>28</v>
      </c>
      <c r="K7" s="54"/>
      <c r="L7" s="55"/>
    </row>
    <row r="8" spans="1:12" ht="24.75" customHeight="1" x14ac:dyDescent="0.5">
      <c r="A8" s="19" t="s">
        <v>29</v>
      </c>
      <c r="B8" s="62" t="s">
        <v>46</v>
      </c>
      <c r="C8" s="62"/>
      <c r="D8" s="62"/>
      <c r="E8" s="62"/>
      <c r="F8" s="62"/>
      <c r="G8" s="62"/>
      <c r="H8" s="62"/>
      <c r="I8" s="17" t="s">
        <v>19</v>
      </c>
      <c r="J8" s="58" t="s">
        <v>49</v>
      </c>
      <c r="K8" s="58"/>
      <c r="L8" s="18">
        <v>44364</v>
      </c>
    </row>
    <row r="9" spans="1:12" ht="26.25" customHeight="1" x14ac:dyDescent="0.5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8.5" customHeight="1" x14ac:dyDescent="0.5">
      <c r="A10" s="40" t="s">
        <v>12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t="15" customHeight="1" x14ac:dyDescent="0.5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32.1" customHeight="1" x14ac:dyDescent="0.5">
      <c r="A12" s="20">
        <v>90</v>
      </c>
      <c r="B12" s="31" t="s">
        <v>54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ht="32.1" customHeight="1" x14ac:dyDescent="0.5">
      <c r="A13" s="20" t="s">
        <v>69</v>
      </c>
      <c r="B13" s="31" t="s">
        <v>55</v>
      </c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ht="22.5" customHeight="1" x14ac:dyDescent="0.5">
      <c r="A14" s="2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ht="32.1" customHeight="1" x14ac:dyDescent="0.5">
      <c r="A15" s="20" t="s">
        <v>92</v>
      </c>
      <c r="B15" s="31" t="s">
        <v>93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ht="32.1" customHeight="1" x14ac:dyDescent="0.5">
      <c r="A16" s="20" t="s">
        <v>94</v>
      </c>
      <c r="B16" s="31" t="s">
        <v>95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ht="22.5" customHeight="1" x14ac:dyDescent="0.5">
      <c r="A17" s="20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ht="32.1" customHeight="1" x14ac:dyDescent="0.5">
      <c r="A18" s="20">
        <v>65</v>
      </c>
      <c r="B18" s="24" t="s">
        <v>90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32.1" customHeight="1" x14ac:dyDescent="0.5">
      <c r="A19" s="20" t="s">
        <v>96</v>
      </c>
      <c r="B19" s="24" t="s">
        <v>58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22.5" customHeight="1" x14ac:dyDescent="0.5">
      <c r="A20" s="20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32.1" customHeight="1" x14ac:dyDescent="0.5">
      <c r="A21" s="12">
        <v>40</v>
      </c>
      <c r="B21" s="31" t="s">
        <v>104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22.5" customHeight="1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32.1" customHeight="1" x14ac:dyDescent="0.5">
      <c r="A23" s="12">
        <v>10</v>
      </c>
      <c r="B23" s="24" t="s">
        <v>97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32.1" customHeight="1" x14ac:dyDescent="0.5">
      <c r="A24" s="12" t="s">
        <v>69</v>
      </c>
      <c r="B24" s="24" t="s">
        <v>56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32.1" customHeight="1" x14ac:dyDescent="0.5">
      <c r="A25" s="12" t="s">
        <v>69</v>
      </c>
      <c r="B25" s="24" t="s">
        <v>57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15" customHeight="1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28.5" customHeight="1" x14ac:dyDescent="0.5">
      <c r="A27" s="40" t="s">
        <v>30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ht="15" customHeight="1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2.1" customHeight="1" x14ac:dyDescent="0.5">
      <c r="A29" s="12">
        <v>65</v>
      </c>
      <c r="B29" s="24" t="s">
        <v>59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2.1" customHeight="1" x14ac:dyDescent="0.5">
      <c r="A30" s="12" t="s">
        <v>98</v>
      </c>
      <c r="B30" s="24" t="s">
        <v>60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22.5" customHeight="1" x14ac:dyDescent="0.5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2.1" customHeight="1" x14ac:dyDescent="0.5">
      <c r="A32" s="12">
        <v>55</v>
      </c>
      <c r="B32" s="24" t="s">
        <v>61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22.5" customHeight="1" x14ac:dyDescent="0.5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2.1" customHeight="1" x14ac:dyDescent="0.5">
      <c r="A34" s="12" t="s">
        <v>99</v>
      </c>
      <c r="B34" s="24" t="s">
        <v>62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15" customHeight="1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28.5" customHeight="1" x14ac:dyDescent="0.5">
      <c r="A36" s="40" t="s">
        <v>31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12" ht="15" customHeight="1" x14ac:dyDescent="0.5">
      <c r="A37" s="12"/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32.1" customHeight="1" x14ac:dyDescent="0.5">
      <c r="A38" s="12">
        <v>84</v>
      </c>
      <c r="B38" s="28" t="s">
        <v>63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ht="32.1" customHeight="1" x14ac:dyDescent="0.5">
      <c r="A39" s="12" t="s">
        <v>72</v>
      </c>
      <c r="B39" s="31" t="s">
        <v>64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32.1" customHeight="1" x14ac:dyDescent="0.5">
      <c r="A40" s="12"/>
      <c r="B40" s="31" t="s">
        <v>65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32.1" customHeight="1" x14ac:dyDescent="0.5">
      <c r="A41" s="12"/>
      <c r="B41" s="31" t="s">
        <v>66</v>
      </c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ht="32.1" customHeight="1" x14ac:dyDescent="0.5">
      <c r="A42" s="12"/>
      <c r="B42" s="31" t="s">
        <v>67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32.1" customHeight="1" x14ac:dyDescent="0.5">
      <c r="A43" s="12"/>
      <c r="B43" s="31" t="s">
        <v>68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ht="22.5" customHeight="1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ht="32.1" customHeight="1" x14ac:dyDescent="0.5">
      <c r="A45" s="12" t="s">
        <v>69</v>
      </c>
      <c r="B45" s="24" t="s">
        <v>70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ht="32.1" customHeight="1" x14ac:dyDescent="0.5">
      <c r="A46" s="12" t="s">
        <v>69</v>
      </c>
      <c r="B46" s="24" t="s">
        <v>71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ht="22.5" customHeight="1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ht="32.1" customHeight="1" x14ac:dyDescent="0.5">
      <c r="A48" s="12" t="s">
        <v>48</v>
      </c>
      <c r="B48" s="24" t="s">
        <v>73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32.1" customHeight="1" x14ac:dyDescent="0.5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32.1" customHeight="1" x14ac:dyDescent="0.5">
      <c r="A50" s="12" t="s">
        <v>48</v>
      </c>
      <c r="B50" s="24" t="s">
        <v>74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22.5" customHeight="1" x14ac:dyDescent="0.5">
      <c r="A51" s="12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32.1" customHeight="1" x14ac:dyDescent="0.5">
      <c r="A52" s="12" t="s">
        <v>100</v>
      </c>
      <c r="B52" s="24" t="s">
        <v>75</v>
      </c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ht="32.1" customHeight="1" x14ac:dyDescent="0.5">
      <c r="A53" s="12" t="s">
        <v>94</v>
      </c>
      <c r="B53" s="24" t="s">
        <v>76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ht="22.5" customHeight="1" x14ac:dyDescent="0.5">
      <c r="A54" s="12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ht="32.1" customHeight="1" x14ac:dyDescent="0.5">
      <c r="A55" s="12" t="s">
        <v>101</v>
      </c>
      <c r="B55" s="24" t="s">
        <v>77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15" customHeight="1" x14ac:dyDescent="0.5">
      <c r="A56" s="12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28.5" customHeight="1" x14ac:dyDescent="0.5">
      <c r="A57" s="34" t="s">
        <v>13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6"/>
    </row>
    <row r="58" spans="1:12" ht="15" customHeight="1" x14ac:dyDescent="0.5">
      <c r="A58" s="12"/>
      <c r="B58" s="37"/>
      <c r="C58" s="38"/>
      <c r="D58" s="38"/>
      <c r="E58" s="38"/>
      <c r="F58" s="38"/>
      <c r="G58" s="38"/>
      <c r="H58" s="38"/>
      <c r="I58" s="38"/>
      <c r="J58" s="38"/>
      <c r="K58" s="38"/>
      <c r="L58" s="39"/>
    </row>
    <row r="59" spans="1:12" ht="32.1" customHeight="1" x14ac:dyDescent="0.5">
      <c r="A59" s="12"/>
      <c r="B59" s="27" t="s">
        <v>78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32.1" customHeight="1" x14ac:dyDescent="0.5">
      <c r="A60" s="12">
        <v>70</v>
      </c>
      <c r="B60" s="24" t="s">
        <v>79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ht="32.1" customHeight="1" x14ac:dyDescent="0.5">
      <c r="A61" s="12" t="s">
        <v>102</v>
      </c>
      <c r="B61" s="24" t="s">
        <v>80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ht="32.1" customHeight="1" x14ac:dyDescent="0.5">
      <c r="A62" s="12">
        <v>18</v>
      </c>
      <c r="B62" s="24" t="s">
        <v>81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ht="32.1" customHeight="1" x14ac:dyDescent="0.5">
      <c r="A63" s="12">
        <v>20</v>
      </c>
      <c r="B63" s="24" t="s">
        <v>82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ht="32.1" customHeight="1" x14ac:dyDescent="0.5">
      <c r="A64" s="12">
        <v>20</v>
      </c>
      <c r="B64" s="24" t="s">
        <v>83</v>
      </c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ht="32.1" customHeight="1" x14ac:dyDescent="0.5">
      <c r="A65" s="12">
        <v>15</v>
      </c>
      <c r="B65" s="24" t="s">
        <v>84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ht="32.1" customHeight="1" x14ac:dyDescent="0.5">
      <c r="A66" s="12">
        <v>25</v>
      </c>
      <c r="B66" s="24" t="s">
        <v>85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ht="12" customHeight="1" x14ac:dyDescent="0.5">
      <c r="A67" s="12"/>
      <c r="B67" s="24"/>
      <c r="C67" s="25"/>
      <c r="D67" s="25"/>
      <c r="E67" s="25"/>
      <c r="F67" s="25"/>
      <c r="G67" s="25"/>
      <c r="H67" s="25"/>
      <c r="I67" s="25"/>
      <c r="J67" s="25"/>
      <c r="K67" s="25"/>
      <c r="L67" s="26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94" ht="31.5" customHeight="1" x14ac:dyDescent="0.5"/>
    <row r="95" ht="31.5" customHeight="1" x14ac:dyDescent="0.5"/>
    <row r="96" ht="31.5" customHeight="1" x14ac:dyDescent="0.5"/>
    <row r="97" ht="31.5" customHeight="1" x14ac:dyDescent="0.5"/>
    <row r="98" ht="31.5" customHeight="1" x14ac:dyDescent="0.5"/>
    <row r="99" ht="31.5" customHeight="1" x14ac:dyDescent="0.5"/>
    <row r="100" ht="31.5" customHeight="1" x14ac:dyDescent="0.5"/>
    <row r="101" ht="31.5" customHeight="1" x14ac:dyDescent="0.5"/>
    <row r="201" ht="12" customHeight="1" x14ac:dyDescent="0.5"/>
  </sheetData>
  <mergeCells count="73">
    <mergeCell ref="B64:L64"/>
    <mergeCell ref="B12:L12"/>
    <mergeCell ref="B13:L13"/>
    <mergeCell ref="B14:L14"/>
    <mergeCell ref="B35:L35"/>
    <mergeCell ref="B54:L54"/>
    <mergeCell ref="B49:L49"/>
    <mergeCell ref="B16:L16"/>
    <mergeCell ref="B18:L18"/>
    <mergeCell ref="B30:L30"/>
    <mergeCell ref="B31:L31"/>
    <mergeCell ref="B47:L47"/>
    <mergeCell ref="B52:L52"/>
    <mergeCell ref="B22:L22"/>
    <mergeCell ref="B26:L26"/>
    <mergeCell ref="B42:L42"/>
    <mergeCell ref="B61:L61"/>
    <mergeCell ref="B48:L48"/>
    <mergeCell ref="B56:L56"/>
    <mergeCell ref="B53:L53"/>
    <mergeCell ref="B51:L51"/>
    <mergeCell ref="B55:L55"/>
    <mergeCell ref="J8:K8"/>
    <mergeCell ref="A9:L9"/>
    <mergeCell ref="B43:L43"/>
    <mergeCell ref="J7:L7"/>
    <mergeCell ref="B60:L60"/>
    <mergeCell ref="B8:H8"/>
    <mergeCell ref="B20:L20"/>
    <mergeCell ref="B37:L37"/>
    <mergeCell ref="A27:L27"/>
    <mergeCell ref="B29:L29"/>
    <mergeCell ref="B32:L3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1:L41"/>
    <mergeCell ref="A10:L10"/>
    <mergeCell ref="B11:L11"/>
    <mergeCell ref="B21:L21"/>
    <mergeCell ref="A36:L36"/>
    <mergeCell ref="B34:L34"/>
    <mergeCell ref="B15:L15"/>
    <mergeCell ref="B17:L17"/>
    <mergeCell ref="B25:L25"/>
    <mergeCell ref="B28:L28"/>
    <mergeCell ref="B19:L19"/>
    <mergeCell ref="B33:L33"/>
    <mergeCell ref="B23:L23"/>
    <mergeCell ref="B24:L24"/>
    <mergeCell ref="B67:L67"/>
    <mergeCell ref="B50:L50"/>
    <mergeCell ref="B38:L38"/>
    <mergeCell ref="B39:L39"/>
    <mergeCell ref="B40:L40"/>
    <mergeCell ref="B62:L62"/>
    <mergeCell ref="A57:L57"/>
    <mergeCell ref="B58:L58"/>
    <mergeCell ref="B59:L59"/>
    <mergeCell ref="B65:L65"/>
    <mergeCell ref="B66:L66"/>
    <mergeCell ref="B44:L44"/>
    <mergeCell ref="B45:L45"/>
    <mergeCell ref="B46:L46"/>
    <mergeCell ref="B63:L63"/>
  </mergeCells>
  <printOptions horizontalCentered="1"/>
  <pageMargins left="0" right="0" top="0" bottom="0" header="0" footer="0"/>
  <pageSetup scale="4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0"/>
  <sheetViews>
    <sheetView zoomScale="50" zoomScaleNormal="50" workbookViewId="0">
      <selection activeCell="B24" sqref="B24:L2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3" t="str">
        <f>BEO!J1</f>
        <v>062125-4</v>
      </c>
      <c r="K1" s="44"/>
      <c r="L1" s="45"/>
    </row>
    <row r="2" spans="1:12" s="1" customFormat="1" ht="26.25" x14ac:dyDescent="0.4">
      <c r="A2" s="9" t="s">
        <v>1</v>
      </c>
      <c r="B2" s="47" t="str">
        <f>BEO!B2</f>
        <v>Meriah Russell</v>
      </c>
      <c r="C2" s="47"/>
      <c r="D2" s="47"/>
      <c r="E2" s="47"/>
      <c r="F2" s="47"/>
      <c r="G2" s="47"/>
      <c r="H2" s="47"/>
      <c r="I2" s="10" t="s">
        <v>2</v>
      </c>
      <c r="J2" s="81">
        <f>BEO!J2</f>
        <v>44367</v>
      </c>
      <c r="K2" s="49"/>
      <c r="L2" s="50"/>
    </row>
    <row r="3" spans="1:12" s="1" customFormat="1" ht="26.25" x14ac:dyDescent="0.4">
      <c r="A3" s="10" t="s">
        <v>3</v>
      </c>
      <c r="B3" s="47">
        <f>BEO!B3</f>
        <v>0</v>
      </c>
      <c r="C3" s="47"/>
      <c r="D3" s="47"/>
      <c r="E3" s="47"/>
      <c r="F3" s="47"/>
      <c r="G3" s="47"/>
      <c r="H3" s="47"/>
      <c r="I3" s="10" t="s">
        <v>4</v>
      </c>
      <c r="J3" s="51">
        <f>BEO!J3</f>
        <v>50</v>
      </c>
      <c r="K3" s="52"/>
      <c r="L3" s="53"/>
    </row>
    <row r="4" spans="1:12" s="1" customFormat="1" ht="26.25" x14ac:dyDescent="0.4">
      <c r="A4" s="10" t="s">
        <v>5</v>
      </c>
      <c r="B4" s="47" t="str">
        <f>BEO!B4</f>
        <v>267-255-3632</v>
      </c>
      <c r="C4" s="47"/>
      <c r="D4" s="47"/>
      <c r="E4" s="47"/>
      <c r="F4" s="47"/>
      <c r="G4" s="47"/>
      <c r="H4" s="47"/>
      <c r="I4" s="10" t="s">
        <v>6</v>
      </c>
      <c r="J4" s="82" t="str">
        <f>BEO!J4</f>
        <v>3:30PM</v>
      </c>
      <c r="K4" s="83"/>
      <c r="L4" s="84"/>
    </row>
    <row r="5" spans="1:12" s="1" customFormat="1" ht="26.25" x14ac:dyDescent="0.4">
      <c r="A5" s="10" t="s">
        <v>7</v>
      </c>
      <c r="B5" s="47" t="str">
        <f>BEO!B5</f>
        <v>745 Signal Light Road</v>
      </c>
      <c r="C5" s="47"/>
      <c r="D5" s="47"/>
      <c r="E5" s="47"/>
      <c r="F5" s="47"/>
      <c r="G5" s="47"/>
      <c r="H5" s="47"/>
      <c r="I5" s="10" t="s">
        <v>8</v>
      </c>
      <c r="J5" s="82" t="str">
        <f>BEO!J5</f>
        <v>7:00PM STAFF</v>
      </c>
      <c r="K5" s="83"/>
      <c r="L5" s="84"/>
    </row>
    <row r="6" spans="1:12" s="1" customFormat="1" ht="26.25" x14ac:dyDescent="0.4">
      <c r="A6" s="11" t="s">
        <v>9</v>
      </c>
      <c r="B6" s="47" t="str">
        <f>BEO!B6</f>
        <v>Moorestown, NJ 08057</v>
      </c>
      <c r="C6" s="47"/>
      <c r="D6" s="47"/>
      <c r="E6" s="47"/>
      <c r="F6" s="47"/>
      <c r="G6" s="47"/>
      <c r="H6" s="47"/>
      <c r="I6" s="10" t="s">
        <v>10</v>
      </c>
      <c r="J6" s="51" t="s">
        <v>14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90" t="s">
        <v>47</v>
      </c>
      <c r="K7" s="91"/>
      <c r="L7" s="92"/>
    </row>
    <row r="8" spans="1:12" ht="36" x14ac:dyDescent="0.55000000000000004">
      <c r="A8" s="93" t="s">
        <v>15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x14ac:dyDescent="0.5">
      <c r="A11" s="5" t="s">
        <v>87</v>
      </c>
      <c r="B11" s="96" t="s">
        <v>86</v>
      </c>
      <c r="C11" s="76"/>
      <c r="D11" s="76"/>
      <c r="E11" s="76"/>
      <c r="F11" s="76"/>
      <c r="G11" s="76"/>
      <c r="H11" s="76"/>
      <c r="I11" s="76"/>
      <c r="J11" s="76"/>
      <c r="K11" s="76"/>
      <c r="L11" s="77"/>
    </row>
    <row r="12" spans="1:12" x14ac:dyDescent="0.5">
      <c r="A12" s="5"/>
      <c r="B12" s="75"/>
      <c r="C12" s="76"/>
      <c r="D12" s="76"/>
      <c r="E12" s="76"/>
      <c r="F12" s="76"/>
      <c r="G12" s="76"/>
      <c r="H12" s="76"/>
      <c r="I12" s="76"/>
      <c r="J12" s="76"/>
      <c r="K12" s="76"/>
      <c r="L12" s="77"/>
    </row>
    <row r="13" spans="1:12" x14ac:dyDescent="0.5">
      <c r="A13" s="5"/>
      <c r="B13" s="75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ht="36" x14ac:dyDescent="0.55000000000000004">
      <c r="A14" s="85" t="s">
        <v>16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x14ac:dyDescent="0.5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21"/>
      <c r="B16" s="75"/>
      <c r="C16" s="88"/>
      <c r="D16" s="88"/>
      <c r="E16" s="88"/>
      <c r="F16" s="88"/>
      <c r="G16" s="88"/>
      <c r="H16" s="88"/>
      <c r="I16" s="88"/>
      <c r="J16" s="88"/>
      <c r="K16" s="88"/>
      <c r="L16" s="89"/>
    </row>
    <row r="17" spans="1:12" x14ac:dyDescent="0.5">
      <c r="A17" s="5" t="s">
        <v>1</v>
      </c>
      <c r="B17" s="75" t="s">
        <v>91</v>
      </c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x14ac:dyDescent="0.5">
      <c r="A18" s="5"/>
      <c r="B18" s="75"/>
      <c r="C18" s="76"/>
      <c r="D18" s="76"/>
      <c r="E18" s="76"/>
      <c r="F18" s="76"/>
      <c r="G18" s="76"/>
      <c r="H18" s="76"/>
      <c r="I18" s="76"/>
      <c r="J18" s="76"/>
      <c r="K18" s="76"/>
      <c r="L18" s="77"/>
    </row>
    <row r="19" spans="1:12" x14ac:dyDescent="0.5">
      <c r="A19" s="13"/>
      <c r="B19" s="75"/>
      <c r="C19" s="76"/>
      <c r="D19" s="76"/>
      <c r="E19" s="76"/>
      <c r="F19" s="76"/>
      <c r="G19" s="76"/>
      <c r="H19" s="76"/>
      <c r="I19" s="76"/>
      <c r="J19" s="76"/>
      <c r="K19" s="76"/>
      <c r="L19" s="77"/>
    </row>
    <row r="20" spans="1:12" ht="36" x14ac:dyDescent="0.5">
      <c r="A20" s="97" t="s">
        <v>17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9"/>
    </row>
    <row r="21" spans="1:12" x14ac:dyDescent="0.5">
      <c r="A21" s="13"/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2"/>
    </row>
    <row r="22" spans="1:12" x14ac:dyDescent="0.5">
      <c r="A22" s="13"/>
      <c r="B22" s="66" t="s">
        <v>88</v>
      </c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x14ac:dyDescent="0.5">
      <c r="A23" s="13"/>
      <c r="B23" s="66" t="s">
        <v>89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5">
      <c r="A24" s="13"/>
      <c r="B24" s="66" t="s">
        <v>32</v>
      </c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x14ac:dyDescent="0.5">
      <c r="A25" s="13"/>
      <c r="B25" s="66" t="s">
        <v>33</v>
      </c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x14ac:dyDescent="0.5">
      <c r="A26" s="13"/>
      <c r="B26" s="66" t="s">
        <v>34</v>
      </c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x14ac:dyDescent="0.5">
      <c r="A27" s="13"/>
      <c r="B27" s="66" t="s">
        <v>42</v>
      </c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x14ac:dyDescent="0.5">
      <c r="A28" s="13"/>
      <c r="B28" s="66" t="s">
        <v>43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x14ac:dyDescent="0.5">
      <c r="A29" s="13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6" x14ac:dyDescent="0.55000000000000004">
      <c r="A30" s="78" t="s">
        <v>18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80"/>
    </row>
    <row r="31" spans="1:12" ht="31.5" customHeight="1" x14ac:dyDescent="0.5">
      <c r="A31" s="16"/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ht="31.5" customHeight="1" x14ac:dyDescent="0.5">
      <c r="A32" s="23" t="s">
        <v>28</v>
      </c>
      <c r="B32" s="72" t="s">
        <v>11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</row>
    <row r="33" spans="1:12" x14ac:dyDescent="0.5">
      <c r="A33" s="16"/>
      <c r="B33" s="69" t="s">
        <v>22</v>
      </c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ht="31.5" customHeight="1" x14ac:dyDescent="0.5">
      <c r="A34" s="16" t="s">
        <v>25</v>
      </c>
      <c r="B34" s="69" t="s">
        <v>35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x14ac:dyDescent="0.5">
      <c r="A35" s="16" t="s">
        <v>37</v>
      </c>
      <c r="B35" s="69" t="s">
        <v>36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x14ac:dyDescent="0.5">
      <c r="A36" s="22" t="s">
        <v>38</v>
      </c>
      <c r="B36" s="69" t="s">
        <v>20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x14ac:dyDescent="0.5">
      <c r="A37" s="16" t="s">
        <v>39</v>
      </c>
      <c r="B37" s="69" t="s">
        <v>40</v>
      </c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x14ac:dyDescent="0.5">
      <c r="A38" s="16" t="s">
        <v>45</v>
      </c>
      <c r="B38" s="69" t="s">
        <v>44</v>
      </c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x14ac:dyDescent="0.5">
      <c r="A39" s="16" t="s">
        <v>26</v>
      </c>
      <c r="B39" s="69" t="s">
        <v>21</v>
      </c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x14ac:dyDescent="0.5">
      <c r="A40" s="23" t="s">
        <v>41</v>
      </c>
      <c r="B40" s="72" t="s">
        <v>23</v>
      </c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s="14" customFormat="1" x14ac:dyDescent="0.2">
      <c r="A41" s="16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s="14" customForma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14" customFormat="1" ht="31.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4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4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4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4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4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4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4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" customHeight="1" x14ac:dyDescent="0.5"/>
  </sheetData>
  <mergeCells count="46">
    <mergeCell ref="B23:L23"/>
    <mergeCell ref="A20:L20"/>
    <mergeCell ref="B19:L19"/>
    <mergeCell ref="B22:L22"/>
    <mergeCell ref="B21:L21"/>
    <mergeCell ref="B18:L18"/>
    <mergeCell ref="B4:H4"/>
    <mergeCell ref="J4:L4"/>
    <mergeCell ref="B5:H5"/>
    <mergeCell ref="J5:L5"/>
    <mergeCell ref="B6:H6"/>
    <mergeCell ref="J6:L6"/>
    <mergeCell ref="A14:L14"/>
    <mergeCell ref="B16:L16"/>
    <mergeCell ref="J7:L7"/>
    <mergeCell ref="A8:L8"/>
    <mergeCell ref="B10:L10"/>
    <mergeCell ref="B11:L11"/>
    <mergeCell ref="B12:L12"/>
    <mergeCell ref="B9:L9"/>
    <mergeCell ref="J1:L1"/>
    <mergeCell ref="B2:H2"/>
    <mergeCell ref="J2:L2"/>
    <mergeCell ref="B3:H3"/>
    <mergeCell ref="J3:L3"/>
    <mergeCell ref="B24:L24"/>
    <mergeCell ref="B25:L25"/>
    <mergeCell ref="B13:L13"/>
    <mergeCell ref="B41:L41"/>
    <mergeCell ref="B29:L29"/>
    <mergeCell ref="A30:L30"/>
    <mergeCell ref="B31:L31"/>
    <mergeCell ref="B38:L38"/>
    <mergeCell ref="B35:L35"/>
    <mergeCell ref="B37:L37"/>
    <mergeCell ref="B40:L40"/>
    <mergeCell ref="B39:L39"/>
    <mergeCell ref="B36:L36"/>
    <mergeCell ref="B33:L33"/>
    <mergeCell ref="B17:L17"/>
    <mergeCell ref="B15:L15"/>
    <mergeCell ref="B26:L26"/>
    <mergeCell ref="B34:L34"/>
    <mergeCell ref="B27:L27"/>
    <mergeCell ref="B28:L28"/>
    <mergeCell ref="B32:L32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2025-06-19T21:36:59Z</cp:lastPrinted>
  <dcterms:created xsi:type="dcterms:W3CDTF">2016-05-25T23:56:51Z</dcterms:created>
  <dcterms:modified xsi:type="dcterms:W3CDTF">2025-06-19T21:37:08Z</dcterms:modified>
  <cp:category/>
  <cp:contentStatus/>
</cp:coreProperties>
</file>