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9\"/>
    </mc:Choice>
  </mc:AlternateContent>
  <xr:revisionPtr revIDLastSave="0" documentId="13_ncr:1_{FB902F0C-E0B9-4DCB-9BD5-330315B3E37E}" xr6:coauthVersionLast="47" xr6:coauthVersionMax="47" xr10:uidLastSave="{00000000-0000-0000-0000-000000000000}"/>
  <bookViews>
    <workbookView xWindow="39810" yWindow="105" windowWidth="15660" windowHeight="15600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BEO!$A$1:$L$43</definedName>
    <definedName name="_xlnm.Print_Area" localSheetId="1">Servers!$A$1:$L$37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<sst xmlns="http://schemas.openxmlformats.org/spreadsheetml/2006/main" count="170" uniqueCount="138">
  <si>
    <t>ORDER NUMBER</t>
  </si>
  <si>
    <t>062925-5</t>
  </si>
  <si>
    <t>CLIENT</t>
  </si>
  <si>
    <t>Sam &amp; Gail Goldstein</t>
  </si>
  <si>
    <t>EVENT DATE</t>
  </si>
  <si>
    <t>CONTACT</t>
  </si>
  <si>
    <t>GUESTS</t>
  </si>
  <si>
    <t>PHONE</t>
  </si>
  <si>
    <t>215-205-1490</t>
  </si>
  <si>
    <t>EVENT START</t>
  </si>
  <si>
    <t>6:30PM</t>
  </si>
  <si>
    <t>ADDRESS</t>
  </si>
  <si>
    <t>100 South 24th Avenue</t>
  </si>
  <si>
    <t>EVENT END</t>
  </si>
  <si>
    <t>10:30PM StAFF</t>
  </si>
  <si>
    <t>CITY, ST</t>
  </si>
  <si>
    <t>Longport, NJ 08403</t>
  </si>
  <si>
    <t>FW STAFF</t>
  </si>
  <si>
    <t>STAFF ARRIVAL</t>
  </si>
  <si>
    <t>5:30pm</t>
  </si>
  <si>
    <t>Invoice: 87000</t>
  </si>
  <si>
    <t>Rentals:N/A</t>
  </si>
  <si>
    <t>Updated:</t>
  </si>
  <si>
    <t>PRESENTED APPS- CHINE / METAL</t>
  </si>
  <si>
    <t>2#</t>
  </si>
  <si>
    <t>#</t>
  </si>
  <si>
    <t>w/ Hummus</t>
  </si>
  <si>
    <t>Roasted Cauliflower</t>
  </si>
  <si>
    <t xml:space="preserve">Rosemary Focaccia </t>
  </si>
  <si>
    <t>w/ Infused Olive Oil Dipping</t>
  </si>
  <si>
    <t>BEVERAGES</t>
  </si>
  <si>
    <t>PAPER PRODUCTS/CHINA - CUTLERY - GLASSWARE</t>
  </si>
  <si>
    <t>NOTES</t>
  </si>
  <si>
    <t>IN HOME EVENT</t>
  </si>
  <si>
    <t>CLIENT TO PAY SERVER AND BARTENDER DIRECTLY</t>
  </si>
  <si>
    <t>TIMELINE</t>
  </si>
  <si>
    <t>5:30PM</t>
  </si>
  <si>
    <t>STAFF ARRIVES &amp; UNLOADS</t>
  </si>
  <si>
    <t>SET UP BEGINS</t>
  </si>
  <si>
    <t>EVENT BEGINS</t>
  </si>
  <si>
    <t>PRESENTED APPS</t>
  </si>
  <si>
    <t>6:45PM</t>
  </si>
  <si>
    <t>DINNER</t>
  </si>
  <si>
    <t>10:30PM</t>
  </si>
  <si>
    <t>STAFF ON SITE UNTIL THIS POINT</t>
  </si>
  <si>
    <t>LOAD UP AND ROLL OUT</t>
  </si>
  <si>
    <t>EQUIPMENT</t>
  </si>
  <si>
    <t>PARTY BOX</t>
  </si>
  <si>
    <t>BUFFET/ROOM ITEMS</t>
  </si>
  <si>
    <t>LONG CHAFER WITH WATER PAN</t>
  </si>
  <si>
    <t>FULL HOTEL PAN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</si>
  <si>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</si>
  <si>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GRILL/GRATE CHAFER</t>
  </si>
  <si>
    <t>SIZZLE PLATTER</t>
  </si>
  <si>
    <t>ROUND CHAFER WITH WATER PAN</t>
  </si>
  <si>
    <t>ROUND HOTEL PAN</t>
  </si>
  <si>
    <t>CARVING STATION SET UP - HEAT LAMP - WOOD BOARD - CARVING KNIFE &amp; FORK - EXTENSION CORD</t>
  </si>
  <si>
    <t>PASTA STATION SET UP - BURNERS &amp; BUTANE - SMALL FRYING PANS - RUBBER SPATULAS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</si>
  <si>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</si>
  <si>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</si>
  <si>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</si>
  <si>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</si>
  <si>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</si>
  <si>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</si>
  <si>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TIERED PLATTERS FOR DESSERT DISPLAYS</t>
  </si>
  <si>
    <t>FOOTBALL TRAYS - TRAY JACKS</t>
  </si>
  <si>
    <t>CLEARING TRAYS</t>
  </si>
  <si>
    <t>CUTLERY HOLDER FOR THE BUFFET</t>
  </si>
  <si>
    <t>PASSED APPS &amp; TABLE SETTING ITEMS</t>
  </si>
  <si>
    <t>PASSING PLATTERS</t>
  </si>
  <si>
    <t>WATER CARAFES FOR THE TABLES</t>
  </si>
  <si>
    <t>BREAD BASKETS FOR THE TABLE/BUFFET</t>
  </si>
  <si>
    <t>SALT &amp; PEPPER SHAKERS</t>
  </si>
  <si>
    <t>KITCHEN/OPERATION ITEMS</t>
  </si>
  <si>
    <t>SHEET PANS - FULL OR 1/2 SIZE</t>
  </si>
  <si>
    <t>IN HOUSE OVEN W/ PANS FOR HEATING</t>
  </si>
  <si>
    <t>BUS TUBS</t>
  </si>
  <si>
    <t>CAMBROS</t>
  </si>
  <si>
    <t>CUTTING BOARDS</t>
  </si>
  <si>
    <t>KITCHEN UTENSILS ~ LADLES, LARGE TONGS, SERVING SPOONS</t>
  </si>
  <si>
    <t>1/2 FOIL PANS WITH LIDS</t>
  </si>
  <si>
    <t>FULL FOIL PANS WITH LIDS</t>
  </si>
  <si>
    <t>BAR/BEVERAGE ITEMS</t>
  </si>
  <si>
    <t>FRESH WATER FOR INFUSED WATER</t>
  </si>
  <si>
    <t>BUCKETS OF WATER FOR OUTDOOR EVENTS - FILLING CHAFERS, ETC.</t>
  </si>
  <si>
    <t>DUMP BUCKET &amp; STRAINER</t>
  </si>
  <si>
    <t>CLEAR PITCHERS</t>
  </si>
  <si>
    <t>JUICE DISPENSERS</t>
  </si>
  <si>
    <t>CLEAN DRINKING ICE BIN &amp; SCOOP</t>
  </si>
  <si>
    <t>BEER/ICE TUBS FOR THE BAR</t>
  </si>
  <si>
    <t>STIRRERS FOR THE BAR</t>
  </si>
  <si>
    <t>COFFEE CARAFES - BLACK AND WHITE</t>
  </si>
  <si>
    <t>COOLERS TO KEEP ICE COLD</t>
  </si>
  <si>
    <t>FLAIR ITEMS</t>
  </si>
  <si>
    <t>RISERS</t>
  </si>
  <si>
    <t>FLAMELESS CANDLES</t>
  </si>
  <si>
    <t>FAIRY LIGHTS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</si>
  <si>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</si>
  <si>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HANGING CHARCUTERIE ITEMS - TALL &amp; SHORT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</si>
  <si>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</si>
  <si>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</si>
  <si>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TACO DISPLAY</t>
  </si>
  <si>
    <t>EDIBLE CONE DISPLAY</t>
  </si>
  <si>
    <t>BAO BUN WOODEN BASKETS</t>
  </si>
  <si>
    <t>ADDITIONAL DÉCOR -  HOUSE OVERLAYS</t>
  </si>
  <si>
    <r>
      <t>Manicured Vegetables</t>
    </r>
    <r>
      <rPr>
        <b/>
        <sz val="24"/>
        <color rgb="FFFF0000"/>
        <rFont val="Calibri"/>
        <family val="2"/>
        <scheme val="minor"/>
      </rPr>
      <t xml:space="preserve"> - GLUTEN FREE!!</t>
    </r>
  </si>
  <si>
    <t>PLATE</t>
  </si>
  <si>
    <r>
      <t xml:space="preserve">Crackers - </t>
    </r>
    <r>
      <rPr>
        <b/>
        <sz val="24"/>
        <color rgb="FFEE0000"/>
        <rFont val="Calibri"/>
        <family val="2"/>
        <scheme val="minor"/>
      </rPr>
      <t>PLATTERED SEPERATLEY!!</t>
    </r>
  </si>
  <si>
    <t>GLUTEN FREE Crackers</t>
  </si>
  <si>
    <t>Cheese Display</t>
  </si>
  <si>
    <t>TAMMY &amp; LAUREN</t>
  </si>
  <si>
    <t>HIGH FLAIR &amp; GARNISH!! GLUTEN ALLERGY</t>
  </si>
  <si>
    <t>BOWL FOR 8</t>
  </si>
  <si>
    <r>
      <t xml:space="preserve">Funky Green Salad - </t>
    </r>
    <r>
      <rPr>
        <b/>
        <sz val="24"/>
        <color rgb="FFEE0000"/>
        <rFont val="Calibri"/>
        <family val="2"/>
        <scheme val="minor"/>
      </rPr>
      <t>NO MIXED GREENS, ROMAINE ONLY!!</t>
    </r>
  </si>
  <si>
    <r>
      <t xml:space="preserve">w/ GLUTEN FREE </t>
    </r>
    <r>
      <rPr>
        <b/>
        <sz val="24"/>
        <rFont val="Calibri"/>
        <family val="2"/>
        <scheme val="minor"/>
      </rPr>
      <t xml:space="preserve">Dressing </t>
    </r>
  </si>
  <si>
    <t>DINNER - PLATED</t>
  </si>
  <si>
    <t>10 PCS</t>
  </si>
  <si>
    <t>PLATE FOR 8</t>
  </si>
  <si>
    <t>20 PCS</t>
  </si>
  <si>
    <r>
      <t>Sliced Sesame Tuna (Sushi Grade)</t>
    </r>
    <r>
      <rPr>
        <b/>
        <sz val="24"/>
        <color rgb="FFFF0000"/>
        <rFont val="Calibri"/>
        <family val="2"/>
        <scheme val="minor"/>
      </rPr>
      <t xml:space="preserve"> - GLUTEN FREE!!</t>
    </r>
  </si>
  <si>
    <t>w/ Tamari</t>
  </si>
  <si>
    <t>w/ Wasabi</t>
  </si>
  <si>
    <r>
      <t>Eggplant Parmesan -</t>
    </r>
    <r>
      <rPr>
        <b/>
        <sz val="24"/>
        <color rgb="FFEE0000"/>
        <rFont val="Calibri"/>
        <family val="2"/>
        <scheme val="minor"/>
      </rPr>
      <t xml:space="preserve"> USE GLUTEN FREE BREADCRUMBS!!</t>
    </r>
  </si>
  <si>
    <t>2 OZ</t>
  </si>
  <si>
    <t>w/ Aged Balsamic Reduction</t>
  </si>
  <si>
    <t>Sliced Tomato, Roasted Yellow Peppers and Mozzarella Display</t>
  </si>
  <si>
    <t>PERSONAL CHINA/ SERVICEWEAR</t>
  </si>
  <si>
    <t>MUST PARK ON ATLANTIC - ENTER THROUGH GARAGE THEY HAVE ELEVATOR IF NEEDED</t>
  </si>
  <si>
    <t>CLIENT TO PROVIDE DESSERT - SERVER POSSIBLY CUT ON SITE</t>
  </si>
  <si>
    <t>2 BRICKS</t>
  </si>
  <si>
    <t>10-6 OUNCE</t>
  </si>
  <si>
    <t>1 #</t>
  </si>
  <si>
    <t>1#</t>
  </si>
  <si>
    <t>HALF FOIL</t>
  </si>
  <si>
    <t>NW/JM</t>
  </si>
  <si>
    <t>Thai Sesame Noodles w/ a Vegeyable Potsticker</t>
  </si>
  <si>
    <t>w/ Chopsticks in a Mini Chinese Take-Out Container</t>
  </si>
  <si>
    <r>
      <t>Tuna Steaks -</t>
    </r>
    <r>
      <rPr>
        <b/>
        <sz val="24"/>
        <color rgb="FFEE0000"/>
        <rFont val="Calibri"/>
        <family val="2"/>
        <scheme val="minor"/>
      </rPr>
      <t xml:space="preserve"> SEASONED AND SENT RAW - TAMMI WILL COOK ON SITE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</si>
</sst>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1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14" xfId="0" applyFont="1" applyBorder="1"/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" fillId="0" borderId="3" xfId="0" applyFont="1" applyBorder="1"/>
    <xf numFmtId="0" fontId="9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B35" sqref="B35:L35"/>
    </sheetView>
  </sheetViews>
  <sheetFormatPr defaultColWidth="11" defaultRowHeight="31.5" x14ac:dyDescent="0.5"/>
  <cols>
    <col min="1" max="1" width="42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9" t="s">
        <v>1</v>
      </c>
      <c r="K1" s="30"/>
      <c r="L1" s="31"/>
    </row>
    <row r="2" spans="1:12" s="1" customFormat="1" ht="26.25" x14ac:dyDescent="0.4">
      <c r="A2" s="9" t="s">
        <v>2</v>
      </c>
      <c r="B2" s="32" t="s">
        <v>3</v>
      </c>
      <c r="C2" s="32"/>
      <c r="D2" s="32"/>
      <c r="E2" s="32"/>
      <c r="F2" s="32"/>
      <c r="G2" s="32"/>
      <c r="H2" s="32"/>
      <c r="I2" s="9" t="s">
        <v>4</v>
      </c>
      <c r="J2" s="35">
        <v>44375</v>
      </c>
      <c r="K2" s="35"/>
      <c r="L2" s="36"/>
    </row>
    <row r="3" spans="1:12" s="1" customFormat="1" ht="26.25" x14ac:dyDescent="0.4">
      <c r="A3" s="10" t="s">
        <v>5</v>
      </c>
      <c r="B3" s="33"/>
      <c r="C3" s="33"/>
      <c r="D3" s="33"/>
      <c r="E3" s="33"/>
      <c r="F3" s="33"/>
      <c r="G3" s="33"/>
      <c r="H3" s="33"/>
      <c r="I3" s="10" t="s">
        <v>6</v>
      </c>
      <c r="J3" s="37">
        <v>8</v>
      </c>
      <c r="K3" s="37"/>
      <c r="L3" s="38"/>
    </row>
    <row r="4" spans="1:12" s="1" customFormat="1" ht="26.25" x14ac:dyDescent="0.4">
      <c r="A4" s="10" t="s">
        <v>7</v>
      </c>
      <c r="B4" s="33" t="s">
        <v>8</v>
      </c>
      <c r="C4" s="33"/>
      <c r="D4" s="33"/>
      <c r="E4" s="33"/>
      <c r="F4" s="33"/>
      <c r="G4" s="33"/>
      <c r="H4" s="33"/>
      <c r="I4" s="10" t="s">
        <v>9</v>
      </c>
      <c r="J4" s="39" t="s">
        <v>10</v>
      </c>
      <c r="K4" s="39"/>
      <c r="L4" s="40"/>
    </row>
    <row r="5" spans="1:12" s="1" customFormat="1" ht="26.25" x14ac:dyDescent="0.4">
      <c r="A5" s="10" t="s">
        <v>11</v>
      </c>
      <c r="B5" s="41" t="s">
        <v>12</v>
      </c>
      <c r="C5" s="42"/>
      <c r="D5" s="42"/>
      <c r="E5" s="42"/>
      <c r="F5" s="42"/>
      <c r="G5" s="42"/>
      <c r="H5" s="42"/>
      <c r="I5" s="10" t="s">
        <v>13</v>
      </c>
      <c r="J5" s="39" t="s">
        <v>14</v>
      </c>
      <c r="K5" s="39"/>
      <c r="L5" s="40"/>
    </row>
    <row r="6" spans="1:12" s="1" customFormat="1" ht="26.25" x14ac:dyDescent="0.4">
      <c r="A6" s="11" t="s">
        <v>15</v>
      </c>
      <c r="B6" s="34" t="s">
        <v>16</v>
      </c>
      <c r="C6" s="34"/>
      <c r="D6" s="34"/>
      <c r="E6" s="34"/>
      <c r="F6" s="34"/>
      <c r="G6" s="34"/>
      <c r="H6" s="34"/>
      <c r="I6" s="10" t="s">
        <v>17</v>
      </c>
      <c r="J6" s="37" t="s">
        <v>110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18</v>
      </c>
      <c r="J7" s="49" t="s">
        <v>19</v>
      </c>
      <c r="K7" s="49"/>
      <c r="L7" s="50"/>
    </row>
    <row r="8" spans="1:12" ht="27.75" customHeight="1" x14ac:dyDescent="0.5">
      <c r="A8" s="21" t="s">
        <v>20</v>
      </c>
      <c r="B8" s="51" t="s">
        <v>21</v>
      </c>
      <c r="C8" s="51"/>
      <c r="D8" s="51"/>
      <c r="E8" s="51"/>
      <c r="F8" s="51"/>
      <c r="G8" s="51"/>
      <c r="H8" s="51"/>
      <c r="I8" s="19" t="s">
        <v>22</v>
      </c>
      <c r="J8" s="22" t="s">
        <v>134</v>
      </c>
      <c r="K8" s="22"/>
      <c r="L8" s="20">
        <v>44372</v>
      </c>
    </row>
    <row r="9" spans="1:12" ht="46.5" x14ac:dyDescent="0.7">
      <c r="A9" s="43" t="s">
        <v>111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5">
      <c r="A10" s="46" t="s">
        <v>23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x14ac:dyDescent="0.5">
      <c r="A11" s="12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x14ac:dyDescent="0.5">
      <c r="A12" s="12">
        <v>10</v>
      </c>
      <c r="B12" s="26" t="s">
        <v>135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5">
      <c r="A13" s="12"/>
      <c r="B13" s="26" t="s">
        <v>136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5">
      <c r="A14" s="12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5">
      <c r="A15" s="12" t="s">
        <v>24</v>
      </c>
      <c r="B15" s="26" t="s">
        <v>105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12" t="s">
        <v>25</v>
      </c>
      <c r="B16" s="26" t="s">
        <v>26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x14ac:dyDescent="0.5">
      <c r="A17" s="12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5">
      <c r="A18" s="12" t="s">
        <v>106</v>
      </c>
      <c r="B18" s="26" t="s">
        <v>109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x14ac:dyDescent="0.5">
      <c r="A19" s="12">
        <v>1</v>
      </c>
      <c r="B19" s="26" t="s">
        <v>107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x14ac:dyDescent="0.5">
      <c r="A20" s="12" t="s">
        <v>2</v>
      </c>
      <c r="B20" s="26" t="s">
        <v>108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x14ac:dyDescent="0.5">
      <c r="A21" s="12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5">
      <c r="A22" s="46" t="s">
        <v>115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2" x14ac:dyDescent="0.5">
      <c r="A23" s="12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5">
      <c r="A24" s="12" t="s">
        <v>130</v>
      </c>
      <c r="B24" s="26" t="s">
        <v>137</v>
      </c>
      <c r="C24" s="102"/>
      <c r="D24" s="102"/>
      <c r="E24" s="102"/>
      <c r="F24" s="102"/>
      <c r="G24" s="102"/>
      <c r="H24" s="102"/>
      <c r="I24" s="102"/>
      <c r="J24" s="102"/>
      <c r="K24" s="102"/>
      <c r="L24" s="28"/>
    </row>
    <row r="25" spans="1:12" x14ac:dyDescent="0.5">
      <c r="A25" s="12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ht="31.5" customHeight="1" x14ac:dyDescent="0.5">
      <c r="A26" s="12" t="s">
        <v>129</v>
      </c>
      <c r="B26" s="26" t="s">
        <v>119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31.5" customHeight="1" x14ac:dyDescent="0.5">
      <c r="A27" s="12" t="s">
        <v>131</v>
      </c>
      <c r="B27" s="26" t="s">
        <v>120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ht="31.5" customHeight="1" x14ac:dyDescent="0.5">
      <c r="A28" s="12" t="s">
        <v>132</v>
      </c>
      <c r="B28" s="26" t="s">
        <v>121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ht="31.5" customHeight="1" x14ac:dyDescent="0.5">
      <c r="A29" s="12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ht="31.5" customHeight="1" x14ac:dyDescent="0.5">
      <c r="A30" s="12" t="s">
        <v>116</v>
      </c>
      <c r="B30" s="26" t="s">
        <v>122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ht="31.5" customHeight="1" x14ac:dyDescent="0.5">
      <c r="A31" s="12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ht="31.5" customHeight="1" x14ac:dyDescent="0.5">
      <c r="A32" s="12" t="s">
        <v>133</v>
      </c>
      <c r="B32" s="26" t="s">
        <v>27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x14ac:dyDescent="0.5">
      <c r="A33" s="12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ht="31.5" customHeight="1" x14ac:dyDescent="0.5">
      <c r="A34" s="12" t="s">
        <v>117</v>
      </c>
      <c r="B34" s="26" t="s">
        <v>125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ht="31.5" customHeight="1" x14ac:dyDescent="0.5">
      <c r="A35" s="12" t="s">
        <v>123</v>
      </c>
      <c r="B35" s="55" t="s">
        <v>124</v>
      </c>
      <c r="C35" s="56"/>
      <c r="D35" s="56"/>
      <c r="E35" s="56"/>
      <c r="F35" s="56"/>
      <c r="G35" s="56"/>
      <c r="H35" s="56"/>
      <c r="I35" s="56"/>
      <c r="J35" s="56"/>
      <c r="K35" s="56"/>
      <c r="L35" s="57"/>
    </row>
    <row r="36" spans="1:12" x14ac:dyDescent="0.5">
      <c r="A36" s="12"/>
      <c r="B36" s="52"/>
      <c r="C36" s="53"/>
      <c r="D36" s="53"/>
      <c r="E36" s="53"/>
      <c r="F36" s="53"/>
      <c r="G36" s="53"/>
      <c r="H36" s="53"/>
      <c r="I36" s="53"/>
      <c r="J36" s="53"/>
      <c r="K36" s="53"/>
      <c r="L36" s="54"/>
    </row>
    <row r="37" spans="1:12" ht="31.5" customHeight="1" x14ac:dyDescent="0.5">
      <c r="A37" s="12" t="s">
        <v>118</v>
      </c>
      <c r="B37" s="55" t="s">
        <v>28</v>
      </c>
      <c r="C37" s="56"/>
      <c r="D37" s="56"/>
      <c r="E37" s="56"/>
      <c r="F37" s="56"/>
      <c r="G37" s="56"/>
      <c r="H37" s="56"/>
      <c r="I37" s="56"/>
      <c r="J37" s="56"/>
      <c r="K37" s="56"/>
      <c r="L37" s="57"/>
    </row>
    <row r="38" spans="1:12" ht="31.5" customHeight="1" x14ac:dyDescent="0.5">
      <c r="A38" s="12" t="s">
        <v>25</v>
      </c>
      <c r="B38" s="55" t="s">
        <v>29</v>
      </c>
      <c r="C38" s="56"/>
      <c r="D38" s="56"/>
      <c r="E38" s="56"/>
      <c r="F38" s="56"/>
      <c r="G38" s="56"/>
      <c r="H38" s="56"/>
      <c r="I38" s="56"/>
      <c r="J38" s="56"/>
      <c r="K38" s="56"/>
      <c r="L38" s="57"/>
    </row>
    <row r="39" spans="1:12" x14ac:dyDescent="0.5">
      <c r="A39" s="12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x14ac:dyDescent="0.5">
      <c r="A40" s="12" t="s">
        <v>112</v>
      </c>
      <c r="B40" s="26" t="s">
        <v>113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x14ac:dyDescent="0.5">
      <c r="A41" s="12" t="s">
        <v>25</v>
      </c>
      <c r="B41" s="23" t="s">
        <v>114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x14ac:dyDescent="0.5">
      <c r="A42" s="12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61.5" customHeight="1" x14ac:dyDescent="0.5"/>
    <row r="71" ht="12" customHeight="1" x14ac:dyDescent="0.5"/>
  </sheetData>
  <mergeCells count="48">
    <mergeCell ref="B12:L12"/>
    <mergeCell ref="B13:L13"/>
    <mergeCell ref="B14:L14"/>
    <mergeCell ref="B23:L23"/>
    <mergeCell ref="B25:L25"/>
    <mergeCell ref="J7:L7"/>
    <mergeCell ref="B8:H8"/>
    <mergeCell ref="B20:L20"/>
    <mergeCell ref="B19:L19"/>
    <mergeCell ref="B39:L39"/>
    <mergeCell ref="B21:L21"/>
    <mergeCell ref="A22:L22"/>
    <mergeCell ref="B24:L24"/>
    <mergeCell ref="B26:L26"/>
    <mergeCell ref="B27:L27"/>
    <mergeCell ref="B28:L28"/>
    <mergeCell ref="B29:L29"/>
    <mergeCell ref="B30:L30"/>
    <mergeCell ref="B31:L31"/>
    <mergeCell ref="B32:L32"/>
    <mergeCell ref="B33:L3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8:K8"/>
    <mergeCell ref="B41:L41"/>
    <mergeCell ref="B42:L42"/>
    <mergeCell ref="B11:L11"/>
    <mergeCell ref="B16:L16"/>
    <mergeCell ref="B17:L17"/>
    <mergeCell ref="B18:L18"/>
    <mergeCell ref="B15:L15"/>
    <mergeCell ref="A9:L9"/>
    <mergeCell ref="A10:L10"/>
    <mergeCell ref="B40:L40"/>
    <mergeCell ref="B34:L34"/>
    <mergeCell ref="B36:L36"/>
    <mergeCell ref="B37:L37"/>
    <mergeCell ref="B38:L38"/>
    <mergeCell ref="B35:L35"/>
  </mergeCells>
  <printOptions horizontalCentered="1"/>
  <pageMargins left="0" right="0" top="0" bottom="0" header="0" footer="0"/>
  <pageSetup scale="3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1"/>
  <sheetViews>
    <sheetView zoomScale="50" zoomScaleNormal="50" workbookViewId="0">
      <selection activeCell="B15" sqref="B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9" t="str">
        <f>BEO!J1</f>
        <v>062925-5</v>
      </c>
      <c r="K1" s="30"/>
      <c r="L1" s="31"/>
    </row>
    <row r="2" spans="1:12" s="1" customFormat="1" ht="26.25" x14ac:dyDescent="0.4">
      <c r="A2" s="9" t="s">
        <v>2</v>
      </c>
      <c r="B2" s="33" t="str">
        <f>BEO!B2</f>
        <v>Sam &amp; Gail Goldstein</v>
      </c>
      <c r="C2" s="33"/>
      <c r="D2" s="33"/>
      <c r="E2" s="33"/>
      <c r="F2" s="33"/>
      <c r="G2" s="33"/>
      <c r="H2" s="33"/>
      <c r="I2" s="10" t="s">
        <v>4</v>
      </c>
      <c r="J2" s="64">
        <f>BEO!J2</f>
        <v>44375</v>
      </c>
      <c r="K2" s="35"/>
      <c r="L2" s="36"/>
    </row>
    <row r="3" spans="1:12" s="1" customFormat="1" ht="26.25" x14ac:dyDescent="0.4">
      <c r="A3" s="10" t="s">
        <v>5</v>
      </c>
      <c r="B3" s="33">
        <f>BEO!B3</f>
        <v>0</v>
      </c>
      <c r="C3" s="33"/>
      <c r="D3" s="33"/>
      <c r="E3" s="33"/>
      <c r="F3" s="33"/>
      <c r="G3" s="33"/>
      <c r="H3" s="33"/>
      <c r="I3" s="10" t="s">
        <v>6</v>
      </c>
      <c r="J3" s="65">
        <f>BEO!J3</f>
        <v>8</v>
      </c>
      <c r="K3" s="37"/>
      <c r="L3" s="38"/>
    </row>
    <row r="4" spans="1:12" s="1" customFormat="1" ht="26.25" x14ac:dyDescent="0.4">
      <c r="A4" s="10" t="s">
        <v>7</v>
      </c>
      <c r="B4" s="33" t="str">
        <f>BEO!B4</f>
        <v>215-205-1490</v>
      </c>
      <c r="C4" s="33"/>
      <c r="D4" s="33"/>
      <c r="E4" s="33"/>
      <c r="F4" s="33"/>
      <c r="G4" s="33"/>
      <c r="H4" s="33"/>
      <c r="I4" s="10" t="s">
        <v>9</v>
      </c>
      <c r="J4" s="66" t="str">
        <f>BEO!J4</f>
        <v>6:30PM</v>
      </c>
      <c r="K4" s="67"/>
      <c r="L4" s="68"/>
    </row>
    <row r="5" spans="1:12" s="1" customFormat="1" ht="26.25" x14ac:dyDescent="0.4">
      <c r="A5" s="10" t="s">
        <v>11</v>
      </c>
      <c r="B5" s="33" t="str">
        <f>BEO!B5</f>
        <v>100 South 24th Avenue</v>
      </c>
      <c r="C5" s="33"/>
      <c r="D5" s="33"/>
      <c r="E5" s="33"/>
      <c r="F5" s="33"/>
      <c r="G5" s="33"/>
      <c r="H5" s="33"/>
      <c r="I5" s="10" t="s">
        <v>13</v>
      </c>
      <c r="J5" s="66" t="str">
        <f>BEO!J5</f>
        <v>10:30PM StAFF</v>
      </c>
      <c r="K5" s="67"/>
      <c r="L5" s="68"/>
    </row>
    <row r="6" spans="1:12" s="1" customFormat="1" ht="26.25" x14ac:dyDescent="0.4">
      <c r="A6" s="11" t="s">
        <v>15</v>
      </c>
      <c r="B6" s="33" t="str">
        <f>BEO!B6</f>
        <v>Longport, NJ 08403</v>
      </c>
      <c r="C6" s="33"/>
      <c r="D6" s="33"/>
      <c r="E6" s="33"/>
      <c r="F6" s="33"/>
      <c r="G6" s="33"/>
      <c r="H6" s="33"/>
      <c r="I6" s="10" t="s">
        <v>17</v>
      </c>
      <c r="J6" s="65" t="str">
        <f>BEO!J6</f>
        <v>TAMMY &amp; LAUREN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18</v>
      </c>
      <c r="J7" s="69" t="str">
        <f>BEO!J7</f>
        <v>5:30pm</v>
      </c>
      <c r="K7" s="70"/>
      <c r="L7" s="71"/>
    </row>
    <row r="8" spans="1:12" ht="36" x14ac:dyDescent="0.55000000000000004">
      <c r="A8" s="72" t="s">
        <v>30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5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5"/>
      <c r="B10" s="75"/>
      <c r="C10" s="76"/>
      <c r="D10" s="76"/>
      <c r="E10" s="76"/>
      <c r="F10" s="76"/>
      <c r="G10" s="76"/>
      <c r="H10" s="76"/>
      <c r="I10" s="76"/>
      <c r="J10" s="76"/>
      <c r="K10" s="76"/>
      <c r="L10" s="77"/>
    </row>
    <row r="11" spans="1:12" x14ac:dyDescent="0.5">
      <c r="A11" s="5" t="s">
        <v>2</v>
      </c>
      <c r="B11" s="58" t="s">
        <v>30</v>
      </c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x14ac:dyDescent="0.5">
      <c r="A12" s="5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x14ac:dyDescent="0.5">
      <c r="A13" s="13"/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ht="36" x14ac:dyDescent="0.55000000000000004">
      <c r="A14" s="61" t="s">
        <v>31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x14ac:dyDescent="0.5">
      <c r="A15" s="13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5"/>
      <c r="B16" s="58"/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spans="1:12" x14ac:dyDescent="0.5">
      <c r="A17" s="5" t="s">
        <v>2</v>
      </c>
      <c r="B17" s="58" t="s">
        <v>126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x14ac:dyDescent="0.5">
      <c r="A18" s="5"/>
      <c r="B18" s="58"/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x14ac:dyDescent="0.5">
      <c r="A19" s="5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ht="36" x14ac:dyDescent="0.5">
      <c r="A20" s="87" t="s">
        <v>32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9"/>
    </row>
    <row r="21" spans="1:12" x14ac:dyDescent="0.5">
      <c r="A21" s="14"/>
      <c r="B21" s="90"/>
      <c r="C21" s="91"/>
      <c r="D21" s="91"/>
      <c r="E21" s="91"/>
      <c r="F21" s="91"/>
      <c r="G21" s="91"/>
      <c r="H21" s="91"/>
      <c r="I21" s="91"/>
      <c r="J21" s="91"/>
      <c r="K21" s="91"/>
      <c r="L21" s="92"/>
    </row>
    <row r="22" spans="1:12" ht="31.5" customHeight="1" x14ac:dyDescent="0.5">
      <c r="A22" s="14"/>
      <c r="B22" s="58" t="s">
        <v>33</v>
      </c>
      <c r="C22" s="59"/>
      <c r="D22" s="59"/>
      <c r="E22" s="59"/>
      <c r="F22" s="59"/>
      <c r="G22" s="59"/>
      <c r="H22" s="59"/>
      <c r="I22" s="59"/>
      <c r="J22" s="59"/>
      <c r="K22" s="59"/>
      <c r="L22" s="60"/>
    </row>
    <row r="23" spans="1:12" ht="31.5" customHeight="1" x14ac:dyDescent="0.5">
      <c r="A23" s="14"/>
      <c r="B23" s="58" t="s">
        <v>127</v>
      </c>
      <c r="C23" s="59"/>
      <c r="D23" s="59"/>
      <c r="E23" s="59"/>
      <c r="F23" s="59"/>
      <c r="G23" s="59"/>
      <c r="H23" s="59"/>
      <c r="I23" s="59"/>
      <c r="J23" s="59"/>
      <c r="K23" s="59"/>
      <c r="L23" s="60"/>
    </row>
    <row r="24" spans="1:12" x14ac:dyDescent="0.5">
      <c r="A24" s="14"/>
      <c r="B24" s="84" t="s">
        <v>34</v>
      </c>
      <c r="C24" s="85"/>
      <c r="D24" s="85"/>
      <c r="E24" s="85"/>
      <c r="F24" s="85"/>
      <c r="G24" s="85"/>
      <c r="H24" s="85"/>
      <c r="I24" s="85"/>
      <c r="J24" s="85"/>
      <c r="K24" s="85"/>
      <c r="L24" s="86"/>
    </row>
    <row r="25" spans="1:12" x14ac:dyDescent="0.5">
      <c r="A25" s="14"/>
      <c r="B25" s="58" t="s">
        <v>128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x14ac:dyDescent="0.5">
      <c r="A26" s="14"/>
      <c r="B26" s="58"/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15" customFormat="1" ht="36" x14ac:dyDescent="0.55000000000000004">
      <c r="A27" s="81" t="s">
        <v>35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3"/>
    </row>
    <row r="28" spans="1:12" s="15" customFormat="1" x14ac:dyDescent="0.2">
      <c r="A28" s="17"/>
      <c r="B28" s="78"/>
      <c r="C28" s="79"/>
      <c r="D28" s="79"/>
      <c r="E28" s="79"/>
      <c r="F28" s="79"/>
      <c r="G28" s="79"/>
      <c r="H28" s="79"/>
      <c r="I28" s="79"/>
      <c r="J28" s="79"/>
      <c r="K28" s="79"/>
      <c r="L28" s="80"/>
    </row>
    <row r="29" spans="1:12" s="15" customFormat="1" x14ac:dyDescent="0.2">
      <c r="A29" s="17" t="s">
        <v>36</v>
      </c>
      <c r="B29" s="78" t="s">
        <v>37</v>
      </c>
      <c r="C29" s="79"/>
      <c r="D29" s="79"/>
      <c r="E29" s="79"/>
      <c r="F29" s="79"/>
      <c r="G29" s="79"/>
      <c r="H29" s="79"/>
      <c r="I29" s="79"/>
      <c r="J29" s="79"/>
      <c r="K29" s="79"/>
      <c r="L29" s="80"/>
    </row>
    <row r="30" spans="1:12" s="15" customFormat="1" x14ac:dyDescent="0.2">
      <c r="A30" s="17"/>
      <c r="B30" s="78" t="s">
        <v>38</v>
      </c>
      <c r="C30" s="79"/>
      <c r="D30" s="79"/>
      <c r="E30" s="79"/>
      <c r="F30" s="79"/>
      <c r="G30" s="79"/>
      <c r="H30" s="79"/>
      <c r="I30" s="79"/>
      <c r="J30" s="79"/>
      <c r="K30" s="79"/>
      <c r="L30" s="80"/>
    </row>
    <row r="31" spans="1:12" s="15" customFormat="1" x14ac:dyDescent="0.2">
      <c r="A31" s="17" t="s">
        <v>10</v>
      </c>
      <c r="B31" s="78" t="s">
        <v>39</v>
      </c>
      <c r="C31" s="79"/>
      <c r="D31" s="79"/>
      <c r="E31" s="79"/>
      <c r="F31" s="79"/>
      <c r="G31" s="79"/>
      <c r="H31" s="79"/>
      <c r="I31" s="79"/>
      <c r="J31" s="79"/>
      <c r="K31" s="79"/>
      <c r="L31" s="80"/>
    </row>
    <row r="32" spans="1:12" x14ac:dyDescent="0.5">
      <c r="A32" s="17" t="s">
        <v>10</v>
      </c>
      <c r="B32" s="78" t="s">
        <v>40</v>
      </c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s="16" customFormat="1" ht="28.5" x14ac:dyDescent="0.2">
      <c r="A33" s="17" t="s">
        <v>41</v>
      </c>
      <c r="B33" s="78" t="s">
        <v>42</v>
      </c>
      <c r="C33" s="79"/>
      <c r="D33" s="79"/>
      <c r="E33" s="79"/>
      <c r="F33" s="79"/>
      <c r="G33" s="79"/>
      <c r="H33" s="79"/>
      <c r="I33" s="79"/>
      <c r="J33" s="79"/>
      <c r="K33" s="79"/>
      <c r="L33" s="80"/>
    </row>
    <row r="34" spans="1:12" s="16" customFormat="1" ht="28.5" x14ac:dyDescent="0.2">
      <c r="A34" s="17" t="s">
        <v>43</v>
      </c>
      <c r="B34" s="78" t="s">
        <v>44</v>
      </c>
      <c r="C34" s="79"/>
      <c r="D34" s="79"/>
      <c r="E34" s="79"/>
      <c r="F34" s="79"/>
      <c r="G34" s="79"/>
      <c r="H34" s="79"/>
      <c r="I34" s="79"/>
      <c r="J34" s="79"/>
      <c r="K34" s="79"/>
      <c r="L34" s="80"/>
    </row>
    <row r="35" spans="1:12" s="16" customFormat="1" ht="28.5" x14ac:dyDescent="0.2">
      <c r="A35" s="17"/>
      <c r="B35" s="78" t="s">
        <v>45</v>
      </c>
      <c r="C35" s="79"/>
      <c r="D35" s="79"/>
      <c r="E35" s="79"/>
      <c r="F35" s="79"/>
      <c r="G35" s="79"/>
      <c r="H35" s="79"/>
      <c r="I35" s="79"/>
      <c r="J35" s="79"/>
      <c r="K35" s="79"/>
      <c r="L35" s="80"/>
    </row>
    <row r="36" spans="1:12" s="16" customFormat="1" ht="28.5" x14ac:dyDescent="0.2">
      <c r="A36" s="17"/>
      <c r="B36" s="78"/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12" s="16" customFormat="1" x14ac:dyDescent="0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s="16" customFormat="1" x14ac:dyDescent="0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s="16" customFormat="1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16" customForma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" customHeight="1" x14ac:dyDescent="0.5"/>
  </sheetData>
  <mergeCells count="41">
    <mergeCell ref="B24:L24"/>
    <mergeCell ref="A20:L20"/>
    <mergeCell ref="B35:L35"/>
    <mergeCell ref="B26:L26"/>
    <mergeCell ref="B23:L23"/>
    <mergeCell ref="B25:L25"/>
    <mergeCell ref="B22:L22"/>
    <mergeCell ref="B21:L21"/>
    <mergeCell ref="B36:L36"/>
    <mergeCell ref="A27:L27"/>
    <mergeCell ref="B28:L28"/>
    <mergeCell ref="B29:L29"/>
    <mergeCell ref="B30:L30"/>
    <mergeCell ref="B31:L31"/>
    <mergeCell ref="B32:L32"/>
    <mergeCell ref="B34:L34"/>
    <mergeCell ref="B33:L33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A14:L14"/>
    <mergeCell ref="B17:L17"/>
    <mergeCell ref="B18:L18"/>
    <mergeCell ref="B19:L19"/>
    <mergeCell ref="B15:L15"/>
    <mergeCell ref="B16:L16"/>
  </mergeCells>
  <printOptions horizontalCentered="1"/>
  <pageMargins left="0" right="0" top="0" bottom="0" header="0" footer="0"/>
  <pageSetup scale="2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5" x14ac:dyDescent="0.5"/>
  <cols>
    <col min="1" max="1" width="29.625" style="3" customWidth="1"/>
    <col min="2" max="8" width="11" style="3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9" t="str">
        <f>BEO!J1</f>
        <v>062925-5</v>
      </c>
      <c r="K1" s="30"/>
      <c r="L1" s="31"/>
    </row>
    <row r="2" spans="1:12" s="1" customFormat="1" ht="26.25" x14ac:dyDescent="0.4">
      <c r="A2" s="9" t="s">
        <v>2</v>
      </c>
      <c r="B2" s="94" t="str">
        <f>BEO!B2</f>
        <v>Sam &amp; Gail Goldstein</v>
      </c>
      <c r="C2" s="32"/>
      <c r="D2" s="32"/>
      <c r="E2" s="32"/>
      <c r="F2" s="32"/>
      <c r="G2" s="32"/>
      <c r="H2" s="32"/>
      <c r="I2" s="9" t="s">
        <v>4</v>
      </c>
      <c r="J2" s="64">
        <f>BEO!J2</f>
        <v>44375</v>
      </c>
      <c r="K2" s="35"/>
      <c r="L2" s="36"/>
    </row>
    <row r="3" spans="1:12" s="1" customFormat="1" ht="26.25" x14ac:dyDescent="0.4">
      <c r="A3" s="10" t="s">
        <v>5</v>
      </c>
      <c r="B3" s="93">
        <f>BEO!B3</f>
        <v>0</v>
      </c>
      <c r="C3" s="33"/>
      <c r="D3" s="33"/>
      <c r="E3" s="33"/>
      <c r="F3" s="33"/>
      <c r="G3" s="33"/>
      <c r="H3" s="33"/>
      <c r="I3" s="10" t="s">
        <v>6</v>
      </c>
      <c r="J3" s="65">
        <f>BEO!J3</f>
        <v>8</v>
      </c>
      <c r="K3" s="37"/>
      <c r="L3" s="38"/>
    </row>
    <row r="4" spans="1:12" s="1" customFormat="1" ht="26.25" x14ac:dyDescent="0.4">
      <c r="A4" s="10" t="s">
        <v>7</v>
      </c>
      <c r="B4" s="93" t="str">
        <f>BEO!B4</f>
        <v>215-205-1490</v>
      </c>
      <c r="C4" s="33"/>
      <c r="D4" s="33"/>
      <c r="E4" s="33"/>
      <c r="F4" s="33"/>
      <c r="G4" s="33"/>
      <c r="H4" s="33"/>
      <c r="I4" s="10" t="s">
        <v>9</v>
      </c>
      <c r="J4" s="66" t="str">
        <f>BEO!J4</f>
        <v>6:30PM</v>
      </c>
      <c r="K4" s="67"/>
      <c r="L4" s="68"/>
    </row>
    <row r="5" spans="1:12" s="1" customFormat="1" ht="26.25" x14ac:dyDescent="0.4">
      <c r="A5" s="10" t="s">
        <v>11</v>
      </c>
      <c r="B5" s="93" t="str">
        <f>BEO!B5</f>
        <v>100 South 24th Avenue</v>
      </c>
      <c r="C5" s="33"/>
      <c r="D5" s="33"/>
      <c r="E5" s="33"/>
      <c r="F5" s="33"/>
      <c r="G5" s="33"/>
      <c r="H5" s="33"/>
      <c r="I5" s="10" t="s">
        <v>13</v>
      </c>
      <c r="J5" s="66" t="str">
        <f>BEO!J5</f>
        <v>10:30PM StAFF</v>
      </c>
      <c r="K5" s="67"/>
      <c r="L5" s="68"/>
    </row>
    <row r="6" spans="1:12" s="1" customFormat="1" ht="26.25" x14ac:dyDescent="0.4">
      <c r="A6" s="11" t="s">
        <v>15</v>
      </c>
      <c r="B6" s="98" t="str">
        <f>BEO!B6</f>
        <v>Longport, NJ 08403</v>
      </c>
      <c r="C6" s="34"/>
      <c r="D6" s="34"/>
      <c r="E6" s="34"/>
      <c r="F6" s="34"/>
      <c r="G6" s="34"/>
      <c r="H6" s="34"/>
      <c r="I6" s="10" t="s">
        <v>17</v>
      </c>
      <c r="J6" s="65" t="str">
        <f>BEO!J6</f>
        <v>TAMMY &amp; LAUREN</v>
      </c>
      <c r="K6" s="37"/>
      <c r="L6" s="38"/>
    </row>
    <row r="7" spans="1:12" s="1" customFormat="1" ht="26.25" x14ac:dyDescent="0.4">
      <c r="A7" s="6"/>
      <c r="B7" s="6"/>
      <c r="C7" s="6"/>
      <c r="D7" s="6"/>
      <c r="E7" s="6"/>
      <c r="F7" s="6"/>
      <c r="G7" s="6"/>
      <c r="H7" s="6"/>
      <c r="I7" s="11" t="s">
        <v>18</v>
      </c>
      <c r="J7" s="69" t="str">
        <f>BEO!J7</f>
        <v>5:30pm</v>
      </c>
      <c r="K7" s="70"/>
      <c r="L7" s="71"/>
    </row>
    <row r="8" spans="1:12" ht="36" x14ac:dyDescent="0.55000000000000004">
      <c r="A8" s="95" t="s">
        <v>46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7"/>
    </row>
    <row r="9" spans="1:12" x14ac:dyDescent="0.5">
      <c r="A9" s="18"/>
      <c r="B9" s="100" t="s">
        <v>47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</row>
    <row r="10" spans="1:12" x14ac:dyDescent="0.5">
      <c r="A10" s="18"/>
      <c r="B10" s="101" t="s">
        <v>48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</row>
    <row r="11" spans="1:12" x14ac:dyDescent="0.5">
      <c r="A11" s="18"/>
      <c r="B11" s="99" t="s">
        <v>49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</row>
    <row r="12" spans="1:12" x14ac:dyDescent="0.5">
      <c r="A12" s="18"/>
      <c r="B12" s="99" t="s">
        <v>50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</row>
    <row r="13" spans="1:12" x14ac:dyDescent="0.5">
      <c r="A13" s="18"/>
      <c r="B13" s="99" t="s">
        <v>51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</row>
    <row r="14" spans="1:12" x14ac:dyDescent="0.5">
      <c r="A14" s="18"/>
      <c r="B14" s="99" t="s">
        <v>52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</row>
    <row r="15" spans="1:12" x14ac:dyDescent="0.5">
      <c r="A15" s="18"/>
      <c r="B15" s="99" t="s">
        <v>53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</row>
    <row r="16" spans="1:12" x14ac:dyDescent="0.5">
      <c r="A16" s="18"/>
      <c r="B16" s="99" t="s">
        <v>54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</row>
    <row r="17" spans="1:12" x14ac:dyDescent="0.5">
      <c r="A17" s="18"/>
      <c r="B17" s="99" t="s">
        <v>55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</row>
    <row r="18" spans="1:12" x14ac:dyDescent="0.5">
      <c r="A18" s="18"/>
      <c r="B18" s="99" t="s">
        <v>56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</row>
    <row r="19" spans="1:12" x14ac:dyDescent="0.5">
      <c r="A19" s="18"/>
      <c r="B19" s="99" t="s">
        <v>57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</row>
    <row r="20" spans="1:12" x14ac:dyDescent="0.5">
      <c r="A20" s="18"/>
      <c r="B20" s="99" t="s">
        <v>58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</row>
    <row r="21" spans="1:12" x14ac:dyDescent="0.5">
      <c r="A21" s="18"/>
      <c r="B21" s="99" t="s">
        <v>59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</row>
    <row r="22" spans="1:12" x14ac:dyDescent="0.5">
      <c r="A22" s="18"/>
      <c r="B22" s="99" t="s">
        <v>60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</row>
    <row r="23" spans="1:12" x14ac:dyDescent="0.5">
      <c r="A23" s="18"/>
      <c r="B23" s="99" t="s">
        <v>61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</row>
    <row r="24" spans="1:12" x14ac:dyDescent="0.5">
      <c r="A24" s="18"/>
      <c r="B24" s="99" t="s">
        <v>62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</row>
    <row r="25" spans="1:12" x14ac:dyDescent="0.5">
      <c r="A25" s="18"/>
      <c r="B25" s="99" t="s">
        <v>63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</row>
    <row r="26" spans="1:12" x14ac:dyDescent="0.5">
      <c r="A26" s="18"/>
      <c r="B26" s="99" t="s">
        <v>64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</row>
    <row r="27" spans="1:12" x14ac:dyDescent="0.5">
      <c r="A27" s="18"/>
      <c r="B27" s="99" t="s">
        <v>65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</row>
    <row r="28" spans="1:12" x14ac:dyDescent="0.5">
      <c r="A28" s="18"/>
      <c r="B28" s="99" t="s">
        <v>66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</row>
    <row r="29" spans="1:12" x14ac:dyDescent="0.5">
      <c r="A29" s="18"/>
      <c r="B29" s="99" t="s">
        <v>67</v>
      </c>
      <c r="C29" s="99"/>
      <c r="D29" s="99"/>
      <c r="E29" s="99"/>
      <c r="F29" s="99"/>
      <c r="G29" s="99"/>
      <c r="H29" s="99"/>
      <c r="I29" s="99"/>
      <c r="J29" s="99"/>
      <c r="K29" s="99"/>
      <c r="L29" s="99"/>
    </row>
    <row r="30" spans="1:12" x14ac:dyDescent="0.5">
      <c r="A30" s="18"/>
      <c r="B30" s="101" t="s">
        <v>68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</row>
    <row r="31" spans="1:12" x14ac:dyDescent="0.5">
      <c r="A31" s="18"/>
      <c r="B31" s="99" t="s">
        <v>69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</row>
    <row r="32" spans="1:12" x14ac:dyDescent="0.5">
      <c r="A32" s="18"/>
      <c r="B32" s="99" t="s">
        <v>70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</row>
    <row r="33" spans="1:12" x14ac:dyDescent="0.5">
      <c r="A33" s="18"/>
      <c r="B33" s="99" t="s">
        <v>71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</row>
    <row r="34" spans="1:12" x14ac:dyDescent="0.5">
      <c r="A34" s="18"/>
      <c r="B34" s="99" t="s">
        <v>72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</row>
    <row r="35" spans="1:12" x14ac:dyDescent="0.5">
      <c r="A35" s="18"/>
      <c r="B35" s="101" t="s">
        <v>73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1"/>
    </row>
    <row r="36" spans="1:12" x14ac:dyDescent="0.5">
      <c r="A36" s="18"/>
      <c r="B36" s="99" t="s">
        <v>74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</row>
    <row r="37" spans="1:12" x14ac:dyDescent="0.5">
      <c r="A37" s="18"/>
      <c r="B37" s="99" t="s">
        <v>75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</row>
    <row r="38" spans="1:12" x14ac:dyDescent="0.5">
      <c r="A38" s="18"/>
      <c r="B38" s="99" t="s">
        <v>76</v>
      </c>
      <c r="C38" s="99"/>
      <c r="D38" s="99"/>
      <c r="E38" s="99"/>
      <c r="F38" s="99"/>
      <c r="G38" s="99"/>
      <c r="H38" s="99"/>
      <c r="I38" s="99"/>
      <c r="J38" s="99"/>
      <c r="K38" s="99"/>
      <c r="L38" s="99"/>
    </row>
    <row r="39" spans="1:12" x14ac:dyDescent="0.5">
      <c r="A39" s="18"/>
      <c r="B39" s="99" t="s">
        <v>77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</row>
    <row r="40" spans="1:12" x14ac:dyDescent="0.5">
      <c r="A40" s="18"/>
      <c r="B40" s="99" t="s">
        <v>78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</row>
    <row r="41" spans="1:12" x14ac:dyDescent="0.5">
      <c r="A41" s="18"/>
      <c r="B41" s="99" t="s">
        <v>79</v>
      </c>
      <c r="C41" s="99"/>
      <c r="D41" s="99"/>
      <c r="E41" s="99"/>
      <c r="F41" s="99"/>
      <c r="G41" s="99"/>
      <c r="H41" s="99"/>
      <c r="I41" s="99"/>
      <c r="J41" s="99"/>
      <c r="K41" s="99"/>
      <c r="L41" s="99"/>
    </row>
    <row r="42" spans="1:12" x14ac:dyDescent="0.5">
      <c r="A42" s="18"/>
      <c r="B42" s="99" t="s">
        <v>80</v>
      </c>
      <c r="C42" s="99"/>
      <c r="D42" s="99"/>
      <c r="E42" s="99"/>
      <c r="F42" s="99"/>
      <c r="G42" s="99"/>
      <c r="H42" s="99"/>
      <c r="I42" s="99"/>
      <c r="J42" s="99"/>
      <c r="K42" s="99"/>
      <c r="L42" s="99"/>
    </row>
    <row r="43" spans="1:12" x14ac:dyDescent="0.5">
      <c r="A43" s="18"/>
      <c r="B43" s="99" t="s">
        <v>81</v>
      </c>
      <c r="C43" s="99"/>
      <c r="D43" s="99"/>
      <c r="E43" s="99"/>
      <c r="F43" s="99"/>
      <c r="G43" s="99"/>
      <c r="H43" s="99"/>
      <c r="I43" s="99"/>
      <c r="J43" s="99"/>
      <c r="K43" s="99"/>
      <c r="L43" s="99"/>
    </row>
    <row r="44" spans="1:12" x14ac:dyDescent="0.5">
      <c r="A44" s="18"/>
      <c r="B44" s="101" t="s">
        <v>82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</row>
    <row r="45" spans="1:12" x14ac:dyDescent="0.5">
      <c r="A45" s="18"/>
      <c r="B45" s="99" t="s">
        <v>83</v>
      </c>
      <c r="C45" s="99"/>
      <c r="D45" s="99"/>
      <c r="E45" s="99"/>
      <c r="F45" s="99"/>
      <c r="G45" s="99"/>
      <c r="H45" s="99"/>
      <c r="I45" s="99"/>
      <c r="J45" s="99"/>
      <c r="K45" s="99"/>
      <c r="L45" s="99"/>
    </row>
    <row r="46" spans="1:12" x14ac:dyDescent="0.5">
      <c r="A46" s="18"/>
      <c r="B46" s="99" t="s">
        <v>84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</row>
    <row r="47" spans="1:12" x14ac:dyDescent="0.5">
      <c r="A47" s="18"/>
      <c r="B47" s="99" t="s">
        <v>85</v>
      </c>
      <c r="C47" s="99"/>
      <c r="D47" s="99"/>
      <c r="E47" s="99"/>
      <c r="F47" s="99"/>
      <c r="G47" s="99"/>
      <c r="H47" s="99"/>
      <c r="I47" s="99"/>
      <c r="J47" s="99"/>
      <c r="K47" s="99"/>
      <c r="L47" s="99"/>
    </row>
    <row r="48" spans="1:12" x14ac:dyDescent="0.5">
      <c r="A48" s="18"/>
      <c r="B48" s="99" t="s">
        <v>86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</row>
    <row r="49" spans="1:12" x14ac:dyDescent="0.5">
      <c r="A49" s="18"/>
      <c r="B49" s="99" t="s">
        <v>87</v>
      </c>
      <c r="C49" s="99"/>
      <c r="D49" s="99"/>
      <c r="E49" s="99"/>
      <c r="F49" s="99"/>
      <c r="G49" s="99"/>
      <c r="H49" s="99"/>
      <c r="I49" s="99"/>
      <c r="J49" s="99"/>
      <c r="K49" s="99"/>
      <c r="L49" s="99"/>
    </row>
    <row r="50" spans="1:12" x14ac:dyDescent="0.5">
      <c r="A50" s="18"/>
      <c r="B50" s="99" t="s">
        <v>88</v>
      </c>
      <c r="C50" s="99"/>
      <c r="D50" s="99"/>
      <c r="E50" s="99"/>
      <c r="F50" s="99"/>
      <c r="G50" s="99"/>
      <c r="H50" s="99"/>
      <c r="I50" s="99"/>
      <c r="J50" s="99"/>
      <c r="K50" s="99"/>
      <c r="L50" s="99"/>
    </row>
    <row r="51" spans="1:12" x14ac:dyDescent="0.5">
      <c r="A51" s="18"/>
      <c r="B51" s="99" t="s">
        <v>89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</row>
    <row r="52" spans="1:12" x14ac:dyDescent="0.5">
      <c r="A52" s="18"/>
      <c r="B52" s="99" t="s">
        <v>90</v>
      </c>
      <c r="C52" s="99"/>
      <c r="D52" s="99"/>
      <c r="E52" s="99"/>
      <c r="F52" s="99"/>
      <c r="G52" s="99"/>
      <c r="H52" s="99"/>
      <c r="I52" s="99"/>
      <c r="J52" s="99"/>
      <c r="K52" s="99"/>
      <c r="L52" s="99"/>
    </row>
    <row r="53" spans="1:12" x14ac:dyDescent="0.5">
      <c r="A53" s="18"/>
      <c r="B53" s="99" t="s">
        <v>91</v>
      </c>
      <c r="C53" s="99"/>
      <c r="D53" s="99"/>
      <c r="E53" s="99"/>
      <c r="F53" s="99"/>
      <c r="G53" s="99"/>
      <c r="H53" s="99"/>
      <c r="I53" s="99"/>
      <c r="J53" s="99"/>
      <c r="K53" s="99"/>
      <c r="L53" s="99"/>
    </row>
    <row r="54" spans="1:12" x14ac:dyDescent="0.5">
      <c r="A54" s="18"/>
      <c r="B54" s="99" t="s">
        <v>92</v>
      </c>
      <c r="C54" s="99"/>
      <c r="D54" s="99"/>
      <c r="E54" s="99"/>
      <c r="F54" s="99"/>
      <c r="G54" s="99"/>
      <c r="H54" s="99"/>
      <c r="I54" s="99"/>
      <c r="J54" s="99"/>
      <c r="K54" s="99"/>
      <c r="L54" s="99"/>
    </row>
    <row r="55" spans="1:12" ht="31.5" customHeight="1" x14ac:dyDescent="0.5">
      <c r="A55" s="18"/>
      <c r="B55" s="101" t="s">
        <v>93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</row>
    <row r="56" spans="1:12" x14ac:dyDescent="0.5">
      <c r="A56" s="18"/>
      <c r="B56" s="99" t="s">
        <v>94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</row>
    <row r="57" spans="1:12" x14ac:dyDescent="0.5">
      <c r="A57" s="18"/>
      <c r="B57" s="99" t="s">
        <v>95</v>
      </c>
      <c r="C57" s="99"/>
      <c r="D57" s="99"/>
      <c r="E57" s="99"/>
      <c r="F57" s="99"/>
      <c r="G57" s="99"/>
      <c r="H57" s="99"/>
      <c r="I57" s="99"/>
      <c r="J57" s="99"/>
      <c r="K57" s="99"/>
      <c r="L57" s="99"/>
    </row>
    <row r="58" spans="1:12" x14ac:dyDescent="0.5">
      <c r="A58" s="18"/>
      <c r="B58" s="99" t="s">
        <v>96</v>
      </c>
      <c r="C58" s="99"/>
      <c r="D58" s="99"/>
      <c r="E58" s="99"/>
      <c r="F58" s="99"/>
      <c r="G58" s="99"/>
      <c r="H58" s="99"/>
      <c r="I58" s="99"/>
      <c r="J58" s="99"/>
      <c r="K58" s="99"/>
      <c r="L58" s="99"/>
    </row>
    <row r="59" spans="1:12" x14ac:dyDescent="0.5">
      <c r="A59" s="18"/>
      <c r="B59" s="99" t="s">
        <v>97</v>
      </c>
      <c r="C59" s="99"/>
      <c r="D59" s="99"/>
      <c r="E59" s="99"/>
      <c r="F59" s="99"/>
      <c r="G59" s="99"/>
      <c r="H59" s="99"/>
      <c r="I59" s="99"/>
      <c r="J59" s="99"/>
      <c r="K59" s="99"/>
      <c r="L59" s="99"/>
    </row>
    <row r="60" spans="1:12" x14ac:dyDescent="0.5">
      <c r="A60" s="18"/>
      <c r="B60" s="99" t="s">
        <v>98</v>
      </c>
      <c r="C60" s="99"/>
      <c r="D60" s="99"/>
      <c r="E60" s="99"/>
      <c r="F60" s="99"/>
      <c r="G60" s="99"/>
      <c r="H60" s="99"/>
      <c r="I60" s="99"/>
      <c r="J60" s="99"/>
      <c r="K60" s="99"/>
      <c r="L60" s="99"/>
    </row>
    <row r="61" spans="1:12" x14ac:dyDescent="0.5">
      <c r="A61" s="18"/>
      <c r="B61" s="99" t="s">
        <v>99</v>
      </c>
      <c r="C61" s="99"/>
      <c r="D61" s="99"/>
      <c r="E61" s="99"/>
      <c r="F61" s="99"/>
      <c r="G61" s="99"/>
      <c r="H61" s="99"/>
      <c r="I61" s="99"/>
      <c r="J61" s="99"/>
      <c r="K61" s="99"/>
      <c r="L61" s="99"/>
    </row>
    <row r="62" spans="1:12" x14ac:dyDescent="0.5">
      <c r="A62" s="18"/>
      <c r="B62" s="99" t="s">
        <v>100</v>
      </c>
      <c r="C62" s="99"/>
      <c r="D62" s="99"/>
      <c r="E62" s="99"/>
      <c r="F62" s="99"/>
      <c r="G62" s="99"/>
      <c r="H62" s="99"/>
      <c r="I62" s="99"/>
      <c r="J62" s="99"/>
      <c r="K62" s="99"/>
      <c r="L62" s="99"/>
    </row>
    <row r="63" spans="1:12" x14ac:dyDescent="0.5">
      <c r="A63" s="18"/>
      <c r="B63" s="99" t="s">
        <v>101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</row>
    <row r="64" spans="1:12" x14ac:dyDescent="0.5">
      <c r="A64" s="18"/>
      <c r="B64" s="99" t="s">
        <v>102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</row>
    <row r="65" spans="1:12" x14ac:dyDescent="0.5">
      <c r="A65" s="18"/>
      <c r="B65" s="99" t="s">
        <v>103</v>
      </c>
      <c r="C65" s="99"/>
      <c r="D65" s="99"/>
      <c r="E65" s="99"/>
      <c r="F65" s="99"/>
      <c r="G65" s="99"/>
      <c r="H65" s="99"/>
      <c r="I65" s="99"/>
      <c r="J65" s="99"/>
      <c r="K65" s="99"/>
      <c r="L65" s="99"/>
    </row>
    <row r="66" spans="1:12" x14ac:dyDescent="0.5">
      <c r="A66" s="18"/>
      <c r="B66" s="99" t="s">
        <v>104</v>
      </c>
      <c r="C66" s="99"/>
      <c r="D66" s="99"/>
      <c r="E66" s="99"/>
      <c r="F66" s="99"/>
      <c r="G66" s="99"/>
      <c r="H66" s="99"/>
      <c r="I66" s="99"/>
      <c r="J66" s="99"/>
      <c r="K66" s="99"/>
      <c r="L66" s="99"/>
    </row>
    <row r="67" spans="1:12" x14ac:dyDescent="0.5">
      <c r="A67" s="18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22:L22"/>
    <mergeCell ref="B23:L23"/>
    <mergeCell ref="B24:L24"/>
    <mergeCell ref="B25:L25"/>
    <mergeCell ref="B31:L31"/>
    <mergeCell ref="B27:L27"/>
    <mergeCell ref="B28:L28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A8:L8"/>
    <mergeCell ref="B5:H5"/>
    <mergeCell ref="J5:L5"/>
    <mergeCell ref="B6:H6"/>
    <mergeCell ref="J6:L6"/>
    <mergeCell ref="J7:L7"/>
    <mergeCell ref="B4:H4"/>
    <mergeCell ref="J4:L4"/>
    <mergeCell ref="J1:L1"/>
    <mergeCell ref="B2:H2"/>
    <mergeCell ref="J2:L2"/>
    <mergeCell ref="B3:H3"/>
    <mergeCell ref="J3:L3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2025-06-26T20:09:28Z</dcterms:modified>
  <cp:category/>
  <cp:contentStatus/>
</cp:coreProperties>
</file>