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1\July 26\"/>
    </mc:Choice>
  </mc:AlternateContent>
  <xr:revisionPtr revIDLastSave="0" documentId="13_ncr:1_{15B62A0F-25DC-4BA4-AE6A-84A2346468F2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BEO!$A$1:$L$104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<sst xmlns="http://schemas.openxmlformats.org/spreadsheetml/2006/main" count="158" uniqueCount="130">
  <si>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</si>
  <si>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</si>
  <si>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</si>
  <si>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</si>
  <si>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</si>
  <si>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</si>
  <si>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</si>
  <si>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</si>
  <si>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</si>
  <si>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</si>
  <si>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</si>
  <si>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</si>
  <si>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</si>
  <si>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*****MAKE SURE TO TAKE GARNISH FOR THE PASSING PLATTERS******</t>
  </si>
  <si>
    <t>NOTES</t>
  </si>
  <si>
    <t>TIMELINE</t>
  </si>
  <si>
    <t>PAPER PRODUCTS/CHINA - CUTLERY - GLASSWARE</t>
  </si>
  <si>
    <t>Jennifer Eni</t>
  </si>
  <si>
    <t>215-668-9777</t>
  </si>
  <si>
    <t>184 West Atlantic Boulevard</t>
  </si>
  <si>
    <t>Ocean City, NJ 08226</t>
  </si>
  <si>
    <t>Sour Cherry Glazed Lamb Lollipops</t>
  </si>
  <si>
    <t>PRESENTED APPS - CHINA</t>
  </si>
  <si>
    <t>SMALL PLATE BUFFET - METAL</t>
  </si>
  <si>
    <t>SMALL PLATE BUFFET - CHINA</t>
  </si>
  <si>
    <t>FOODWERX STAFF ARRIVES AND UNLOADS</t>
  </si>
  <si>
    <t>SET UP BEGINS</t>
  </si>
  <si>
    <t>EVENT BEGINS</t>
  </si>
  <si>
    <t>EVENT ENDS</t>
  </si>
  <si>
    <t>LOAD UP AND ROLL OUT</t>
  </si>
  <si>
    <t>072625-4</t>
  </si>
  <si>
    <t>Night In Venice</t>
  </si>
  <si>
    <t xml:space="preserve">3 servers 1 bartender </t>
  </si>
  <si>
    <t>w/ Crackers</t>
  </si>
  <si>
    <t>w/ Sweet Lime Yogurt Dip</t>
  </si>
  <si>
    <t>Thai Sesame Noodles</t>
  </si>
  <si>
    <t>w/ Chopsticks in Mini Chinese Take-Out Containers</t>
  </si>
  <si>
    <t>Duo of Flatbreads</t>
  </si>
  <si>
    <t xml:space="preserve">Prosciutto, Caramelized Shallots, Fig Jam, Creamy Brie Cheese  Arugula &amp; Topped w/ Sour Cherry Salsa </t>
  </si>
  <si>
    <t xml:space="preserve">Mini Cheesesteak </t>
  </si>
  <si>
    <t xml:space="preserve">Petite Crusty Rolls </t>
  </si>
  <si>
    <t>Rosemary Parmesan Focaccia</t>
  </si>
  <si>
    <t>Updated:</t>
  </si>
  <si>
    <t>Rentals:</t>
  </si>
  <si>
    <t>EN</t>
  </si>
  <si>
    <t>5PM</t>
  </si>
  <si>
    <t>3:30PM</t>
  </si>
  <si>
    <t>3:30PM-8:30PM</t>
  </si>
  <si>
    <t>8PM</t>
  </si>
  <si>
    <t xml:space="preserve">ELEVATOR IS AVAILABLE </t>
  </si>
  <si>
    <t xml:space="preserve">FOOD TO BE DISPLAYED INSIDE ON LOWER LEVEL </t>
  </si>
  <si>
    <t>A FEW ITEMS OF FOOD  ON THIRD LEVEL FOR THE OLDER ADULTS.</t>
  </si>
  <si>
    <t>SEVERE PEANUT &amp; BELL PEPPER  &amp; SHELLFISH  ALLERGY</t>
  </si>
  <si>
    <t>Quilted Franks</t>
  </si>
  <si>
    <t>Mongolian Beef Satays</t>
  </si>
  <si>
    <t>Chicken Florentine Stuffed Mushrooms</t>
  </si>
  <si>
    <t xml:space="preserve">BBQ Chicken </t>
  </si>
  <si>
    <t xml:space="preserve">Polpetti </t>
  </si>
  <si>
    <t>Mini Fruit Kabobs</t>
  </si>
  <si>
    <t>w/ Spicy Mustard Dipping</t>
  </si>
  <si>
    <t>#</t>
  </si>
  <si>
    <t>QT</t>
  </si>
  <si>
    <t xml:space="preserve">45 PC </t>
  </si>
  <si>
    <t>WHOLE</t>
  </si>
  <si>
    <t>2 HOTEL</t>
  </si>
  <si>
    <t>1 WHOLE</t>
  </si>
  <si>
    <t>DESSERT - CHINA</t>
  </si>
  <si>
    <t>Mini Cookies</t>
  </si>
  <si>
    <t>Brownies &amp; Assorted Bars</t>
  </si>
  <si>
    <t>Mini Cannoli</t>
  </si>
  <si>
    <t>Chocolate Covered Strawberries</t>
  </si>
  <si>
    <t>White Chocolate Dipped Granny Smith Apples</t>
  </si>
  <si>
    <t>Mini Cheesecakes</t>
  </si>
  <si>
    <t>Beignets </t>
  </si>
  <si>
    <t>Invoice: 87105</t>
  </si>
  <si>
    <t>PLATTER 2.5#</t>
  </si>
  <si>
    <t>2.5#</t>
  </si>
  <si>
    <t>BOARD FOR 70</t>
  </si>
  <si>
    <t>4'' Torpedo  Rolls</t>
  </si>
  <si>
    <t>w/ Soy BBQ</t>
  </si>
  <si>
    <t xml:space="preserve">Korean Pork Belly ON BAMBOO </t>
  </si>
  <si>
    <t xml:space="preserve">Braised Short Ribs </t>
  </si>
  <si>
    <t>1.5 QT</t>
  </si>
  <si>
    <t>Mushrooms</t>
  </si>
  <si>
    <t xml:space="preserve">1.5 QT  </t>
  </si>
  <si>
    <t xml:space="preserve">Fried Onions </t>
  </si>
  <si>
    <t xml:space="preserve">Pickles </t>
  </si>
  <si>
    <t>Ketchup</t>
  </si>
  <si>
    <t xml:space="preserve">Chopped Broccoli Rabe </t>
  </si>
  <si>
    <t>4 BUNCH</t>
  </si>
  <si>
    <t xml:space="preserve">Slices of Provolone  </t>
  </si>
  <si>
    <t xml:space="preserve">PASSED APPS - METAL   </t>
  </si>
  <si>
    <t>NIGHTS IN VENICE</t>
  </si>
  <si>
    <t>PARK AND UNLOAD IN FRONT OF THE DRIVEWAY (VAN)</t>
  </si>
  <si>
    <t>PHILLIES THEME &amp; COLORS</t>
  </si>
  <si>
    <r>
      <rPr>
        <b/>
        <sz val="24"/>
        <rFont val="Calibri"/>
        <family val="2"/>
        <scheme val="minor"/>
      </rPr>
      <t xml:space="preserve">Chicken Satays - </t>
    </r>
    <r>
      <rPr>
        <b/>
        <sz val="24"/>
        <color rgb="FFFF0000"/>
        <rFont val="Calibri"/>
        <family val="2"/>
        <scheme val="minor"/>
      </rPr>
      <t>NO PEANUT SAUCE!!</t>
    </r>
  </si>
  <si>
    <t>w/ Asian Slaw</t>
  </si>
  <si>
    <t>w/ Crispy Potato Pancake</t>
  </si>
  <si>
    <t>w/ Sundried Tomato Ranch</t>
  </si>
  <si>
    <t>Domestic &amp; Imported Cheeses, Berries, Grapes &amp; Dried Fruit</t>
  </si>
  <si>
    <t>w/ Dijon Mustard</t>
  </si>
  <si>
    <t>2 QT</t>
  </si>
  <si>
    <t>Tuna Ceviche - NEED TO PACK OUT A ICE BOWL SEE NICK</t>
  </si>
  <si>
    <t>w/ Crispy Wonton Threads</t>
  </si>
  <si>
    <t>w/ Sliced English Cucumbers</t>
  </si>
  <si>
    <t>120 - 2 OZ</t>
  </si>
  <si>
    <t>Build Your Own Sandwiches</t>
  </si>
  <si>
    <t>Baked Potato Salad Shooters - w/ Mini Silver Spoons</t>
  </si>
  <si>
    <t>w/ Small Wooden Plate &amp; Fork</t>
  </si>
  <si>
    <t>Small Plate Penne a la Vodka</t>
  </si>
  <si>
    <t>Small Slices of Cooper Sharp</t>
  </si>
  <si>
    <r>
      <t xml:space="preserve">South Philly Roasted Pork - </t>
    </r>
    <r>
      <rPr>
        <b/>
        <sz val="24"/>
        <color rgb="FFFF0000"/>
        <rFont val="Calibri"/>
        <family val="2"/>
        <scheme val="minor"/>
      </rPr>
      <t>NO ROASTED PEPPERS!!</t>
    </r>
  </si>
  <si>
    <t xml:space="preserve">w/ Raspberry Vinaigrette in Medicine Dropper </t>
  </si>
  <si>
    <t>Decadent Dessert Display</t>
  </si>
  <si>
    <t>15 (CUT IN 3)</t>
  </si>
  <si>
    <t>***PAGE BREAK***</t>
  </si>
  <si>
    <t>YES</t>
  </si>
  <si>
    <r>
      <rPr>
        <b/>
        <sz val="22"/>
        <color rgb="FFEE0000"/>
        <rFont val="Calibri"/>
        <family val="2"/>
        <scheme val="minor"/>
      </rPr>
      <t xml:space="preserve">STANDARD </t>
    </r>
    <r>
      <rPr>
        <b/>
        <sz val="22"/>
        <color rgb="FF00B0F0"/>
        <rFont val="Calibri"/>
        <family val="2"/>
        <scheme val="minor"/>
      </rPr>
      <t>PAPER PRODUCTS &amp; CUTLERY</t>
    </r>
  </si>
  <si>
    <t>SMALL PLATES</t>
  </si>
  <si>
    <t>LARGE PLATES</t>
  </si>
  <si>
    <t>FORKS</t>
  </si>
  <si>
    <t>TEASPOONS</t>
  </si>
  <si>
    <t>KNIVES</t>
  </si>
  <si>
    <r>
      <t xml:space="preserve">BRING PLASTIC CUPS </t>
    </r>
    <r>
      <rPr>
        <b/>
        <sz val="22"/>
        <color rgb="FFEE0000"/>
        <rFont val="Calibri"/>
        <family val="2"/>
        <scheme val="minor"/>
      </rPr>
      <t>ONLY AS BACK UP</t>
    </r>
  </si>
  <si>
    <t>WHITE COCKTAIL NAPKINS</t>
  </si>
  <si>
    <t>FOODWERX DINNER NAPKINS</t>
  </si>
  <si>
    <t>ACCESS TO 2 KITCHENS</t>
  </si>
  <si>
    <r>
      <t xml:space="preserve">Manicured Vegetable Shooter </t>
    </r>
    <r>
      <rPr>
        <b/>
        <sz val="24"/>
        <color rgb="FFFF0000"/>
        <rFont val="Calibri"/>
        <family val="2"/>
        <scheme val="minor"/>
      </rPr>
      <t xml:space="preserve"> NO PEPPERS</t>
    </r>
  </si>
  <si>
    <r>
      <t xml:space="preserve">Funky Salad Shooter - </t>
    </r>
    <r>
      <rPr>
        <b/>
        <sz val="24"/>
        <color rgb="FFFF0000"/>
        <rFont val="Calibri"/>
        <family val="2"/>
        <scheme val="minor"/>
      </rPr>
      <t>w/ TINY SILVER FORK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 xml:space="preserve"> **NO NUTS**NO PEPPERS**</t>
    </r>
  </si>
  <si>
    <r>
      <t xml:space="preserve">Trio Platter:  </t>
    </r>
    <r>
      <rPr>
        <b/>
        <sz val="24"/>
        <color rgb="FFFF0000"/>
        <rFont val="Calibri"/>
        <family val="2"/>
        <scheme val="minor"/>
      </rPr>
      <t>NO NUTS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</si>
</sst>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u/>
      <sz val="20"/>
      <name val="Calibri"/>
      <family val="2"/>
      <scheme val="minor"/>
    </font>
    <font>
      <b/>
      <sz val="24"/>
      <color rgb="FF000000"/>
      <name val="Calibri"/>
      <family val="2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" fontId="3" fillId="0" borderId="2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13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4" fillId="0" borderId="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2"/>
  <sheetViews>
    <sheetView tabSelected="1" topLeftCell="A58" zoomScale="50" zoomScaleNormal="50" workbookViewId="0">
      <selection activeCell="B65" sqref="B65:L6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30</v>
      </c>
      <c r="K1" s="39"/>
      <c r="L1" s="40"/>
    </row>
    <row r="2" spans="1:12" s="1" customFormat="1" ht="25.8" x14ac:dyDescent="0.5">
      <c r="A2" s="9" t="s">
        <v>0</v>
      </c>
      <c r="B2" s="41" t="s">
        <v>17</v>
      </c>
      <c r="C2" s="41"/>
      <c r="D2" s="41"/>
      <c r="E2" s="41"/>
      <c r="F2" s="41"/>
      <c r="G2" s="41"/>
      <c r="H2" s="41"/>
      <c r="I2" s="9" t="s">
        <v>4</v>
      </c>
      <c r="J2" s="44">
        <v>44402</v>
      </c>
      <c r="K2" s="44"/>
      <c r="L2" s="45"/>
    </row>
    <row r="3" spans="1:12" s="1" customFormat="1" ht="25.8" x14ac:dyDescent="0.5">
      <c r="A3" s="10" t="s">
        <v>2</v>
      </c>
      <c r="B3" s="42" t="s">
        <v>31</v>
      </c>
      <c r="C3" s="42"/>
      <c r="D3" s="42"/>
      <c r="E3" s="42"/>
      <c r="F3" s="42"/>
      <c r="G3" s="42"/>
      <c r="H3" s="42"/>
      <c r="I3" s="10" t="s">
        <v>1</v>
      </c>
      <c r="J3" s="46">
        <v>70</v>
      </c>
      <c r="K3" s="46"/>
      <c r="L3" s="47"/>
    </row>
    <row r="4" spans="1:12" s="1" customFormat="1" ht="25.8" x14ac:dyDescent="0.5">
      <c r="A4" s="10" t="s">
        <v>8</v>
      </c>
      <c r="B4" s="42" t="s">
        <v>18</v>
      </c>
      <c r="C4" s="42"/>
      <c r="D4" s="42"/>
      <c r="E4" s="42"/>
      <c r="F4" s="42"/>
      <c r="G4" s="42"/>
      <c r="H4" s="42"/>
      <c r="I4" s="10" t="s">
        <v>5</v>
      </c>
      <c r="J4" s="48" t="s">
        <v>45</v>
      </c>
      <c r="K4" s="48"/>
      <c r="L4" s="49"/>
    </row>
    <row r="5" spans="1:12" s="1" customFormat="1" ht="25.8" x14ac:dyDescent="0.5">
      <c r="A5" s="10" t="s">
        <v>3</v>
      </c>
      <c r="B5" s="50" t="s">
        <v>19</v>
      </c>
      <c r="C5" s="51"/>
      <c r="D5" s="51"/>
      <c r="E5" s="51"/>
      <c r="F5" s="51"/>
      <c r="G5" s="51"/>
      <c r="H5" s="51"/>
      <c r="I5" s="10" t="s">
        <v>6</v>
      </c>
      <c r="J5" s="48" t="s">
        <v>47</v>
      </c>
      <c r="K5" s="48"/>
      <c r="L5" s="49"/>
    </row>
    <row r="6" spans="1:12" s="1" customFormat="1" ht="25.8" x14ac:dyDescent="0.5">
      <c r="A6" s="11" t="s">
        <v>10</v>
      </c>
      <c r="B6" s="43" t="s">
        <v>20</v>
      </c>
      <c r="C6" s="43"/>
      <c r="D6" s="43"/>
      <c r="E6" s="43"/>
      <c r="F6" s="43"/>
      <c r="G6" s="43"/>
      <c r="H6" s="43"/>
      <c r="I6" s="10" t="s">
        <v>7</v>
      </c>
      <c r="J6" s="46" t="s">
        <v>32</v>
      </c>
      <c r="K6" s="46"/>
      <c r="L6" s="4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2" t="s">
        <v>46</v>
      </c>
      <c r="K7" s="52"/>
      <c r="L7" s="53"/>
    </row>
    <row r="8" spans="1:12" ht="34.950000000000003" customHeight="1" x14ac:dyDescent="0.6">
      <c r="A8" s="19" t="s">
        <v>74</v>
      </c>
      <c r="B8" s="66" t="s">
        <v>43</v>
      </c>
      <c r="C8" s="66"/>
      <c r="D8" s="66"/>
      <c r="E8" s="66"/>
      <c r="F8" s="66"/>
      <c r="G8" s="66"/>
      <c r="H8" s="66"/>
      <c r="I8" s="20" t="s">
        <v>42</v>
      </c>
      <c r="J8" s="67" t="s">
        <v>44</v>
      </c>
      <c r="K8" s="67"/>
      <c r="L8" s="21">
        <v>44398</v>
      </c>
    </row>
    <row r="9" spans="1:12" ht="47.4" customHeight="1" x14ac:dyDescent="0.85">
      <c r="A9" s="68" t="s">
        <v>52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ht="29.4" customHeight="1" x14ac:dyDescent="0.6">
      <c r="A10" s="54" t="s">
        <v>91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t="29.4" customHeight="1" x14ac:dyDescent="0.6">
      <c r="A11" s="12"/>
      <c r="B11" s="63" t="s">
        <v>13</v>
      </c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ht="29.4" customHeight="1" x14ac:dyDescent="0.6">
      <c r="A12" s="12">
        <v>75</v>
      </c>
      <c r="B12" s="26" t="s">
        <v>21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ht="29.4" customHeight="1" x14ac:dyDescent="0.6">
      <c r="A13" s="12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ht="29.4" customHeight="1" x14ac:dyDescent="0.6">
      <c r="A14" s="12">
        <v>100</v>
      </c>
      <c r="B14" s="26" t="s">
        <v>53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29.4" customHeight="1" x14ac:dyDescent="0.6">
      <c r="A15" s="12" t="s">
        <v>60</v>
      </c>
      <c r="B15" s="57" t="s">
        <v>59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ht="29.4" customHeight="1" x14ac:dyDescent="0.6">
      <c r="A16" s="12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ht="29.4" customHeight="1" x14ac:dyDescent="0.6">
      <c r="A17" s="12">
        <v>70</v>
      </c>
      <c r="B17" s="26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29.4" customHeight="1" x14ac:dyDescent="0.6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29.4" customHeight="1" x14ac:dyDescent="0.6">
      <c r="A19" s="12" t="s">
        <v>61</v>
      </c>
      <c r="B19" s="26" t="s">
        <v>81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29.4" customHeight="1" x14ac:dyDescent="0.6">
      <c r="A20" s="12" t="s">
        <v>61</v>
      </c>
      <c r="B20" s="26" t="s">
        <v>96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29.4" customHeight="1" x14ac:dyDescent="0.6">
      <c r="A21" s="12">
        <v>70</v>
      </c>
      <c r="B21" s="26" t="s">
        <v>97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29.4" customHeight="1" x14ac:dyDescent="0.6">
      <c r="A22" s="12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29.4" customHeight="1" x14ac:dyDescent="0.6">
      <c r="A23" s="12">
        <v>60</v>
      </c>
      <c r="B23" s="29" t="s">
        <v>95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ht="29.4" customHeight="1" x14ac:dyDescent="0.6">
      <c r="A24" s="12" t="s">
        <v>60</v>
      </c>
      <c r="B24" s="26" t="s">
        <v>98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29.4" customHeight="1" x14ac:dyDescent="0.6">
      <c r="A25" s="12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29.4" customHeight="1" x14ac:dyDescent="0.6">
      <c r="A26" s="12">
        <v>70</v>
      </c>
      <c r="B26" s="26" t="s">
        <v>80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ht="29.4" customHeight="1" x14ac:dyDescent="0.6">
      <c r="A27" s="12" t="s">
        <v>60</v>
      </c>
      <c r="B27" s="26" t="s">
        <v>79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ht="29.4" customHeight="1" x14ac:dyDescent="0.6">
      <c r="A28" s="12"/>
      <c r="B28" s="26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ht="29.4" customHeight="1" x14ac:dyDescent="0.6">
      <c r="A29" s="12">
        <v>60</v>
      </c>
      <c r="B29" s="26" t="s">
        <v>55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29.4" customHeight="1" x14ac:dyDescent="0.6">
      <c r="A30" s="12"/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9.4" customHeight="1" x14ac:dyDescent="0.6">
      <c r="A31" s="54" t="s">
        <v>22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ht="29.4" customHeight="1" x14ac:dyDescent="0.6">
      <c r="A32" s="12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ht="29.4" customHeight="1" x14ac:dyDescent="0.6">
      <c r="A33" s="12"/>
      <c r="B33" s="32" t="s">
        <v>129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29.4" customHeight="1" x14ac:dyDescent="0.6">
      <c r="A34" s="12" t="s">
        <v>77</v>
      </c>
      <c r="B34" s="26" t="s">
        <v>99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ht="29.4" customHeight="1" x14ac:dyDescent="0.6">
      <c r="A35" s="12">
        <v>45</v>
      </c>
      <c r="B35" s="26" t="s">
        <v>127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ht="29.4" customHeight="1" x14ac:dyDescent="0.6">
      <c r="A36" s="18" t="s">
        <v>62</v>
      </c>
      <c r="B36" s="26" t="s">
        <v>58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ht="29.4" customHeight="1" x14ac:dyDescent="0.6">
      <c r="A37" s="12">
        <v>3</v>
      </c>
      <c r="B37" s="26" t="s">
        <v>33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ht="29.4" customHeight="1" x14ac:dyDescent="0.6">
      <c r="A38" s="18" t="s">
        <v>60</v>
      </c>
      <c r="B38" s="26" t="s">
        <v>100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ht="29.4" customHeight="1" x14ac:dyDescent="0.6">
      <c r="A39" s="12" t="s">
        <v>60</v>
      </c>
      <c r="B39" s="26" t="s">
        <v>34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ht="29.4" customHeight="1" x14ac:dyDescent="0.6">
      <c r="A40" s="12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29.4" customHeight="1" x14ac:dyDescent="0.6">
      <c r="A41" s="12" t="s">
        <v>101</v>
      </c>
      <c r="B41" s="26" t="s">
        <v>102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ht="29.4" customHeight="1" x14ac:dyDescent="0.6">
      <c r="A42" s="12" t="s">
        <v>101</v>
      </c>
      <c r="B42" s="26" t="s">
        <v>103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ht="29.4" customHeight="1" x14ac:dyDescent="0.6">
      <c r="A43" s="12" t="s">
        <v>101</v>
      </c>
      <c r="B43" s="26" t="s">
        <v>104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ht="29.4" customHeight="1" x14ac:dyDescent="0.6">
      <c r="A44" s="12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ht="29.4" customHeight="1" x14ac:dyDescent="0.6">
      <c r="A45" s="12">
        <v>65</v>
      </c>
      <c r="B45" s="26" t="s">
        <v>35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ht="29.4" customHeight="1" x14ac:dyDescent="0.6">
      <c r="A46" s="12"/>
      <c r="B46" s="26" t="s">
        <v>36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ht="29.4" customHeight="1" x14ac:dyDescent="0.6">
      <c r="A47" s="12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12" ht="29.4" customHeight="1" x14ac:dyDescent="0.6">
      <c r="A48" s="12"/>
      <c r="B48" s="32" t="s">
        <v>37</v>
      </c>
      <c r="C48" s="33"/>
      <c r="D48" s="33"/>
      <c r="E48" s="33"/>
      <c r="F48" s="33"/>
      <c r="G48" s="33"/>
      <c r="H48" s="33"/>
      <c r="I48" s="33"/>
      <c r="J48" s="33"/>
      <c r="K48" s="33"/>
      <c r="L48" s="34"/>
    </row>
    <row r="49" spans="1:12" ht="29.4" customHeight="1" x14ac:dyDescent="0.6">
      <c r="A49" s="12" t="s">
        <v>63</v>
      </c>
      <c r="B49" s="26" t="s">
        <v>56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29.4" customHeight="1" x14ac:dyDescent="0.6">
      <c r="A50" s="12" t="s">
        <v>63</v>
      </c>
      <c r="B50" s="26" t="s">
        <v>38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ht="29.4" customHeight="1" x14ac:dyDescent="0.6">
      <c r="A51" s="12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ht="29.4" customHeight="1" x14ac:dyDescent="0.6">
      <c r="A52" s="12" t="s">
        <v>105</v>
      </c>
      <c r="B52" s="26" t="s">
        <v>57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ht="29.4" customHeight="1" x14ac:dyDescent="0.6">
      <c r="A53" s="12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ht="29.4" customHeight="1" x14ac:dyDescent="0.6">
      <c r="A54" s="54" t="s">
        <v>23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6"/>
    </row>
    <row r="55" spans="1:12" ht="29.4" customHeight="1" x14ac:dyDescent="0.6">
      <c r="A55" s="12"/>
      <c r="B55" s="32"/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 ht="29.4" customHeight="1" x14ac:dyDescent="0.6">
      <c r="A56" s="12"/>
      <c r="B56" s="35" t="s">
        <v>115</v>
      </c>
      <c r="C56" s="36"/>
      <c r="D56" s="36"/>
      <c r="E56" s="36"/>
      <c r="F56" s="36"/>
      <c r="G56" s="36"/>
      <c r="H56" s="36"/>
      <c r="I56" s="36"/>
      <c r="J56" s="36"/>
      <c r="K56" s="36"/>
      <c r="L56" s="37"/>
    </row>
    <row r="57" spans="1:12" ht="29.4" customHeight="1" x14ac:dyDescent="0.6">
      <c r="A57" s="12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ht="29.4" customHeight="1" x14ac:dyDescent="0.6">
      <c r="A58" s="12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ht="29.4" customHeight="1" x14ac:dyDescent="0.6">
      <c r="A59" s="12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ht="29.4" customHeight="1" x14ac:dyDescent="0.6">
      <c r="A60" s="12"/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ht="29.4" customHeight="1" x14ac:dyDescent="0.6">
      <c r="A61" s="12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ht="29.4" customHeight="1" x14ac:dyDescent="0.6">
      <c r="A62" s="12"/>
      <c r="B62" s="32" t="s">
        <v>106</v>
      </c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 ht="29.4" customHeight="1" x14ac:dyDescent="0.6">
      <c r="A63" s="12" t="s">
        <v>64</v>
      </c>
      <c r="B63" s="26" t="s">
        <v>39</v>
      </c>
      <c r="C63" s="27"/>
      <c r="D63" s="27"/>
      <c r="E63" s="27"/>
      <c r="F63" s="27"/>
      <c r="G63" s="27"/>
      <c r="H63" s="27"/>
      <c r="I63" s="27"/>
      <c r="J63" s="27"/>
      <c r="K63" s="27"/>
      <c r="L63" s="28"/>
    </row>
    <row r="64" spans="1:12" ht="29.4" customHeight="1" x14ac:dyDescent="0.6">
      <c r="A64" s="12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3" ht="29.4" customHeight="1" x14ac:dyDescent="0.6">
      <c r="A65" s="12" t="s">
        <v>64</v>
      </c>
      <c r="B65" s="26" t="s">
        <v>111</v>
      </c>
      <c r="C65" s="27"/>
      <c r="D65" s="27"/>
      <c r="E65" s="27"/>
      <c r="F65" s="27"/>
      <c r="G65" s="27"/>
      <c r="H65" s="27"/>
      <c r="I65" s="27"/>
      <c r="J65" s="27"/>
      <c r="K65" s="27"/>
      <c r="L65" s="28"/>
    </row>
    <row r="66" spans="1:13" ht="29.4" customHeight="1" x14ac:dyDescent="0.6">
      <c r="A66" s="12"/>
      <c r="B66" s="26"/>
      <c r="C66" s="27"/>
      <c r="D66" s="27"/>
      <c r="E66" s="27"/>
      <c r="F66" s="27"/>
      <c r="G66" s="27"/>
      <c r="H66" s="27"/>
      <c r="I66" s="27"/>
      <c r="J66" s="27"/>
      <c r="K66" s="27"/>
      <c r="L66" s="28"/>
    </row>
    <row r="67" spans="1:13" ht="29.4" customHeight="1" x14ac:dyDescent="0.6">
      <c r="A67" s="12" t="s">
        <v>64</v>
      </c>
      <c r="B67" s="26" t="s">
        <v>109</v>
      </c>
      <c r="C67" s="27"/>
      <c r="D67" s="27"/>
      <c r="E67" s="27"/>
      <c r="F67" s="27"/>
      <c r="G67" s="27"/>
      <c r="H67" s="27"/>
      <c r="I67" s="27"/>
      <c r="J67" s="27"/>
      <c r="K67" s="27"/>
      <c r="L67" s="28"/>
    </row>
    <row r="68" spans="1:13" ht="29.4" customHeight="1" x14ac:dyDescent="0.6">
      <c r="A68" s="12">
        <v>80</v>
      </c>
      <c r="B68" s="26" t="s">
        <v>108</v>
      </c>
      <c r="C68" s="27"/>
      <c r="D68" s="27"/>
      <c r="E68" s="27"/>
      <c r="F68" s="27"/>
      <c r="G68" s="27"/>
      <c r="H68" s="27"/>
      <c r="I68" s="27"/>
      <c r="J68" s="27"/>
      <c r="K68" s="27"/>
      <c r="L68" s="28"/>
    </row>
    <row r="69" spans="1:13" ht="29.4" customHeight="1" x14ac:dyDescent="0.6">
      <c r="A69" s="12"/>
      <c r="B69" s="80"/>
      <c r="C69" s="81"/>
      <c r="D69" s="81"/>
      <c r="E69" s="81"/>
      <c r="F69" s="81"/>
      <c r="G69" s="81"/>
      <c r="H69" s="81"/>
      <c r="I69" s="81"/>
      <c r="J69" s="81"/>
      <c r="K69" s="81"/>
      <c r="L69" s="82"/>
    </row>
    <row r="70" spans="1:13" ht="29.4" customHeight="1" x14ac:dyDescent="0.6">
      <c r="A70" s="54" t="s">
        <v>24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3" ht="29.4" customHeight="1" x14ac:dyDescent="0.6">
      <c r="A71" s="12"/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8"/>
    </row>
    <row r="72" spans="1:13" ht="29.4" customHeight="1" x14ac:dyDescent="0.6">
      <c r="A72" s="12"/>
      <c r="B72" s="32" t="s">
        <v>106</v>
      </c>
      <c r="C72" s="33"/>
      <c r="D72" s="33"/>
      <c r="E72" s="33"/>
      <c r="F72" s="33"/>
      <c r="G72" s="33"/>
      <c r="H72" s="33"/>
      <c r="I72" s="33"/>
      <c r="J72" s="33"/>
      <c r="K72" s="33"/>
      <c r="L72" s="34"/>
    </row>
    <row r="73" spans="1:13" ht="29.4" customHeight="1" x14ac:dyDescent="0.6">
      <c r="A73" s="12">
        <v>72</v>
      </c>
      <c r="B73" s="26" t="s">
        <v>78</v>
      </c>
      <c r="C73" s="27"/>
      <c r="D73" s="27"/>
      <c r="E73" s="27"/>
      <c r="F73" s="27"/>
      <c r="G73" s="27"/>
      <c r="H73" s="27"/>
      <c r="I73" s="27"/>
      <c r="J73" s="27"/>
      <c r="K73" s="27"/>
      <c r="L73" s="28"/>
    </row>
    <row r="74" spans="1:13" ht="29.4" customHeight="1" x14ac:dyDescent="0.6">
      <c r="A74" s="12" t="s">
        <v>75</v>
      </c>
      <c r="B74" s="26" t="s">
        <v>110</v>
      </c>
      <c r="C74" s="27"/>
      <c r="D74" s="27"/>
      <c r="E74" s="27"/>
      <c r="F74" s="27"/>
      <c r="G74" s="27"/>
      <c r="H74" s="27"/>
      <c r="I74" s="27"/>
      <c r="J74" s="27"/>
      <c r="K74" s="27"/>
      <c r="L74" s="28"/>
    </row>
    <row r="75" spans="1:13" ht="29.4" customHeight="1" x14ac:dyDescent="0.6">
      <c r="A75" s="12" t="s">
        <v>84</v>
      </c>
      <c r="B75" s="26" t="s">
        <v>85</v>
      </c>
      <c r="C75" s="27"/>
      <c r="D75" s="27"/>
      <c r="E75" s="27"/>
      <c r="F75" s="27"/>
      <c r="G75" s="27"/>
      <c r="H75" s="27"/>
      <c r="I75" s="27"/>
      <c r="J75" s="27"/>
      <c r="K75" s="27"/>
      <c r="L75" s="28"/>
      <c r="M75" s="22"/>
    </row>
    <row r="76" spans="1:13" ht="29.4" customHeight="1" x14ac:dyDescent="0.6">
      <c r="A76" s="12" t="s">
        <v>82</v>
      </c>
      <c r="B76" s="26" t="s">
        <v>83</v>
      </c>
      <c r="C76" s="27"/>
      <c r="D76" s="27"/>
      <c r="E76" s="27"/>
      <c r="F76" s="27"/>
      <c r="G76" s="27"/>
      <c r="H76" s="27"/>
      <c r="I76" s="27"/>
      <c r="J76" s="27"/>
      <c r="K76" s="27"/>
      <c r="L76" s="28"/>
      <c r="M76" s="23"/>
    </row>
    <row r="77" spans="1:13" ht="29.4" customHeight="1" x14ac:dyDescent="0.6">
      <c r="A77" s="12" t="s">
        <v>101</v>
      </c>
      <c r="B77" s="26" t="s">
        <v>86</v>
      </c>
      <c r="C77" s="27"/>
      <c r="D77" s="27"/>
      <c r="E77" s="27"/>
      <c r="F77" s="27"/>
      <c r="G77" s="27"/>
      <c r="H77" s="27"/>
      <c r="I77" s="27"/>
      <c r="J77" s="27"/>
      <c r="K77" s="27"/>
      <c r="L77" s="28"/>
    </row>
    <row r="78" spans="1:13" ht="29.4" customHeight="1" x14ac:dyDescent="0.6">
      <c r="A78" s="12">
        <v>3</v>
      </c>
      <c r="B78" s="26" t="s">
        <v>87</v>
      </c>
      <c r="C78" s="27"/>
      <c r="D78" s="27"/>
      <c r="E78" s="27"/>
      <c r="F78" s="27"/>
      <c r="G78" s="27"/>
      <c r="H78" s="27"/>
      <c r="I78" s="27"/>
      <c r="J78" s="27"/>
      <c r="K78" s="27"/>
      <c r="L78" s="28"/>
    </row>
    <row r="79" spans="1:13" ht="29.4" customHeight="1" x14ac:dyDescent="0.6">
      <c r="A79" s="12"/>
      <c r="B79" s="26"/>
      <c r="C79" s="27"/>
      <c r="D79" s="27"/>
      <c r="E79" s="27"/>
      <c r="F79" s="27"/>
      <c r="G79" s="27"/>
      <c r="H79" s="27"/>
      <c r="I79" s="27"/>
      <c r="J79" s="27"/>
      <c r="K79" s="27"/>
      <c r="L79" s="28"/>
    </row>
    <row r="80" spans="1:13" ht="29.4" customHeight="1" x14ac:dyDescent="0.6">
      <c r="A80" s="12">
        <v>60</v>
      </c>
      <c r="B80" s="26" t="s">
        <v>40</v>
      </c>
      <c r="C80" s="27"/>
      <c r="D80" s="27"/>
      <c r="E80" s="27"/>
      <c r="F80" s="27"/>
      <c r="G80" s="27"/>
      <c r="H80" s="27"/>
      <c r="I80" s="27"/>
      <c r="J80" s="27"/>
      <c r="K80" s="27"/>
      <c r="L80" s="28"/>
    </row>
    <row r="81" spans="1:12" ht="29.4" customHeight="1" x14ac:dyDescent="0.6">
      <c r="A81" s="12" t="s">
        <v>76</v>
      </c>
      <c r="B81" s="26" t="s">
        <v>90</v>
      </c>
      <c r="C81" s="27"/>
      <c r="D81" s="27"/>
      <c r="E81" s="27"/>
      <c r="F81" s="27"/>
      <c r="G81" s="27"/>
      <c r="H81" s="27"/>
      <c r="I81" s="27"/>
      <c r="J81" s="27"/>
      <c r="K81" s="27"/>
      <c r="L81" s="28"/>
    </row>
    <row r="82" spans="1:12" ht="29.4" customHeight="1" x14ac:dyDescent="0.6">
      <c r="A82" s="12" t="s">
        <v>89</v>
      </c>
      <c r="B82" s="26" t="s">
        <v>88</v>
      </c>
      <c r="C82" s="27"/>
      <c r="D82" s="27"/>
      <c r="E82" s="27"/>
      <c r="F82" s="27"/>
      <c r="G82" s="27"/>
      <c r="H82" s="27"/>
      <c r="I82" s="27"/>
      <c r="J82" s="27"/>
      <c r="K82" s="27"/>
      <c r="L82" s="28"/>
    </row>
    <row r="83" spans="1:12" ht="29.4" customHeight="1" x14ac:dyDescent="0.6">
      <c r="A83" s="12"/>
      <c r="B83" s="26"/>
      <c r="C83" s="27"/>
      <c r="D83" s="27"/>
      <c r="E83" s="27"/>
      <c r="F83" s="27"/>
      <c r="G83" s="27"/>
      <c r="H83" s="27"/>
      <c r="I83" s="27"/>
      <c r="J83" s="27"/>
      <c r="K83" s="27"/>
      <c r="L83" s="28"/>
    </row>
    <row r="84" spans="1:12" ht="29.4" customHeight="1" x14ac:dyDescent="0.6">
      <c r="A84" s="12">
        <v>70</v>
      </c>
      <c r="B84" s="26" t="s">
        <v>107</v>
      </c>
      <c r="C84" s="27"/>
      <c r="D84" s="27"/>
      <c r="E84" s="27"/>
      <c r="F84" s="27"/>
      <c r="G84" s="27"/>
      <c r="H84" s="27"/>
      <c r="I84" s="27"/>
      <c r="J84" s="27"/>
      <c r="K84" s="27"/>
      <c r="L84" s="28"/>
    </row>
    <row r="85" spans="1:12" ht="29.4" customHeight="1" x14ac:dyDescent="0.6">
      <c r="A85" s="12"/>
      <c r="B85" s="26"/>
      <c r="C85" s="27"/>
      <c r="D85" s="27"/>
      <c r="E85" s="27"/>
      <c r="F85" s="27"/>
      <c r="G85" s="27"/>
      <c r="H85" s="27"/>
      <c r="I85" s="27"/>
      <c r="J85" s="27"/>
      <c r="K85" s="27"/>
      <c r="L85" s="28"/>
    </row>
    <row r="86" spans="1:12" ht="29.4" customHeight="1" x14ac:dyDescent="0.6">
      <c r="A86" s="12">
        <v>65</v>
      </c>
      <c r="B86" s="26" t="s">
        <v>128</v>
      </c>
      <c r="C86" s="27"/>
      <c r="D86" s="27"/>
      <c r="E86" s="27"/>
      <c r="F86" s="27"/>
      <c r="G86" s="27"/>
      <c r="H86" s="27"/>
      <c r="I86" s="27"/>
      <c r="J86" s="27"/>
      <c r="K86" s="27"/>
      <c r="L86" s="28"/>
    </row>
    <row r="87" spans="1:12" ht="29.4" customHeight="1" x14ac:dyDescent="0.6">
      <c r="A87" s="12"/>
      <c r="B87" s="26" t="s">
        <v>112</v>
      </c>
      <c r="C87" s="27"/>
      <c r="D87" s="27"/>
      <c r="E87" s="27"/>
      <c r="F87" s="27"/>
      <c r="G87" s="27"/>
      <c r="H87" s="27"/>
      <c r="I87" s="27"/>
      <c r="J87" s="27"/>
      <c r="K87" s="27"/>
      <c r="L87" s="28"/>
    </row>
    <row r="88" spans="1:12" ht="29.4" customHeight="1" x14ac:dyDescent="0.6">
      <c r="A88" s="12"/>
      <c r="B88" s="26"/>
      <c r="C88" s="27"/>
      <c r="D88" s="27"/>
      <c r="E88" s="27"/>
      <c r="F88" s="27"/>
      <c r="G88" s="27"/>
      <c r="H88" s="27"/>
      <c r="I88" s="27"/>
      <c r="J88" s="27"/>
      <c r="K88" s="27"/>
      <c r="L88" s="28"/>
    </row>
    <row r="89" spans="1:12" ht="29.4" customHeight="1" x14ac:dyDescent="0.6">
      <c r="A89" s="12" t="s">
        <v>65</v>
      </c>
      <c r="B89" s="57" t="s">
        <v>41</v>
      </c>
      <c r="C89" s="58"/>
      <c r="D89" s="58"/>
      <c r="E89" s="58"/>
      <c r="F89" s="58"/>
      <c r="G89" s="58"/>
      <c r="H89" s="58"/>
      <c r="I89" s="58"/>
      <c r="J89" s="58"/>
      <c r="K89" s="58"/>
      <c r="L89" s="59"/>
    </row>
    <row r="90" spans="1:12" ht="29.4" customHeight="1" x14ac:dyDescent="0.6">
      <c r="A90" s="12"/>
      <c r="B90" s="26"/>
      <c r="C90" s="27"/>
      <c r="D90" s="27"/>
      <c r="E90" s="27"/>
      <c r="F90" s="27"/>
      <c r="G90" s="27"/>
      <c r="H90" s="27"/>
      <c r="I90" s="27"/>
      <c r="J90" s="27"/>
      <c r="K90" s="27"/>
      <c r="L90" s="28"/>
    </row>
    <row r="91" spans="1:12" ht="29.4" customHeight="1" x14ac:dyDescent="0.6">
      <c r="A91" s="77" t="s">
        <v>66</v>
      </c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9"/>
    </row>
    <row r="92" spans="1:12" ht="29.4" customHeight="1" x14ac:dyDescent="0.6">
      <c r="A92" s="12"/>
      <c r="B92" s="26"/>
      <c r="C92" s="27"/>
      <c r="D92" s="27"/>
      <c r="E92" s="27"/>
      <c r="F92" s="27"/>
      <c r="G92" s="27"/>
      <c r="H92" s="27"/>
      <c r="I92" s="27"/>
      <c r="J92" s="27"/>
      <c r="K92" s="27"/>
      <c r="L92" s="28"/>
    </row>
    <row r="93" spans="1:12" ht="29.4" customHeight="1" x14ac:dyDescent="0.6">
      <c r="A93" s="12"/>
      <c r="B93" s="74" t="s">
        <v>113</v>
      </c>
      <c r="C93" s="75"/>
      <c r="D93" s="75"/>
      <c r="E93" s="75"/>
      <c r="F93" s="75"/>
      <c r="G93" s="75"/>
      <c r="H93" s="75"/>
      <c r="I93" s="75"/>
      <c r="J93" s="75"/>
      <c r="K93" s="75"/>
      <c r="L93" s="76"/>
    </row>
    <row r="94" spans="1:12" ht="29.4" customHeight="1" x14ac:dyDescent="0.6">
      <c r="A94" s="12">
        <v>50</v>
      </c>
      <c r="B94" s="71" t="s">
        <v>67</v>
      </c>
      <c r="C94" s="72"/>
      <c r="D94" s="72"/>
      <c r="E94" s="72"/>
      <c r="F94" s="72"/>
      <c r="G94" s="72"/>
      <c r="H94" s="72"/>
      <c r="I94" s="72"/>
      <c r="J94" s="72"/>
      <c r="K94" s="72"/>
      <c r="L94" s="73"/>
    </row>
    <row r="95" spans="1:12" ht="29.4" customHeight="1" x14ac:dyDescent="0.6">
      <c r="A95" s="12" t="s">
        <v>114</v>
      </c>
      <c r="B95" s="71" t="s">
        <v>68</v>
      </c>
      <c r="C95" s="72"/>
      <c r="D95" s="72"/>
      <c r="E95" s="72"/>
      <c r="F95" s="72"/>
      <c r="G95" s="72"/>
      <c r="H95" s="72"/>
      <c r="I95" s="72"/>
      <c r="J95" s="72"/>
      <c r="K95" s="72"/>
      <c r="L95" s="73"/>
    </row>
    <row r="96" spans="1:12" ht="29.4" customHeight="1" x14ac:dyDescent="0.6">
      <c r="A96" s="12">
        <v>20</v>
      </c>
      <c r="B96" s="71" t="s">
        <v>69</v>
      </c>
      <c r="C96" s="72"/>
      <c r="D96" s="72"/>
      <c r="E96" s="72"/>
      <c r="F96" s="72"/>
      <c r="G96" s="72"/>
      <c r="H96" s="72"/>
      <c r="I96" s="72"/>
      <c r="J96" s="72"/>
      <c r="K96" s="72"/>
      <c r="L96" s="73"/>
    </row>
    <row r="97" spans="1:12" ht="29.4" customHeight="1" x14ac:dyDescent="0.6">
      <c r="A97" s="12">
        <v>20</v>
      </c>
      <c r="B97" s="71" t="s">
        <v>70</v>
      </c>
      <c r="C97" s="72"/>
      <c r="D97" s="72"/>
      <c r="E97" s="72"/>
      <c r="F97" s="72"/>
      <c r="G97" s="72"/>
      <c r="H97" s="72"/>
      <c r="I97" s="72"/>
      <c r="J97" s="72"/>
      <c r="K97" s="72"/>
      <c r="L97" s="73"/>
    </row>
    <row r="98" spans="1:12" ht="29.4" customHeight="1" x14ac:dyDescent="0.6">
      <c r="A98" s="12">
        <v>15</v>
      </c>
      <c r="B98" s="71" t="s">
        <v>71</v>
      </c>
      <c r="C98" s="72"/>
      <c r="D98" s="72"/>
      <c r="E98" s="72"/>
      <c r="F98" s="72"/>
      <c r="G98" s="72"/>
      <c r="H98" s="72"/>
      <c r="I98" s="72"/>
      <c r="J98" s="72"/>
      <c r="K98" s="72"/>
      <c r="L98" s="73"/>
    </row>
    <row r="99" spans="1:12" ht="29.4" customHeight="1" x14ac:dyDescent="0.6">
      <c r="A99" s="12">
        <v>15</v>
      </c>
      <c r="B99" s="71" t="s">
        <v>72</v>
      </c>
      <c r="C99" s="72"/>
      <c r="D99" s="72"/>
      <c r="E99" s="72"/>
      <c r="F99" s="72"/>
      <c r="G99" s="72"/>
      <c r="H99" s="72"/>
      <c r="I99" s="72"/>
      <c r="J99" s="72"/>
      <c r="K99" s="72"/>
      <c r="L99" s="73"/>
    </row>
    <row r="100" spans="1:12" ht="29.4" customHeight="1" x14ac:dyDescent="0.6">
      <c r="A100" s="12">
        <v>20</v>
      </c>
      <c r="B100" s="26" t="s">
        <v>73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ht="29.4" customHeight="1" x14ac:dyDescent="0.6">
      <c r="A101" s="12"/>
      <c r="B101" s="57"/>
      <c r="C101" s="58"/>
      <c r="D101" s="58"/>
      <c r="E101" s="58"/>
      <c r="F101" s="58"/>
      <c r="G101" s="58"/>
      <c r="H101" s="58"/>
      <c r="I101" s="58"/>
      <c r="J101" s="58"/>
      <c r="K101" s="58"/>
      <c r="L101" s="59"/>
    </row>
    <row r="102" spans="1:12" x14ac:dyDescent="0.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</sheetData>
  <mergeCells count="107">
    <mergeCell ref="A54:L54"/>
    <mergeCell ref="B55:L55"/>
    <mergeCell ref="B37:L37"/>
    <mergeCell ref="B40:L40"/>
    <mergeCell ref="B58:L58"/>
    <mergeCell ref="B38:L38"/>
    <mergeCell ref="B39:L39"/>
    <mergeCell ref="A91:L91"/>
    <mergeCell ref="B87:L87"/>
    <mergeCell ref="B51:L51"/>
    <mergeCell ref="B50:L50"/>
    <mergeCell ref="B72:L72"/>
    <mergeCell ref="B74:L74"/>
    <mergeCell ref="B85:L85"/>
    <mergeCell ref="B66:L66"/>
    <mergeCell ref="B67:L67"/>
    <mergeCell ref="B69:L69"/>
    <mergeCell ref="B80:L80"/>
    <mergeCell ref="B77:L77"/>
    <mergeCell ref="B76:L76"/>
    <mergeCell ref="B64:L64"/>
    <mergeCell ref="B62:L62"/>
    <mergeCell ref="B63:L63"/>
    <mergeCell ref="B75:L75"/>
    <mergeCell ref="B68:L68"/>
    <mergeCell ref="B71:L71"/>
    <mergeCell ref="B73:L73"/>
    <mergeCell ref="B100:L100"/>
    <mergeCell ref="B101:L101"/>
    <mergeCell ref="B99:L99"/>
    <mergeCell ref="B78:L78"/>
    <mergeCell ref="B79:L79"/>
    <mergeCell ref="B84:L84"/>
    <mergeCell ref="A70:L70"/>
    <mergeCell ref="B81:L81"/>
    <mergeCell ref="B82:L82"/>
    <mergeCell ref="B83:L83"/>
    <mergeCell ref="B88:L88"/>
    <mergeCell ref="B89:L89"/>
    <mergeCell ref="B97:L97"/>
    <mergeCell ref="B98:L98"/>
    <mergeCell ref="B90:L90"/>
    <mergeCell ref="B96:L96"/>
    <mergeCell ref="B93:L93"/>
    <mergeCell ref="B94:L94"/>
    <mergeCell ref="B95:L95"/>
    <mergeCell ref="B86:L86"/>
    <mergeCell ref="B92:L92"/>
    <mergeCell ref="J7:L7"/>
    <mergeCell ref="A10:L10"/>
    <mergeCell ref="A31:L31"/>
    <mergeCell ref="B28:L28"/>
    <mergeCell ref="B12:L12"/>
    <mergeCell ref="B13:L13"/>
    <mergeCell ref="B14:L14"/>
    <mergeCell ref="B22:L22"/>
    <mergeCell ref="B23:L23"/>
    <mergeCell ref="B29:L29"/>
    <mergeCell ref="B16:L16"/>
    <mergeCell ref="B15:L15"/>
    <mergeCell ref="B27:L27"/>
    <mergeCell ref="B24:L24"/>
    <mergeCell ref="B20:L20"/>
    <mergeCell ref="B26:L26"/>
    <mergeCell ref="B30:L30"/>
    <mergeCell ref="B11:L11"/>
    <mergeCell ref="B17:L17"/>
    <mergeCell ref="B18:L18"/>
    <mergeCell ref="B19:L19"/>
    <mergeCell ref="B8:H8"/>
    <mergeCell ref="J8:K8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9:L59"/>
    <mergeCell ref="B65:L65"/>
    <mergeCell ref="B35:L35"/>
    <mergeCell ref="B36:L36"/>
    <mergeCell ref="B21:L21"/>
    <mergeCell ref="B25:L25"/>
    <mergeCell ref="B48:L48"/>
    <mergeCell ref="B49:L49"/>
    <mergeCell ref="B47:L47"/>
    <mergeCell ref="B41:L41"/>
    <mergeCell ref="B43:L43"/>
    <mergeCell ref="B44:L44"/>
    <mergeCell ref="B45:L45"/>
    <mergeCell ref="B46:L46"/>
    <mergeCell ref="B52:L52"/>
    <mergeCell ref="B53:L53"/>
    <mergeCell ref="B60:L60"/>
    <mergeCell ref="B61:L61"/>
    <mergeCell ref="B32:L32"/>
    <mergeCell ref="B42:L42"/>
    <mergeCell ref="B56:L56"/>
    <mergeCell ref="B33:L33"/>
    <mergeCell ref="B34:L34"/>
    <mergeCell ref="B57:L5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2"/>
  <sheetViews>
    <sheetView zoomScale="50" zoomScaleNormal="50" workbookViewId="0">
      <selection activeCell="B16" sqref="B16:L1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BEO!J1</f>
        <v>072625-4</v>
      </c>
      <c r="K1" s="39"/>
      <c r="L1" s="40"/>
    </row>
    <row r="2" spans="1:12" s="1" customFormat="1" ht="25.8" x14ac:dyDescent="0.5">
      <c r="A2" s="9" t="s">
        <v>0</v>
      </c>
      <c r="B2" s="42" t="str">
        <f>BEO!B2</f>
        <v>Jennifer Eni</v>
      </c>
      <c r="C2" s="42"/>
      <c r="D2" s="42"/>
      <c r="E2" s="42"/>
      <c r="F2" s="42"/>
      <c r="G2" s="42"/>
      <c r="H2" s="42"/>
      <c r="I2" s="10" t="s">
        <v>4</v>
      </c>
      <c r="J2" s="117">
        <f>BEO!J2</f>
        <v>44402</v>
      </c>
      <c r="K2" s="44"/>
      <c r="L2" s="45"/>
    </row>
    <row r="3" spans="1:12" s="1" customFormat="1" ht="25.8" x14ac:dyDescent="0.5">
      <c r="A3" s="10" t="s">
        <v>2</v>
      </c>
      <c r="B3" s="42" t="str">
        <f>BEO!B3</f>
        <v>Night In Venice</v>
      </c>
      <c r="C3" s="42"/>
      <c r="D3" s="42"/>
      <c r="E3" s="42"/>
      <c r="F3" s="42"/>
      <c r="G3" s="42"/>
      <c r="H3" s="42"/>
      <c r="I3" s="10" t="s">
        <v>1</v>
      </c>
      <c r="J3" s="116">
        <f>BEO!J3</f>
        <v>70</v>
      </c>
      <c r="K3" s="46"/>
      <c r="L3" s="47"/>
    </row>
    <row r="4" spans="1:12" s="1" customFormat="1" ht="25.8" x14ac:dyDescent="0.5">
      <c r="A4" s="10" t="s">
        <v>8</v>
      </c>
      <c r="B4" s="42" t="str">
        <f>BEO!B4</f>
        <v>215-668-9777</v>
      </c>
      <c r="C4" s="42"/>
      <c r="D4" s="42"/>
      <c r="E4" s="42"/>
      <c r="F4" s="42"/>
      <c r="G4" s="42"/>
      <c r="H4" s="42"/>
      <c r="I4" s="10" t="s">
        <v>5</v>
      </c>
      <c r="J4" s="113" t="str">
        <f>BEO!J4</f>
        <v>5PM</v>
      </c>
      <c r="K4" s="114"/>
      <c r="L4" s="115"/>
    </row>
    <row r="5" spans="1:12" s="1" customFormat="1" ht="25.8" x14ac:dyDescent="0.5">
      <c r="A5" s="10" t="s">
        <v>3</v>
      </c>
      <c r="B5" s="42" t="str">
        <f>BEO!B5</f>
        <v>184 West Atlantic Boulevard</v>
      </c>
      <c r="C5" s="42"/>
      <c r="D5" s="42"/>
      <c r="E5" s="42"/>
      <c r="F5" s="42"/>
      <c r="G5" s="42"/>
      <c r="H5" s="42"/>
      <c r="I5" s="10" t="s">
        <v>6</v>
      </c>
      <c r="J5" s="113" t="str">
        <f>BEO!J5</f>
        <v>3:30PM-8:30PM</v>
      </c>
      <c r="K5" s="114"/>
      <c r="L5" s="115"/>
    </row>
    <row r="6" spans="1:12" s="1" customFormat="1" ht="25.8" x14ac:dyDescent="0.5">
      <c r="A6" s="11" t="s">
        <v>10</v>
      </c>
      <c r="B6" s="42" t="str">
        <f>BEO!B6</f>
        <v>Ocean City, NJ 08226</v>
      </c>
      <c r="C6" s="42"/>
      <c r="D6" s="42"/>
      <c r="E6" s="42"/>
      <c r="F6" s="42"/>
      <c r="G6" s="42"/>
      <c r="H6" s="42"/>
      <c r="I6" s="10" t="s">
        <v>7</v>
      </c>
      <c r="J6" s="116" t="str">
        <f>BEO!J6</f>
        <v xml:space="preserve">3 servers 1 bartender </v>
      </c>
      <c r="K6" s="46"/>
      <c r="L6" s="4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104" t="str">
        <f>BEO!J7</f>
        <v>3:30PM</v>
      </c>
      <c r="K7" s="105"/>
      <c r="L7" s="106"/>
    </row>
    <row r="8" spans="1:12" ht="36.6" x14ac:dyDescent="0.7">
      <c r="A8" s="107" t="s">
        <v>11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9"/>
    </row>
    <row r="9" spans="1:12" x14ac:dyDescent="0.6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6">
      <c r="A10" s="5"/>
      <c r="B10" s="110"/>
      <c r="C10" s="111"/>
      <c r="D10" s="111"/>
      <c r="E10" s="111"/>
      <c r="F10" s="111"/>
      <c r="G10" s="111"/>
      <c r="H10" s="111"/>
      <c r="I10" s="111"/>
      <c r="J10" s="111"/>
      <c r="K10" s="111"/>
      <c r="L10" s="112"/>
    </row>
    <row r="11" spans="1:12" x14ac:dyDescent="0.6">
      <c r="A11" s="5" t="s">
        <v>0</v>
      </c>
      <c r="B11" s="110" t="s">
        <v>11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2"/>
    </row>
    <row r="12" spans="1:12" x14ac:dyDescent="0.6">
      <c r="A12" s="5"/>
      <c r="B12" s="89"/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1:12" x14ac:dyDescent="0.6">
      <c r="A13" s="5"/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1"/>
    </row>
    <row r="14" spans="1:12" ht="36.6" x14ac:dyDescent="0.7">
      <c r="A14" s="118" t="s">
        <v>16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</row>
    <row r="15" spans="1:12" x14ac:dyDescent="0.6">
      <c r="A15" s="13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ht="31.2" customHeight="1" x14ac:dyDescent="0.6">
      <c r="A16" s="24" t="s">
        <v>116</v>
      </c>
      <c r="B16" s="121" t="s">
        <v>117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3"/>
    </row>
    <row r="17" spans="1:12" ht="31.2" customHeight="1" x14ac:dyDescent="0.6">
      <c r="A17" s="24"/>
      <c r="B17" s="89" t="s">
        <v>118</v>
      </c>
      <c r="C17" s="90"/>
      <c r="D17" s="90"/>
      <c r="E17" s="90"/>
      <c r="F17" s="90"/>
      <c r="G17" s="90"/>
      <c r="H17" s="90"/>
      <c r="I17" s="90"/>
      <c r="J17" s="90"/>
      <c r="K17" s="90"/>
      <c r="L17" s="91"/>
    </row>
    <row r="18" spans="1:12" ht="31.2" customHeight="1" x14ac:dyDescent="0.6">
      <c r="A18" s="25"/>
      <c r="B18" s="89" t="s">
        <v>119</v>
      </c>
      <c r="C18" s="90"/>
      <c r="D18" s="90"/>
      <c r="E18" s="90"/>
      <c r="F18" s="90"/>
      <c r="G18" s="90"/>
      <c r="H18" s="90"/>
      <c r="I18" s="90"/>
      <c r="J18" s="90"/>
      <c r="K18" s="90"/>
      <c r="L18" s="91"/>
    </row>
    <row r="19" spans="1:12" ht="31.2" customHeight="1" x14ac:dyDescent="0.6">
      <c r="A19" s="24"/>
      <c r="B19" s="89" t="s">
        <v>120</v>
      </c>
      <c r="C19" s="90"/>
      <c r="D19" s="90"/>
      <c r="E19" s="90"/>
      <c r="F19" s="90"/>
      <c r="G19" s="90"/>
      <c r="H19" s="90"/>
      <c r="I19" s="90"/>
      <c r="J19" s="90"/>
      <c r="K19" s="90"/>
      <c r="L19" s="91"/>
    </row>
    <row r="20" spans="1:12" ht="31.2" customHeight="1" x14ac:dyDescent="0.6">
      <c r="A20" s="24"/>
      <c r="B20" s="89" t="s">
        <v>121</v>
      </c>
      <c r="C20" s="90"/>
      <c r="D20" s="90"/>
      <c r="E20" s="90"/>
      <c r="F20" s="90"/>
      <c r="G20" s="90"/>
      <c r="H20" s="90"/>
      <c r="I20" s="90"/>
      <c r="J20" s="90"/>
      <c r="K20" s="90"/>
      <c r="L20" s="91"/>
    </row>
    <row r="21" spans="1:12" ht="31.2" customHeight="1" x14ac:dyDescent="0.6">
      <c r="A21" s="24"/>
      <c r="B21" s="89" t="s">
        <v>122</v>
      </c>
      <c r="C21" s="90"/>
      <c r="D21" s="90"/>
      <c r="E21" s="90"/>
      <c r="F21" s="90"/>
      <c r="G21" s="90"/>
      <c r="H21" s="90"/>
      <c r="I21" s="90"/>
      <c r="J21" s="90"/>
      <c r="K21" s="90"/>
      <c r="L21" s="91"/>
    </row>
    <row r="22" spans="1:12" ht="31.2" customHeight="1" x14ac:dyDescent="0.6">
      <c r="A22" s="5"/>
      <c r="B22" s="89" t="s">
        <v>123</v>
      </c>
      <c r="C22" s="90"/>
      <c r="D22" s="90"/>
      <c r="E22" s="90"/>
      <c r="F22" s="90"/>
      <c r="G22" s="90"/>
      <c r="H22" s="90"/>
      <c r="I22" s="90"/>
      <c r="J22" s="90"/>
      <c r="K22" s="90"/>
      <c r="L22" s="91"/>
    </row>
    <row r="23" spans="1:12" ht="31.2" customHeight="1" x14ac:dyDescent="0.6">
      <c r="A23" s="5"/>
      <c r="B23" s="89" t="s">
        <v>124</v>
      </c>
      <c r="C23" s="90"/>
      <c r="D23" s="90"/>
      <c r="E23" s="90"/>
      <c r="F23" s="90"/>
      <c r="G23" s="90"/>
      <c r="H23" s="90"/>
      <c r="I23" s="90"/>
      <c r="J23" s="90"/>
      <c r="K23" s="90"/>
      <c r="L23" s="91"/>
    </row>
    <row r="24" spans="1:12" ht="31.2" customHeight="1" x14ac:dyDescent="0.6">
      <c r="A24" s="5"/>
      <c r="B24" s="89" t="s">
        <v>125</v>
      </c>
      <c r="C24" s="90"/>
      <c r="D24" s="90"/>
      <c r="E24" s="90"/>
      <c r="F24" s="90"/>
      <c r="G24" s="90"/>
      <c r="H24" s="90"/>
      <c r="I24" s="90"/>
      <c r="J24" s="90"/>
      <c r="K24" s="90"/>
      <c r="L24" s="91"/>
    </row>
    <row r="25" spans="1:12" ht="31.2" customHeight="1" x14ac:dyDescent="0.6">
      <c r="A25" s="5"/>
      <c r="B25" s="95"/>
      <c r="C25" s="96"/>
      <c r="D25" s="96"/>
      <c r="E25" s="96"/>
      <c r="F25" s="96"/>
      <c r="G25" s="96"/>
      <c r="H25" s="96"/>
      <c r="I25" s="96"/>
      <c r="J25" s="96"/>
      <c r="K25" s="96"/>
      <c r="L25" s="97"/>
    </row>
    <row r="26" spans="1:12" ht="36.6" x14ac:dyDescent="0.6">
      <c r="A26" s="92" t="s">
        <v>14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4"/>
    </row>
    <row r="27" spans="1:12" x14ac:dyDescent="0.6">
      <c r="A27" s="14"/>
      <c r="B27" s="86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2" ht="31.2" customHeight="1" x14ac:dyDescent="0.6">
      <c r="A28" s="14"/>
      <c r="B28" s="86" t="s">
        <v>92</v>
      </c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2" x14ac:dyDescent="0.6">
      <c r="A29" s="14"/>
      <c r="B29" s="83" t="s">
        <v>94</v>
      </c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1:12" x14ac:dyDescent="0.6">
      <c r="A30" s="14"/>
      <c r="B30" s="83" t="s">
        <v>93</v>
      </c>
      <c r="C30" s="84"/>
      <c r="D30" s="84"/>
      <c r="E30" s="84"/>
      <c r="F30" s="84"/>
      <c r="G30" s="84"/>
      <c r="H30" s="84"/>
      <c r="I30" s="84"/>
      <c r="J30" s="84"/>
      <c r="K30" s="84"/>
      <c r="L30" s="85"/>
    </row>
    <row r="31" spans="1:12" x14ac:dyDescent="0.6">
      <c r="A31" s="14"/>
      <c r="B31" s="83" t="s">
        <v>49</v>
      </c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spans="1:12" s="15" customFormat="1" x14ac:dyDescent="0.2">
      <c r="A32" s="14"/>
      <c r="B32" s="89" t="s">
        <v>126</v>
      </c>
      <c r="C32" s="90"/>
      <c r="D32" s="90"/>
      <c r="E32" s="90"/>
      <c r="F32" s="90"/>
      <c r="G32" s="90"/>
      <c r="H32" s="90"/>
      <c r="I32" s="90"/>
      <c r="J32" s="90"/>
      <c r="K32" s="90"/>
      <c r="L32" s="91"/>
    </row>
    <row r="33" spans="1:12" s="15" customFormat="1" x14ac:dyDescent="0.2">
      <c r="A33" s="14"/>
      <c r="B33" s="89" t="s">
        <v>50</v>
      </c>
      <c r="C33" s="90"/>
      <c r="D33" s="90"/>
      <c r="E33" s="90"/>
      <c r="F33" s="90"/>
      <c r="G33" s="90"/>
      <c r="H33" s="90"/>
      <c r="I33" s="90"/>
      <c r="J33" s="90"/>
      <c r="K33" s="90"/>
      <c r="L33" s="91"/>
    </row>
    <row r="34" spans="1:12" s="15" customFormat="1" x14ac:dyDescent="0.2">
      <c r="A34" s="14"/>
      <c r="B34" s="89" t="s">
        <v>51</v>
      </c>
      <c r="C34" s="90"/>
      <c r="D34" s="90"/>
      <c r="E34" s="90"/>
      <c r="F34" s="90"/>
      <c r="G34" s="90"/>
      <c r="H34" s="90"/>
      <c r="I34" s="90"/>
      <c r="J34" s="90"/>
      <c r="K34" s="90"/>
      <c r="L34" s="91"/>
    </row>
    <row r="35" spans="1:12" s="15" customFormat="1" x14ac:dyDescent="0.2">
      <c r="A35" s="14"/>
      <c r="B35" s="83"/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spans="1:12" s="15" customFormat="1" ht="36.6" x14ac:dyDescent="0.7">
      <c r="A36" s="101" t="s">
        <v>15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3"/>
    </row>
    <row r="37" spans="1:12" s="15" customFormat="1" x14ac:dyDescent="0.2">
      <c r="A37" s="17"/>
      <c r="B37" s="98"/>
      <c r="C37" s="99"/>
      <c r="D37" s="99"/>
      <c r="E37" s="99"/>
      <c r="F37" s="99"/>
      <c r="G37" s="99"/>
      <c r="H37" s="99"/>
      <c r="I37" s="99"/>
      <c r="J37" s="99"/>
      <c r="K37" s="99"/>
      <c r="L37" s="100"/>
    </row>
    <row r="38" spans="1:12" s="15" customFormat="1" x14ac:dyDescent="0.2">
      <c r="A38" s="17" t="s">
        <v>46</v>
      </c>
      <c r="B38" s="98" t="s">
        <v>25</v>
      </c>
      <c r="C38" s="99"/>
      <c r="D38" s="99"/>
      <c r="E38" s="99"/>
      <c r="F38" s="99"/>
      <c r="G38" s="99"/>
      <c r="H38" s="99"/>
      <c r="I38" s="99"/>
      <c r="J38" s="99"/>
      <c r="K38" s="99"/>
      <c r="L38" s="100"/>
    </row>
    <row r="39" spans="1:12" s="15" customFormat="1" x14ac:dyDescent="0.2">
      <c r="A39" s="17"/>
      <c r="B39" s="98" t="s">
        <v>26</v>
      </c>
      <c r="C39" s="99"/>
      <c r="D39" s="99"/>
      <c r="E39" s="99"/>
      <c r="F39" s="99"/>
      <c r="G39" s="99"/>
      <c r="H39" s="99"/>
      <c r="I39" s="99"/>
      <c r="J39" s="99"/>
      <c r="K39" s="99"/>
      <c r="L39" s="100"/>
    </row>
    <row r="40" spans="1:12" s="15" customFormat="1" x14ac:dyDescent="0.2">
      <c r="A40" s="17" t="s">
        <v>45</v>
      </c>
      <c r="B40" s="98" t="s">
        <v>27</v>
      </c>
      <c r="C40" s="99"/>
      <c r="D40" s="99"/>
      <c r="E40" s="99"/>
      <c r="F40" s="99"/>
      <c r="G40" s="99"/>
      <c r="H40" s="99"/>
      <c r="I40" s="99"/>
      <c r="J40" s="99"/>
      <c r="K40" s="99"/>
      <c r="L40" s="100"/>
    </row>
    <row r="41" spans="1:12" s="15" customFormat="1" x14ac:dyDescent="0.2">
      <c r="A41" s="17" t="s">
        <v>48</v>
      </c>
      <c r="B41" s="98" t="s">
        <v>28</v>
      </c>
      <c r="C41" s="99"/>
      <c r="D41" s="99"/>
      <c r="E41" s="99"/>
      <c r="F41" s="99"/>
      <c r="G41" s="99"/>
      <c r="H41" s="99"/>
      <c r="I41" s="99"/>
      <c r="J41" s="99"/>
      <c r="K41" s="99"/>
      <c r="L41" s="100"/>
    </row>
    <row r="42" spans="1:12" s="15" customFormat="1" x14ac:dyDescent="0.2">
      <c r="A42" s="17"/>
      <c r="B42" s="98" t="s">
        <v>29</v>
      </c>
      <c r="C42" s="99"/>
      <c r="D42" s="99"/>
      <c r="E42" s="99"/>
      <c r="F42" s="99"/>
      <c r="G42" s="99"/>
      <c r="H42" s="99"/>
      <c r="I42" s="99"/>
      <c r="J42" s="99"/>
      <c r="K42" s="99"/>
      <c r="L42" s="100"/>
    </row>
    <row r="43" spans="1:12" s="15" customFormat="1" x14ac:dyDescent="0.2">
      <c r="A43" s="17"/>
      <c r="B43" s="98"/>
      <c r="C43" s="99"/>
      <c r="D43" s="99"/>
      <c r="E43" s="99"/>
      <c r="F43" s="99"/>
      <c r="G43" s="99"/>
      <c r="H43" s="99"/>
      <c r="I43" s="99"/>
      <c r="J43" s="99"/>
      <c r="K43" s="99"/>
      <c r="L43" s="100"/>
    </row>
    <row r="44" spans="1:12" x14ac:dyDescent="0.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6" customForma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" customHeight="1" x14ac:dyDescent="0.6"/>
  </sheetData>
  <mergeCells count="48">
    <mergeCell ref="A14:L14"/>
    <mergeCell ref="B16:L16"/>
    <mergeCell ref="B21:L21"/>
    <mergeCell ref="B23:L23"/>
    <mergeCell ref="B15:L15"/>
    <mergeCell ref="B22:L2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13:L13"/>
    <mergeCell ref="B9:L9"/>
    <mergeCell ref="B10:L10"/>
    <mergeCell ref="B43:L43"/>
    <mergeCell ref="A36:L36"/>
    <mergeCell ref="B37:L37"/>
    <mergeCell ref="B38:L38"/>
    <mergeCell ref="B39:L39"/>
    <mergeCell ref="B40:L40"/>
    <mergeCell ref="B41:L41"/>
    <mergeCell ref="B42:L42"/>
    <mergeCell ref="B35:L35"/>
    <mergeCell ref="B30:L30"/>
    <mergeCell ref="B27:L27"/>
    <mergeCell ref="B28:L28"/>
    <mergeCell ref="B17:L17"/>
    <mergeCell ref="B18:L18"/>
    <mergeCell ref="B19:L19"/>
    <mergeCell ref="B20:L20"/>
    <mergeCell ref="B31:L31"/>
    <mergeCell ref="B32:L32"/>
    <mergeCell ref="A26:L26"/>
    <mergeCell ref="B33:L33"/>
    <mergeCell ref="B34:L34"/>
    <mergeCell ref="B29:L29"/>
    <mergeCell ref="B25:L25"/>
    <mergeCell ref="B24:L2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2025-07-25T18:06:18Z</cp:lastPrinted>
  <dcterms:created xsi:type="dcterms:W3CDTF">2016-05-25T23:56:51Z</dcterms:created>
  <dcterms:modified xsi:type="dcterms:W3CDTF">2025-07-31T20:07:58Z</dcterms:modified>
</cp:coreProperties>
</file>