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6\"/>
    </mc:Choice>
  </mc:AlternateContent>
  <xr:revisionPtr revIDLastSave="0" documentId="13_ncr:1_{D76A162E-BAA8-4470-9A5B-B938CE44B489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BEO!$A$1:$L$58</definedName>
    <definedName name="_xlnm.Print_Area" localSheetId="1">Servers!$A$1:$L$47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<sst xmlns="http://schemas.openxmlformats.org/spreadsheetml/2006/main" count="130" uniqueCount="105">
  <si>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</si>
  <si>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</si>
  <si>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</si>
  <si>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</si>
  <si>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</si>
  <si>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</si>
  <si>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</si>
  <si>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</si>
  <si>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</si>
  <si>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</si>
  <si>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</si>
  <si>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</si>
  <si>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</si>
  <si>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</si>
  <si>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NOTES</t>
  </si>
  <si>
    <t>TIMELINE</t>
  </si>
  <si>
    <t>PAPER PRODUCTS/CHINA - CUTLERY - GLASSWARE</t>
  </si>
  <si>
    <t>UNLOAD AND SET UP</t>
  </si>
  <si>
    <t>EVENT BEGINS</t>
  </si>
  <si>
    <t xml:space="preserve">DINNER BUFFET OPEN </t>
  </si>
  <si>
    <t>EVENT ENDS</t>
  </si>
  <si>
    <t>LOAD UP AND ROLL OUT</t>
  </si>
  <si>
    <t>Updated:</t>
  </si>
  <si>
    <t>Katelyn Pulverenti</t>
  </si>
  <si>
    <t xml:space="preserve">873 Cooper Street </t>
  </si>
  <si>
    <t>Edgewater Park, NJ 08010</t>
  </si>
  <si>
    <t>081625-1</t>
  </si>
  <si>
    <t xml:space="preserve">JANET'S 70TH BIRTHDAY PARTY </t>
  </si>
  <si>
    <t>VINTAGE - YELLOW ROSES</t>
  </si>
  <si>
    <t xml:space="preserve">HOUSE IS ON AN ALLY- LOTS OF PARKING- PARK CLOSE TO HOUSE AND ENTER THROUGH BACK GATE </t>
  </si>
  <si>
    <t>OUTSIDE TENTED AREA FOR FOOD</t>
  </si>
  <si>
    <t xml:space="preserve">ACCESS TO KITCHEN - OVEN - FRIDGE - PREP AREA </t>
  </si>
  <si>
    <t>6:00PM</t>
  </si>
  <si>
    <t>Invoice: 87127</t>
  </si>
  <si>
    <t>Chicken Tenders</t>
  </si>
  <si>
    <t>Tator Tots</t>
  </si>
  <si>
    <t>Baked Mac &amp; Cheese</t>
  </si>
  <si>
    <t>Fruit Cup</t>
  </si>
  <si>
    <t>Tuscan Mezze</t>
  </si>
  <si>
    <t>Red Pepper Hummus</t>
  </si>
  <si>
    <t>Pan Seared Cheese Stuffed Proscuitto Cigars w/ a Honey Drizzle &amp; Pistacchio Dust</t>
  </si>
  <si>
    <t>White Bean Puree</t>
  </si>
  <si>
    <t>Toasted Pita Triangles</t>
  </si>
  <si>
    <t>Crostini</t>
  </si>
  <si>
    <t>Thai Sesame Noodles</t>
  </si>
  <si>
    <t>w/ Chopsticks in Mini Chinese Take-Out Containers</t>
  </si>
  <si>
    <t>Marinated Grilled Vegetable Platter</t>
  </si>
  <si>
    <t>Fig &amp; Goat Cheese Kabobs</t>
  </si>
  <si>
    <t>Ginger Chicken Skewers</t>
  </si>
  <si>
    <t xml:space="preserve">Mongolian Beef Satay </t>
  </si>
  <si>
    <t>atop Potato Pancake</t>
  </si>
  <si>
    <t>w/ Mini Soft Shell Tacos</t>
  </si>
  <si>
    <t>w/ Crunchy Slaw</t>
  </si>
  <si>
    <t>w/ Chipotle Aioli</t>
  </si>
  <si>
    <t>Duo of Flatbreads</t>
  </si>
  <si>
    <t xml:space="preserve">Prosciutto, Caramelized Shallots, Fig Jam, Creamy Brie Cheese  Arugula &amp; Topped w/ Sour Cherry Salsa </t>
  </si>
  <si>
    <t xml:space="preserve">Margarita </t>
  </si>
  <si>
    <t>609-234-8906</t>
  </si>
  <si>
    <t>6PM</t>
  </si>
  <si>
    <t>8:00PM</t>
  </si>
  <si>
    <t>10:00PM</t>
  </si>
  <si>
    <t>4:30PM</t>
  </si>
  <si>
    <t xml:space="preserve">CLIENT TO PROVIDE CAKE AND SERVER TO CUT </t>
  </si>
  <si>
    <t>CAKE</t>
  </si>
  <si>
    <t>JM</t>
  </si>
  <si>
    <t>1 SERVER</t>
  </si>
  <si>
    <t>BOARD FOR 12</t>
  </si>
  <si>
    <t>#</t>
  </si>
  <si>
    <t>3 DISC</t>
  </si>
  <si>
    <t>3 SM</t>
  </si>
  <si>
    <t>2 WHOLE PANINI</t>
  </si>
  <si>
    <t>ROUND FOIL</t>
  </si>
  <si>
    <t>w/ Gorgonzola</t>
  </si>
  <si>
    <t>1/2 #</t>
  </si>
  <si>
    <r>
      <t>Wedge Salad Skewer -</t>
    </r>
    <r>
      <rPr>
        <b/>
        <sz val="24"/>
        <color rgb="FFFF0000"/>
        <rFont val="Calibri"/>
        <family val="2"/>
        <scheme val="minor"/>
      </rPr>
      <t xml:space="preserve"> Iceberg lettuce, Bleu Cheese Crumbles, Grape Tomatoes w/ Bleu Cheese Drizzle</t>
    </r>
  </si>
  <si>
    <t>3#</t>
  </si>
  <si>
    <t>(5) KIDS MEALS - FOIL</t>
  </si>
  <si>
    <t>20 PCS</t>
  </si>
  <si>
    <t>1/3 FOIL LT</t>
  </si>
  <si>
    <t>1/2#</t>
  </si>
  <si>
    <t>Imported Cheeses, Roasted Peppers, Artichoke Francaise, Grilled Zucchini Petals &amp; Marinated Olives</t>
  </si>
  <si>
    <t xml:space="preserve">w/ Ketchup </t>
  </si>
  <si>
    <t xml:space="preserve">THE FAMILY JUST WANTS TO BE ABLE TO CELEBRATE MOM - NOT HAVE TO FOCUS ON THE FOOD - CLEANING - ETC </t>
  </si>
  <si>
    <t>MOM HAS BEEN THROUGH A LOT (MEDICALLY) AND IT IS A MIRACLE SHE IS HERE TO TURN 70 YEARS OLD!!</t>
  </si>
  <si>
    <t>IN HOUSE</t>
  </si>
  <si>
    <t xml:space="preserve">FOODWERX PACK OUT </t>
  </si>
  <si>
    <t>YES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</si>
  <si>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</si>
  <si>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</si>
  <si>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</si>
  <si>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</si>
  <si>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</si>
  <si>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</si>
  <si>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</si>
  <si>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</si>
  <si>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</si>
  <si>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SERVICEWEAR</t>
  </si>
  <si>
    <t>BACK-UP ONLY</t>
  </si>
  <si>
    <t xml:space="preserve">12 ADULTS // 5 KIDS </t>
  </si>
  <si>
    <t>BEEHIVES</t>
  </si>
  <si>
    <t>Rentals: CLIENT</t>
  </si>
  <si>
    <t>9:30 STAFF // 10PM EVENT</t>
  </si>
  <si>
    <r>
      <t xml:space="preserve">Mini Crispy Mahi Mahi Fish Tacos - </t>
    </r>
    <r>
      <rPr>
        <b/>
        <sz val="24"/>
        <color rgb="FFFF0000"/>
        <rFont val="Calibri"/>
        <family val="2"/>
        <scheme val="minor"/>
      </rPr>
      <t>CLOSED W/ A CLOTHESPIN</t>
    </r>
  </si>
  <si>
    <r>
      <t xml:space="preserve">Cubanos - </t>
    </r>
    <r>
      <rPr>
        <b/>
        <sz val="24"/>
        <color rgb="FFFF0000"/>
        <rFont val="Calibri"/>
        <family val="2"/>
        <scheme val="minor"/>
      </rPr>
      <t>CUT INTO 16!</t>
    </r>
  </si>
  <si>
    <t>Dr. Pepper Marinated Flank 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</si>
</sst>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</font>
    <font>
      <b/>
      <sz val="24"/>
      <name val="Calibri"/>
      <family val="2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1" fillId="0" borderId="0" xfId="1" applyAlignment="1" applyProtection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2"/>
  <sheetViews>
    <sheetView tabSelected="1" zoomScale="50" zoomScaleNormal="50" workbookViewId="0">
      <selection activeCell="B32" sqref="B32:L3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8" t="s">
        <v>26</v>
      </c>
      <c r="K1" s="29"/>
      <c r="L1" s="30"/>
    </row>
    <row r="2" spans="1:12" s="1" customFormat="1" ht="26.25" x14ac:dyDescent="0.4">
      <c r="A2" s="9" t="s">
        <v>0</v>
      </c>
      <c r="B2" s="31" t="s">
        <v>23</v>
      </c>
      <c r="C2" s="31"/>
      <c r="D2" s="31"/>
      <c r="E2" s="31"/>
      <c r="F2" s="31"/>
      <c r="G2" s="31"/>
      <c r="H2" s="31"/>
      <c r="I2" s="9" t="s">
        <v>4</v>
      </c>
      <c r="J2" s="35">
        <v>44423</v>
      </c>
      <c r="K2" s="35"/>
      <c r="L2" s="36"/>
    </row>
    <row r="3" spans="1:12" s="1" customFormat="1" ht="26.25" x14ac:dyDescent="0.4">
      <c r="A3" s="10" t="s">
        <v>2</v>
      </c>
      <c r="B3" s="32"/>
      <c r="C3" s="33"/>
      <c r="D3" s="33"/>
      <c r="E3" s="33"/>
      <c r="F3" s="33"/>
      <c r="G3" s="33"/>
      <c r="H3" s="33"/>
      <c r="I3" s="10" t="s">
        <v>1</v>
      </c>
      <c r="J3" s="37" t="s">
        <v>98</v>
      </c>
      <c r="K3" s="37"/>
      <c r="L3" s="38"/>
    </row>
    <row r="4" spans="1:12" s="1" customFormat="1" ht="26.25" x14ac:dyDescent="0.4">
      <c r="A4" s="10" t="s">
        <v>8</v>
      </c>
      <c r="B4" s="33" t="s">
        <v>57</v>
      </c>
      <c r="C4" s="33"/>
      <c r="D4" s="33"/>
      <c r="E4" s="33"/>
      <c r="F4" s="33"/>
      <c r="G4" s="33"/>
      <c r="H4" s="33"/>
      <c r="I4" s="10" t="s">
        <v>5</v>
      </c>
      <c r="J4" s="39" t="s">
        <v>58</v>
      </c>
      <c r="K4" s="39"/>
      <c r="L4" s="40"/>
    </row>
    <row r="5" spans="1:12" s="1" customFormat="1" ht="26.25" x14ac:dyDescent="0.4">
      <c r="A5" s="10" t="s">
        <v>3</v>
      </c>
      <c r="B5" s="41" t="s">
        <v>24</v>
      </c>
      <c r="C5" s="42"/>
      <c r="D5" s="42"/>
      <c r="E5" s="42"/>
      <c r="F5" s="42"/>
      <c r="G5" s="42"/>
      <c r="H5" s="42"/>
      <c r="I5" s="10" t="s">
        <v>6</v>
      </c>
      <c r="J5" s="39" t="s">
        <v>101</v>
      </c>
      <c r="K5" s="39"/>
      <c r="L5" s="40"/>
    </row>
    <row r="6" spans="1:12" s="1" customFormat="1" ht="26.25" x14ac:dyDescent="0.4">
      <c r="A6" s="11" t="s">
        <v>10</v>
      </c>
      <c r="B6" s="34" t="s">
        <v>25</v>
      </c>
      <c r="C6" s="34"/>
      <c r="D6" s="34"/>
      <c r="E6" s="34"/>
      <c r="F6" s="34"/>
      <c r="G6" s="34"/>
      <c r="H6" s="34"/>
      <c r="I6" s="10" t="s">
        <v>7</v>
      </c>
      <c r="J6" s="37" t="s">
        <v>65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3" t="s">
        <v>61</v>
      </c>
      <c r="K7" s="43"/>
      <c r="L7" s="44"/>
    </row>
    <row r="8" spans="1:12" x14ac:dyDescent="0.5">
      <c r="A8" s="18" t="s">
        <v>33</v>
      </c>
      <c r="B8" s="54" t="s">
        <v>100</v>
      </c>
      <c r="C8" s="54"/>
      <c r="D8" s="54"/>
      <c r="E8" s="54"/>
      <c r="F8" s="54"/>
      <c r="G8" s="54"/>
      <c r="H8" s="54"/>
      <c r="I8" s="19" t="s">
        <v>22</v>
      </c>
      <c r="J8" s="55" t="s">
        <v>64</v>
      </c>
      <c r="K8" s="55"/>
      <c r="L8" s="20">
        <v>44420</v>
      </c>
    </row>
    <row r="9" spans="1:12" x14ac:dyDescent="0.5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ht="10.5" customHeight="1" x14ac:dyDescent="0.5">
      <c r="A11" s="1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x14ac:dyDescent="0.5">
      <c r="A12" s="12" t="s">
        <v>66</v>
      </c>
      <c r="B12" s="59" t="s">
        <v>38</v>
      </c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x14ac:dyDescent="0.5">
      <c r="A13" s="12"/>
      <c r="B13" s="45" t="s">
        <v>80</v>
      </c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x14ac:dyDescent="0.5">
      <c r="A14" s="12" t="s">
        <v>67</v>
      </c>
      <c r="B14" s="45" t="s">
        <v>39</v>
      </c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x14ac:dyDescent="0.5">
      <c r="A15" s="12">
        <v>20</v>
      </c>
      <c r="B15" s="45" t="s">
        <v>40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x14ac:dyDescent="0.5">
      <c r="A16" s="12" t="s">
        <v>67</v>
      </c>
      <c r="B16" s="45" t="s">
        <v>41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x14ac:dyDescent="0.5">
      <c r="A17" s="12" t="s">
        <v>68</v>
      </c>
      <c r="B17" s="45" t="s">
        <v>42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x14ac:dyDescent="0.5">
      <c r="A18" s="12">
        <v>30</v>
      </c>
      <c r="B18" s="45" t="s">
        <v>43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x14ac:dyDescent="0.5">
      <c r="A19" s="12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12"/>
      <c r="B20" s="51" t="s">
        <v>54</v>
      </c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x14ac:dyDescent="0.5">
      <c r="A21" s="12" t="s">
        <v>69</v>
      </c>
      <c r="B21" s="22" t="s">
        <v>56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 t="s">
        <v>69</v>
      </c>
      <c r="B22" s="22" t="s">
        <v>55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12">
        <v>28</v>
      </c>
      <c r="B24" s="22" t="s">
        <v>49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5">
      <c r="A25" s="12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 t="s">
        <v>70</v>
      </c>
      <c r="B26" s="22" t="s">
        <v>103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5">
      <c r="A28" s="12">
        <v>24</v>
      </c>
      <c r="B28" s="22" t="s">
        <v>48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31.15" customHeight="1" x14ac:dyDescent="0.5">
      <c r="A29" s="12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33.75" x14ac:dyDescent="0.5">
      <c r="A30" s="12" t="s">
        <v>71</v>
      </c>
      <c r="B30" s="48" t="s">
        <v>104</v>
      </c>
      <c r="C30" s="49"/>
      <c r="D30" s="49"/>
      <c r="E30" s="49"/>
      <c r="F30" s="49"/>
      <c r="G30" s="49"/>
      <c r="H30" s="49"/>
      <c r="I30" s="49"/>
      <c r="J30" s="49"/>
      <c r="K30" s="49"/>
      <c r="L30" s="50"/>
    </row>
    <row r="31" spans="1:12" x14ac:dyDescent="0.5">
      <c r="A31" s="12" t="s">
        <v>73</v>
      </c>
      <c r="B31" s="22" t="s">
        <v>72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3.75" x14ac:dyDescent="0.5">
      <c r="A32" s="12">
        <v>30</v>
      </c>
      <c r="B32" s="48" t="s">
        <v>50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</row>
    <row r="33" spans="1:12" x14ac:dyDescent="0.5">
      <c r="A33" s="12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x14ac:dyDescent="0.5">
      <c r="A34" s="12"/>
      <c r="B34" s="51" t="s">
        <v>102</v>
      </c>
      <c r="C34" s="52"/>
      <c r="D34" s="52"/>
      <c r="E34" s="52"/>
      <c r="F34" s="52"/>
      <c r="G34" s="52"/>
      <c r="H34" s="52"/>
      <c r="I34" s="52"/>
      <c r="J34" s="52"/>
      <c r="K34" s="52"/>
      <c r="L34" s="53"/>
    </row>
    <row r="35" spans="1:12" x14ac:dyDescent="0.5">
      <c r="A35" s="12">
        <v>30</v>
      </c>
      <c r="B35" s="22" t="s">
        <v>51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31.15" customHeight="1" x14ac:dyDescent="0.5">
      <c r="A36" s="12" t="s">
        <v>67</v>
      </c>
      <c r="B36" s="22" t="s">
        <v>52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x14ac:dyDescent="0.5">
      <c r="A37" s="12" t="s">
        <v>73</v>
      </c>
      <c r="B37" s="22" t="s">
        <v>53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31.15" customHeight="1" x14ac:dyDescent="0.5">
      <c r="A38" s="12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x14ac:dyDescent="0.5">
      <c r="A39" s="12">
        <v>15</v>
      </c>
      <c r="B39" s="22" t="s">
        <v>44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31.15" customHeight="1" x14ac:dyDescent="0.5">
      <c r="A40" s="12"/>
      <c r="B40" s="22" t="s">
        <v>45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x14ac:dyDescent="0.5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x14ac:dyDescent="0.5">
      <c r="A42" s="12">
        <v>30</v>
      </c>
      <c r="B42" s="22" t="s">
        <v>47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x14ac:dyDescent="0.5">
      <c r="A43" s="12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x14ac:dyDescent="0.5">
      <c r="A44" s="12">
        <v>24</v>
      </c>
      <c r="B44" s="22" t="s">
        <v>74</v>
      </c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x14ac:dyDescent="0.5">
      <c r="A45" s="12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x14ac:dyDescent="0.5">
      <c r="A46" s="12" t="s">
        <v>75</v>
      </c>
      <c r="B46" s="22" t="s">
        <v>46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ht="10.5" customHeight="1" x14ac:dyDescent="0.5">
      <c r="A47" s="12"/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x14ac:dyDescent="0.5">
      <c r="A48" s="25" t="s">
        <v>76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7"/>
    </row>
    <row r="49" spans="1:12" ht="10.5" customHeight="1" x14ac:dyDescent="0.5">
      <c r="A49" s="12"/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x14ac:dyDescent="0.5">
      <c r="A50" s="12" t="s">
        <v>77</v>
      </c>
      <c r="B50" s="22" t="s">
        <v>34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 x14ac:dyDescent="0.5">
      <c r="A51" s="12" t="s">
        <v>78</v>
      </c>
      <c r="B51" s="22" t="s">
        <v>35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x14ac:dyDescent="0.5">
      <c r="A52" s="12" t="s">
        <v>79</v>
      </c>
      <c r="B52" s="22" t="s">
        <v>81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x14ac:dyDescent="0.5">
      <c r="A53" s="12"/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x14ac:dyDescent="0.5">
      <c r="A54" s="12" t="s">
        <v>78</v>
      </c>
      <c r="B54" s="22" t="s">
        <v>36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x14ac:dyDescent="0.5">
      <c r="A55" s="12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x14ac:dyDescent="0.5">
      <c r="A56" s="12">
        <v>5</v>
      </c>
      <c r="B56" s="22" t="s">
        <v>37</v>
      </c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ht="10.5" customHeight="1" x14ac:dyDescent="0.5">
      <c r="A57" s="12"/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ht="19.5" customHeigh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172" ht="12" customHeight="1" x14ac:dyDescent="0.5"/>
  </sheetData>
  <mergeCells count="63">
    <mergeCell ref="B8:H8"/>
    <mergeCell ref="J8:K8"/>
    <mergeCell ref="B34:L34"/>
    <mergeCell ref="A9:L9"/>
    <mergeCell ref="B16:L16"/>
    <mergeCell ref="B11:L11"/>
    <mergeCell ref="B24:L24"/>
    <mergeCell ref="B12:L12"/>
    <mergeCell ref="B13:L13"/>
    <mergeCell ref="B14:L14"/>
    <mergeCell ref="B15:L15"/>
    <mergeCell ref="B17:L17"/>
    <mergeCell ref="J7:L7"/>
    <mergeCell ref="B18:L18"/>
    <mergeCell ref="B44:L44"/>
    <mergeCell ref="B29:L29"/>
    <mergeCell ref="B30:L30"/>
    <mergeCell ref="B32:L32"/>
    <mergeCell ref="B33:L33"/>
    <mergeCell ref="B36:L36"/>
    <mergeCell ref="B37:L37"/>
    <mergeCell ref="B39:L39"/>
    <mergeCell ref="B41:L41"/>
    <mergeCell ref="B35:L35"/>
    <mergeCell ref="B25:L25"/>
    <mergeCell ref="B26:L26"/>
    <mergeCell ref="B27:L27"/>
    <mergeCell ref="B28:L2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0:L10"/>
    <mergeCell ref="B38:L38"/>
    <mergeCell ref="B50:L50"/>
    <mergeCell ref="B51:L51"/>
    <mergeCell ref="B53:L53"/>
    <mergeCell ref="B22:L22"/>
    <mergeCell ref="B23:L23"/>
    <mergeCell ref="B21:L21"/>
    <mergeCell ref="B31:L31"/>
    <mergeCell ref="B52:L52"/>
    <mergeCell ref="B19:L19"/>
    <mergeCell ref="B20:L20"/>
    <mergeCell ref="B54:L54"/>
    <mergeCell ref="B57:L57"/>
    <mergeCell ref="A48:L48"/>
    <mergeCell ref="B49:L49"/>
    <mergeCell ref="B40:L40"/>
    <mergeCell ref="B45:L45"/>
    <mergeCell ref="B46:L46"/>
    <mergeCell ref="B47:L47"/>
    <mergeCell ref="B42:L42"/>
    <mergeCell ref="B43:L43"/>
    <mergeCell ref="B55:L55"/>
    <mergeCell ref="B56:L5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7"/>
  <sheetViews>
    <sheetView topLeftCell="A16" zoomScale="50" zoomScaleNormal="50" workbookViewId="0">
      <selection activeCell="B41" sqref="B41:L4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8" t="str">
        <f>BEO!J1</f>
        <v>081625-1</v>
      </c>
      <c r="K1" s="29"/>
      <c r="L1" s="30"/>
    </row>
    <row r="2" spans="1:12" s="1" customFormat="1" ht="26.25" x14ac:dyDescent="0.4">
      <c r="A2" s="9" t="s">
        <v>0</v>
      </c>
      <c r="B2" s="33" t="str">
        <f>BEO!B2</f>
        <v>Katelyn Pulverenti</v>
      </c>
      <c r="C2" s="33"/>
      <c r="D2" s="33"/>
      <c r="E2" s="33"/>
      <c r="F2" s="33"/>
      <c r="G2" s="33"/>
      <c r="H2" s="33"/>
      <c r="I2" s="10" t="s">
        <v>4</v>
      </c>
      <c r="J2" s="71">
        <f>BEO!J2</f>
        <v>44423</v>
      </c>
      <c r="K2" s="35"/>
      <c r="L2" s="36"/>
    </row>
    <row r="3" spans="1:12" s="1" customFormat="1" ht="26.25" x14ac:dyDescent="0.4">
      <c r="A3" s="10" t="s">
        <v>2</v>
      </c>
      <c r="B3" s="33">
        <f>BEO!B3</f>
        <v>0</v>
      </c>
      <c r="C3" s="33"/>
      <c r="D3" s="33"/>
      <c r="E3" s="33"/>
      <c r="F3" s="33"/>
      <c r="G3" s="33"/>
      <c r="H3" s="33"/>
      <c r="I3" s="10" t="s">
        <v>1</v>
      </c>
      <c r="J3" s="72" t="str">
        <f>BEO!J3</f>
        <v xml:space="preserve">12 ADULTS // 5 KIDS </v>
      </c>
      <c r="K3" s="37"/>
      <c r="L3" s="38"/>
    </row>
    <row r="4" spans="1:12" s="1" customFormat="1" ht="26.25" x14ac:dyDescent="0.4">
      <c r="A4" s="10" t="s">
        <v>8</v>
      </c>
      <c r="B4" s="33" t="str">
        <f>BEO!B4</f>
        <v>609-234-8906</v>
      </c>
      <c r="C4" s="33"/>
      <c r="D4" s="33"/>
      <c r="E4" s="33"/>
      <c r="F4" s="33"/>
      <c r="G4" s="33"/>
      <c r="H4" s="33"/>
      <c r="I4" s="10" t="s">
        <v>5</v>
      </c>
      <c r="J4" s="73" t="str">
        <f>BEO!J4</f>
        <v>6PM</v>
      </c>
      <c r="K4" s="74"/>
      <c r="L4" s="75"/>
    </row>
    <row r="5" spans="1:12" s="1" customFormat="1" ht="26.25" x14ac:dyDescent="0.4">
      <c r="A5" s="10" t="s">
        <v>3</v>
      </c>
      <c r="B5" s="33" t="str">
        <f>BEO!B5</f>
        <v xml:space="preserve">873 Cooper Street </v>
      </c>
      <c r="C5" s="33"/>
      <c r="D5" s="33"/>
      <c r="E5" s="33"/>
      <c r="F5" s="33"/>
      <c r="G5" s="33"/>
      <c r="H5" s="33"/>
      <c r="I5" s="10" t="s">
        <v>6</v>
      </c>
      <c r="J5" s="73" t="str">
        <f>BEO!J5</f>
        <v>9:30 STAFF // 10PM EVENT</v>
      </c>
      <c r="K5" s="74"/>
      <c r="L5" s="75"/>
    </row>
    <row r="6" spans="1:12" s="1" customFormat="1" ht="26.25" x14ac:dyDescent="0.4">
      <c r="A6" s="11" t="s">
        <v>10</v>
      </c>
      <c r="B6" s="33" t="str">
        <f>BEO!B6</f>
        <v>Edgewater Park, NJ 08010</v>
      </c>
      <c r="C6" s="33"/>
      <c r="D6" s="33"/>
      <c r="E6" s="33"/>
      <c r="F6" s="33"/>
      <c r="G6" s="33"/>
      <c r="H6" s="33"/>
      <c r="I6" s="10" t="s">
        <v>7</v>
      </c>
      <c r="J6" s="72" t="str">
        <f>BEO!J6</f>
        <v>1 SERVER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6" t="str">
        <f>BEO!J7</f>
        <v>4:30PM</v>
      </c>
      <c r="K7" s="77"/>
      <c r="L7" s="78"/>
    </row>
    <row r="8" spans="1:12" ht="36" x14ac:dyDescent="0.55000000000000004">
      <c r="A8" s="79" t="s">
        <v>11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0</v>
      </c>
      <c r="B10" s="82" t="s">
        <v>11</v>
      </c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x14ac:dyDescent="0.5">
      <c r="A11" s="5"/>
      <c r="B11" s="62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t="36" x14ac:dyDescent="0.55000000000000004">
      <c r="A12" s="65" t="s">
        <v>16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x14ac:dyDescent="0.5">
      <c r="A13" s="13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5" t="s">
        <v>0</v>
      </c>
      <c r="B14" s="62" t="s">
        <v>96</v>
      </c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x14ac:dyDescent="0.5">
      <c r="A15" s="5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x14ac:dyDescent="0.5">
      <c r="A16" s="21" t="s">
        <v>84</v>
      </c>
      <c r="B16" s="88" t="s">
        <v>85</v>
      </c>
      <c r="C16" s="89"/>
      <c r="D16" s="89"/>
      <c r="E16" s="89"/>
      <c r="F16" s="89"/>
      <c r="G16" s="89"/>
      <c r="H16" s="89"/>
      <c r="I16" s="89"/>
      <c r="J16" s="89"/>
      <c r="K16" s="89"/>
      <c r="L16" s="90"/>
    </row>
    <row r="17" spans="1:12" x14ac:dyDescent="0.5">
      <c r="A17" s="5" t="s">
        <v>97</v>
      </c>
      <c r="B17" s="62" t="s">
        <v>87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x14ac:dyDescent="0.5">
      <c r="A18" s="5" t="s">
        <v>86</v>
      </c>
      <c r="B18" s="62" t="s">
        <v>88</v>
      </c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x14ac:dyDescent="0.5">
      <c r="A19" s="5" t="s">
        <v>89</v>
      </c>
      <c r="B19" s="62" t="s">
        <v>90</v>
      </c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x14ac:dyDescent="0.5">
      <c r="A20" s="5" t="s">
        <v>91</v>
      </c>
      <c r="B20" s="62" t="s">
        <v>92</v>
      </c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x14ac:dyDescent="0.5">
      <c r="A21" s="5">
        <v>1</v>
      </c>
      <c r="B21" s="62" t="s">
        <v>93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x14ac:dyDescent="0.5">
      <c r="A22" s="5" t="s">
        <v>91</v>
      </c>
      <c r="B22" s="62" t="s">
        <v>94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x14ac:dyDescent="0.5">
      <c r="A23" s="5" t="s">
        <v>91</v>
      </c>
      <c r="B23" s="62" t="s">
        <v>95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x14ac:dyDescent="0.5">
      <c r="A24" s="5" t="s">
        <v>91</v>
      </c>
      <c r="B24" s="62" t="s">
        <v>99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x14ac:dyDescent="0.5">
      <c r="A25" s="5"/>
      <c r="B25" s="62"/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ht="36" x14ac:dyDescent="0.5">
      <c r="A26" s="85" t="s">
        <v>14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7"/>
    </row>
    <row r="27" spans="1:12" x14ac:dyDescent="0.5">
      <c r="A27" s="14"/>
      <c r="B27" s="68"/>
      <c r="C27" s="69"/>
      <c r="D27" s="69"/>
      <c r="E27" s="69"/>
      <c r="F27" s="69"/>
      <c r="G27" s="69"/>
      <c r="H27" s="69"/>
      <c r="I27" s="69"/>
      <c r="J27" s="69"/>
      <c r="K27" s="69"/>
      <c r="L27" s="70"/>
    </row>
    <row r="28" spans="1:12" x14ac:dyDescent="0.5">
      <c r="A28" s="14"/>
      <c r="B28" s="62" t="s">
        <v>27</v>
      </c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ht="31.5" customHeight="1" x14ac:dyDescent="0.5">
      <c r="A29" s="14"/>
      <c r="B29" s="62" t="s">
        <v>28</v>
      </c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2" x14ac:dyDescent="0.5">
      <c r="A30" s="14"/>
      <c r="B30" s="62" t="s">
        <v>29</v>
      </c>
      <c r="C30" s="63"/>
      <c r="D30" s="63"/>
      <c r="E30" s="63"/>
      <c r="F30" s="63"/>
      <c r="G30" s="63"/>
      <c r="H30" s="63"/>
      <c r="I30" s="63"/>
      <c r="J30" s="63"/>
      <c r="K30" s="63"/>
      <c r="L30" s="64"/>
    </row>
    <row r="31" spans="1:12" ht="31.5" customHeight="1" x14ac:dyDescent="0.5">
      <c r="A31" s="14"/>
      <c r="B31" s="62" t="s">
        <v>30</v>
      </c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x14ac:dyDescent="0.5">
      <c r="A32" s="14"/>
      <c r="B32" s="62" t="s">
        <v>31</v>
      </c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1:12" x14ac:dyDescent="0.5">
      <c r="A33" s="14"/>
      <c r="B33" s="62" t="s">
        <v>82</v>
      </c>
      <c r="C33" s="63"/>
      <c r="D33" s="63"/>
      <c r="E33" s="63"/>
      <c r="F33" s="63"/>
      <c r="G33" s="63"/>
      <c r="H33" s="63"/>
      <c r="I33" s="63"/>
      <c r="J33" s="63"/>
      <c r="K33" s="63"/>
      <c r="L33" s="64"/>
    </row>
    <row r="34" spans="1:12" x14ac:dyDescent="0.5">
      <c r="A34" s="14"/>
      <c r="B34" s="62" t="s">
        <v>83</v>
      </c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2" x14ac:dyDescent="0.5">
      <c r="A35" s="14"/>
      <c r="B35" s="62" t="s">
        <v>62</v>
      </c>
      <c r="C35" s="63"/>
      <c r="D35" s="63"/>
      <c r="E35" s="63"/>
      <c r="F35" s="63"/>
      <c r="G35" s="63"/>
      <c r="H35" s="63"/>
      <c r="I35" s="63"/>
      <c r="J35" s="63"/>
      <c r="K35" s="63"/>
      <c r="L35" s="64"/>
    </row>
    <row r="36" spans="1:12" x14ac:dyDescent="0.5">
      <c r="A36" s="14"/>
      <c r="B36" s="62"/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 ht="36" x14ac:dyDescent="0.55000000000000004">
      <c r="A37" s="94" t="s">
        <v>15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x14ac:dyDescent="0.5">
      <c r="A38" s="17"/>
      <c r="B38" s="91"/>
      <c r="C38" s="92"/>
      <c r="D38" s="92"/>
      <c r="E38" s="92"/>
      <c r="F38" s="92"/>
      <c r="G38" s="92"/>
      <c r="H38" s="92"/>
      <c r="I38" s="92"/>
      <c r="J38" s="92"/>
      <c r="K38" s="92"/>
      <c r="L38" s="93"/>
    </row>
    <row r="39" spans="1:12" x14ac:dyDescent="0.5">
      <c r="A39" s="17" t="s">
        <v>61</v>
      </c>
      <c r="B39" s="91" t="s">
        <v>9</v>
      </c>
      <c r="C39" s="92"/>
      <c r="D39" s="92"/>
      <c r="E39" s="92"/>
      <c r="F39" s="92"/>
      <c r="G39" s="92"/>
      <c r="H39" s="92"/>
      <c r="I39" s="92"/>
      <c r="J39" s="92"/>
      <c r="K39" s="92"/>
      <c r="L39" s="93"/>
    </row>
    <row r="40" spans="1:12" x14ac:dyDescent="0.5">
      <c r="A40" s="17"/>
      <c r="B40" s="91" t="s">
        <v>17</v>
      </c>
      <c r="C40" s="92"/>
      <c r="D40" s="92"/>
      <c r="E40" s="92"/>
      <c r="F40" s="92"/>
      <c r="G40" s="92"/>
      <c r="H40" s="92"/>
      <c r="I40" s="92"/>
      <c r="J40" s="92"/>
      <c r="K40" s="92"/>
      <c r="L40" s="93"/>
    </row>
    <row r="41" spans="1:12" x14ac:dyDescent="0.5">
      <c r="A41" s="17" t="s">
        <v>32</v>
      </c>
      <c r="B41" s="91" t="s">
        <v>18</v>
      </c>
      <c r="C41" s="92"/>
      <c r="D41" s="92"/>
      <c r="E41" s="92"/>
      <c r="F41" s="92"/>
      <c r="G41" s="92"/>
      <c r="H41" s="92"/>
      <c r="I41" s="92"/>
      <c r="J41" s="92"/>
      <c r="K41" s="92"/>
      <c r="L41" s="93"/>
    </row>
    <row r="42" spans="1:12" x14ac:dyDescent="0.5">
      <c r="A42" s="17"/>
      <c r="B42" s="91" t="s">
        <v>19</v>
      </c>
      <c r="C42" s="92"/>
      <c r="D42" s="92"/>
      <c r="E42" s="92"/>
      <c r="F42" s="92"/>
      <c r="G42" s="92"/>
      <c r="H42" s="92"/>
      <c r="I42" s="92"/>
      <c r="J42" s="92"/>
      <c r="K42" s="92"/>
      <c r="L42" s="93"/>
    </row>
    <row r="43" spans="1:12" x14ac:dyDescent="0.5">
      <c r="A43" s="17" t="s">
        <v>59</v>
      </c>
      <c r="B43" s="91" t="s">
        <v>63</v>
      </c>
      <c r="C43" s="92"/>
      <c r="D43" s="92"/>
      <c r="E43" s="92"/>
      <c r="F43" s="92"/>
      <c r="G43" s="92"/>
      <c r="H43" s="92"/>
      <c r="I43" s="92"/>
      <c r="J43" s="92"/>
      <c r="K43" s="92"/>
      <c r="L43" s="93"/>
    </row>
    <row r="44" spans="1:12" x14ac:dyDescent="0.5">
      <c r="A44" s="17" t="s">
        <v>60</v>
      </c>
      <c r="B44" s="91" t="s">
        <v>20</v>
      </c>
      <c r="C44" s="92"/>
      <c r="D44" s="92"/>
      <c r="E44" s="92"/>
      <c r="F44" s="92"/>
      <c r="G44" s="92"/>
      <c r="H44" s="92"/>
      <c r="I44" s="92"/>
      <c r="J44" s="92"/>
      <c r="K44" s="92"/>
      <c r="L44" s="93"/>
    </row>
    <row r="45" spans="1:12" x14ac:dyDescent="0.5">
      <c r="A45" s="17"/>
      <c r="B45" s="91" t="s">
        <v>21</v>
      </c>
      <c r="C45" s="92"/>
      <c r="D45" s="92"/>
      <c r="E45" s="92"/>
      <c r="F45" s="92"/>
      <c r="G45" s="92"/>
      <c r="H45" s="92"/>
      <c r="I45" s="92"/>
      <c r="J45" s="92"/>
      <c r="K45" s="92"/>
      <c r="L45" s="93"/>
    </row>
    <row r="46" spans="1:12" x14ac:dyDescent="0.5">
      <c r="A46" s="17"/>
      <c r="B46" s="91"/>
      <c r="C46" s="92"/>
      <c r="D46" s="92"/>
      <c r="E46" s="92"/>
      <c r="F46" s="92"/>
      <c r="G46" s="92"/>
      <c r="H46" s="92"/>
      <c r="I46" s="92"/>
      <c r="J46" s="92"/>
      <c r="K46" s="92"/>
      <c r="L46" s="93"/>
    </row>
    <row r="47" spans="1:12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51" spans="1:12" s="15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2" customHeight="1" x14ac:dyDescent="0.5"/>
  </sheetData>
  <mergeCells count="51">
    <mergeCell ref="B46:L46"/>
    <mergeCell ref="B36:L36"/>
    <mergeCell ref="A37:L37"/>
    <mergeCell ref="B38:L38"/>
    <mergeCell ref="B39:L39"/>
    <mergeCell ref="B43:L43"/>
    <mergeCell ref="B45:L45"/>
    <mergeCell ref="B40:L40"/>
    <mergeCell ref="B41:L41"/>
    <mergeCell ref="B42:L42"/>
    <mergeCell ref="B44:L44"/>
    <mergeCell ref="B29:L29"/>
    <mergeCell ref="B34:L34"/>
    <mergeCell ref="B35:L35"/>
    <mergeCell ref="B33:L33"/>
    <mergeCell ref="B32:L32"/>
    <mergeCell ref="B30:L30"/>
    <mergeCell ref="B31:L31"/>
    <mergeCell ref="J7:L7"/>
    <mergeCell ref="A8:L8"/>
    <mergeCell ref="B10:L10"/>
    <mergeCell ref="B9:L9"/>
    <mergeCell ref="A26:L26"/>
    <mergeCell ref="B11:L11"/>
    <mergeCell ref="B14:L14"/>
    <mergeCell ref="B15:L15"/>
    <mergeCell ref="B16:L16"/>
    <mergeCell ref="B17:L17"/>
    <mergeCell ref="B18:L18"/>
    <mergeCell ref="B19:L19"/>
    <mergeCell ref="B20:L20"/>
    <mergeCell ref="B21:L21"/>
    <mergeCell ref="B22:L22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8:L28"/>
    <mergeCell ref="A12:L12"/>
    <mergeCell ref="B25:L25"/>
    <mergeCell ref="B13:L13"/>
    <mergeCell ref="B27:L27"/>
    <mergeCell ref="B23:L23"/>
    <mergeCell ref="B24:L2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2025-08-12T22:23:19Z</cp:lastPrinted>
  <dcterms:created xsi:type="dcterms:W3CDTF">2016-05-25T23:56:51Z</dcterms:created>
  <dcterms:modified xsi:type="dcterms:W3CDTF">2025-08-13T19:51:14Z</dcterms:modified>
</cp:coreProperties>
</file>