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23\"/>
    </mc:Choice>
  </mc:AlternateContent>
  <xr:revisionPtr revIDLastSave="0" documentId="13_ncr:1_{5052B072-E3A6-49C2-8A3F-3D05FEEB4AFB}" xr6:coauthVersionLast="47" xr6:coauthVersionMax="47" xr10:uidLastSave="{00000000-0000-0000-0000-000000000000}"/>
  <bookViews>
    <workbookView xWindow="37245" yWindow="1020" windowWidth="14115" windowHeight="1365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BEO!$A$1:$L$61</definedName>
    <definedName name="_xlnm.Print_Area" localSheetId="1">Servers!$A$1:$L$54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<sst xmlns="http://schemas.openxmlformats.org/spreadsheetml/2006/main" count="140" uniqueCount="114">
  <si>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</si>
  <si>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</si>
  <si>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</si>
  <si>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</si>
  <si>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</si>
  <si>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</si>
  <si>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</si>
  <si>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</si>
  <si>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</si>
  <si>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</si>
  <si>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</si>
  <si>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</si>
  <si>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</si>
  <si>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</si>
  <si>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</si>
  <si>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</si>
  <si>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</si>
  <si>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</si>
  <si>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</si>
  <si>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</si>
  <si>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</si>
  <si>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</si>
  <si>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</si>
  <si>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</si>
  <si>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PRESENTED APPS - METAL/CHINA</t>
  </si>
  <si>
    <t>DESSERT - CHINA</t>
  </si>
  <si>
    <t xml:space="preserve">FOODWERX PACK OUT </t>
  </si>
  <si>
    <t>PASSING TRAYS - FOOTBALL TRAYS - TRAY JACKS</t>
  </si>
  <si>
    <t xml:space="preserve">S&amp;P SHAKERS </t>
  </si>
  <si>
    <t xml:space="preserve">BAR ICE BUCKETS </t>
  </si>
  <si>
    <t>BEEHIVES</t>
  </si>
  <si>
    <t>Toby and Alex</t>
  </si>
  <si>
    <t>609-234-8700</t>
  </si>
  <si>
    <t xml:space="preserve">39967 Baltimore Street </t>
  </si>
  <si>
    <t>Bethany Beach, DE 19930</t>
  </si>
  <si>
    <t>082325-3</t>
  </si>
  <si>
    <t>Cheesesteak Dumplings</t>
  </si>
  <si>
    <t>w/ Sriracha Ketchup</t>
  </si>
  <si>
    <t>Thai Sesame Noodles</t>
  </si>
  <si>
    <t>w/ Chopsticks in Mini Chinese Take-Out Containers</t>
  </si>
  <si>
    <t>w/ Vegetable Potsticker</t>
  </si>
  <si>
    <t>Grilled &amp; Chilled Shrimp</t>
  </si>
  <si>
    <t>w/ English Cucumber CUPS</t>
  </si>
  <si>
    <t xml:space="preserve">Twice Cooked Pulled Pork </t>
  </si>
  <si>
    <t>Frizzled Onions</t>
  </si>
  <si>
    <t>Fried Hot  Peppers</t>
  </si>
  <si>
    <t>Tangy Pickles</t>
  </si>
  <si>
    <t xml:space="preserve">Crunchy Slaw </t>
  </si>
  <si>
    <t>Decadent Dessert Display</t>
  </si>
  <si>
    <t>Mini Cookies</t>
  </si>
  <si>
    <t>Chocolate Covered Strawberries</t>
  </si>
  <si>
    <t>Beignets</t>
  </si>
  <si>
    <t>Mini Cannoli</t>
  </si>
  <si>
    <t xml:space="preserve">WATER CARAFES </t>
  </si>
  <si>
    <t>Petite Chicken Kabobs</t>
  </si>
  <si>
    <t>OPEN HOUSE DINNER PARTY</t>
  </si>
  <si>
    <t>UNLOAD IN FRONT OF GARAGE - TAKE ELEVATOR TO THE 3RD FLOOR - KITCHEN IS THERE</t>
  </si>
  <si>
    <t xml:space="preserve">ACCESS TO  TWO OVENS - STOVE -FRIDGE </t>
  </si>
  <si>
    <t>PARK IN DRIVEWAY OF THE YELLOW HOUSE (THEIR HOUSE)  ON GRAVEL -MOVE UP AND OVER NEXT TO TAILER</t>
  </si>
  <si>
    <t>5:00PM</t>
  </si>
  <si>
    <t>8:00PM</t>
  </si>
  <si>
    <t>2 SERVERS 1 BAR</t>
  </si>
  <si>
    <t>3:30PM</t>
  </si>
  <si>
    <t>FOOD DISPLAYED ON ISLAND - DECK AREA IS TENTED</t>
  </si>
  <si>
    <t>THERE IS  A BAR WITH A TABLE FOR BARTENDER</t>
  </si>
  <si>
    <t xml:space="preserve">FULL BAR - NO MARTINIS </t>
  </si>
  <si>
    <t>OCEAN</t>
  </si>
  <si>
    <t xml:space="preserve">IN HOUSE </t>
  </si>
  <si>
    <t>AP GLASSES  (60)</t>
  </si>
  <si>
    <t>ROCKS GLASSES  (45)</t>
  </si>
  <si>
    <t>WINE GLASSES  (45)</t>
  </si>
  <si>
    <t>6:00PM</t>
  </si>
  <si>
    <t>7:00PM</t>
  </si>
  <si>
    <t>THEY HAVE A JUICER FOR ORANGE CRUSH DRINKS</t>
  </si>
  <si>
    <t>COLORS: PERIWINKLE  and ROYAL</t>
  </si>
  <si>
    <t>10#</t>
  </si>
  <si>
    <t>Fruit Kabobs</t>
  </si>
  <si>
    <t>Invoice: 87191</t>
  </si>
  <si>
    <t>Caprese Skewer - Buffalo Mozzarella, Cherry Tomato &amp; Basil</t>
  </si>
  <si>
    <t>2 QT</t>
  </si>
  <si>
    <t>QT</t>
  </si>
  <si>
    <t>1/2 #</t>
  </si>
  <si>
    <t>w/ Crispy Wonton Threads</t>
  </si>
  <si>
    <t>1 LRG</t>
  </si>
  <si>
    <t xml:space="preserve">Proscuitto Flatbread w/ Caramelized Shallots, Fig Jam, Creamy Brie Cheese atop Arugula &amp; Sour </t>
  </si>
  <si>
    <r>
      <t xml:space="preserve">Cherry Salsa - </t>
    </r>
    <r>
      <rPr>
        <b/>
        <sz val="24"/>
        <color rgb="FFFF0000"/>
        <rFont val="Calibri"/>
        <family val="2"/>
        <scheme val="minor"/>
      </rPr>
      <t>CUT INTO 48</t>
    </r>
  </si>
  <si>
    <t>"BYO" Slider Bar</t>
  </si>
  <si>
    <t>HOTEL</t>
  </si>
  <si>
    <r>
      <t xml:space="preserve">Maryland Style Jumbo Lump Crab Cakes - </t>
    </r>
    <r>
      <rPr>
        <b/>
        <sz val="24"/>
        <color rgb="FFFF0000"/>
        <rFont val="Calibri"/>
        <family val="2"/>
        <scheme val="minor"/>
      </rPr>
      <t>MUST FIT SLIDER ROLLS!!</t>
    </r>
  </si>
  <si>
    <t>PLATTER</t>
  </si>
  <si>
    <t>Cheddar Cheese Slices</t>
  </si>
  <si>
    <t>2 HOTEL</t>
  </si>
  <si>
    <r>
      <t xml:space="preserve">Marinated Grilled Vegetables Display - </t>
    </r>
    <r>
      <rPr>
        <b/>
        <sz val="24"/>
        <color rgb="FFFF0000"/>
        <rFont val="Calibri"/>
        <family val="2"/>
        <scheme val="minor"/>
      </rPr>
      <t>FORK CUT</t>
    </r>
  </si>
  <si>
    <r>
      <t xml:space="preserve">Funky Salad Shooters - </t>
    </r>
    <r>
      <rPr>
        <b/>
        <sz val="24"/>
        <color rgb="FFFF0000"/>
        <rFont val="Calibri"/>
        <family val="2"/>
        <scheme val="minor"/>
      </rPr>
      <t>SEND WITH TINY SILVER FORK</t>
    </r>
  </si>
  <si>
    <t>Fudge Brownies &amp; Assorted Bars</t>
  </si>
  <si>
    <t>w/ Honey &amp; Lime Infused Yogurt Dip</t>
  </si>
  <si>
    <t>15 (CUT IN 3)</t>
  </si>
  <si>
    <t>JM</t>
  </si>
  <si>
    <t xml:space="preserve">w/ Raspberry Vinaigrette in a Medicine Dropper </t>
  </si>
  <si>
    <t xml:space="preserve">Ahi Tuna and Avocada Ceviche </t>
  </si>
  <si>
    <t>BIG &amp; SMALL PLASTIC CUPS</t>
  </si>
  <si>
    <t>COCKTAIL NAPKINS</t>
  </si>
  <si>
    <t>NO</t>
  </si>
  <si>
    <t>BREAD BASKETS - BUTTER RAMEKINS</t>
  </si>
  <si>
    <t xml:space="preserve">PLATES - CUTLERY - NAPKINS </t>
  </si>
  <si>
    <t>YES</t>
  </si>
  <si>
    <t>YES-NO-NO</t>
  </si>
  <si>
    <t>Adult Mac and Cheese</t>
  </si>
  <si>
    <t>Rentals: OCEAN 24379 + CLIENT</t>
  </si>
  <si>
    <t>Mini Cheesecakes</t>
  </si>
  <si>
    <t>SMALL PLATE- CHINA/ METAL</t>
  </si>
  <si>
    <t>w/ Chipotle Aioli</t>
  </si>
  <si>
    <t>w/ Lemon Aioli</t>
  </si>
  <si>
    <t xml:space="preserve">w/ Brioche Slider Rolls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</si>
</sst>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u/>
      <sz val="24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1" fillId="7" borderId="1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1" fillId="7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/>
    <xf numFmtId="0" fontId="3" fillId="0" borderId="0" xfId="0" applyFont="1"/>
    <xf numFmtId="0" fontId="3" fillId="0" borderId="7" xfId="0" applyFont="1" applyBorder="1"/>
    <xf numFmtId="0" fontId="9" fillId="0" borderId="2" xfId="0" applyFont="1" applyBorder="1" applyAlignment="1">
      <alignment wrapText="1"/>
    </xf>
    <xf numFmtId="0" fontId="11" fillId="8" borderId="1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9"/>
  <sheetViews>
    <sheetView tabSelected="1" topLeftCell="A4" zoomScale="50" zoomScaleNormal="50" workbookViewId="0">
      <selection activeCell="B45" sqref="B45:L4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0" t="s">
        <v>35</v>
      </c>
      <c r="K1" s="51"/>
      <c r="L1" s="52"/>
    </row>
    <row r="2" spans="1:12" s="1" customFormat="1" ht="26.25" x14ac:dyDescent="0.4">
      <c r="A2" s="9" t="s">
        <v>0</v>
      </c>
      <c r="B2" s="53" t="s">
        <v>31</v>
      </c>
      <c r="C2" s="53"/>
      <c r="D2" s="53"/>
      <c r="E2" s="53"/>
      <c r="F2" s="53"/>
      <c r="G2" s="53"/>
      <c r="H2" s="53"/>
      <c r="I2" s="9" t="s">
        <v>4</v>
      </c>
      <c r="J2" s="56">
        <v>44430</v>
      </c>
      <c r="K2" s="56"/>
      <c r="L2" s="57"/>
    </row>
    <row r="3" spans="1:12" s="1" customFormat="1" ht="26.25" x14ac:dyDescent="0.4">
      <c r="A3" s="10" t="s">
        <v>2</v>
      </c>
      <c r="B3" s="54"/>
      <c r="C3" s="54"/>
      <c r="D3" s="54"/>
      <c r="E3" s="54"/>
      <c r="F3" s="54"/>
      <c r="G3" s="54"/>
      <c r="H3" s="54"/>
      <c r="I3" s="10" t="s">
        <v>1</v>
      </c>
      <c r="J3" s="58">
        <v>53</v>
      </c>
      <c r="K3" s="58"/>
      <c r="L3" s="59"/>
    </row>
    <row r="4" spans="1:12" s="1" customFormat="1" ht="26.25" x14ac:dyDescent="0.4">
      <c r="A4" s="10" t="s">
        <v>8</v>
      </c>
      <c r="B4" s="54" t="s">
        <v>32</v>
      </c>
      <c r="C4" s="54"/>
      <c r="D4" s="54"/>
      <c r="E4" s="54"/>
      <c r="F4" s="54"/>
      <c r="G4" s="54"/>
      <c r="H4" s="54"/>
      <c r="I4" s="10" t="s">
        <v>5</v>
      </c>
      <c r="J4" s="60" t="s">
        <v>59</v>
      </c>
      <c r="K4" s="60"/>
      <c r="L4" s="61"/>
    </row>
    <row r="5" spans="1:12" s="1" customFormat="1" ht="26.25" x14ac:dyDescent="0.4">
      <c r="A5" s="10" t="s">
        <v>3</v>
      </c>
      <c r="B5" s="62" t="s">
        <v>33</v>
      </c>
      <c r="C5" s="63"/>
      <c r="D5" s="63"/>
      <c r="E5" s="63"/>
      <c r="F5" s="63"/>
      <c r="G5" s="63"/>
      <c r="H5" s="63"/>
      <c r="I5" s="10" t="s">
        <v>6</v>
      </c>
      <c r="J5" s="60" t="s">
        <v>60</v>
      </c>
      <c r="K5" s="60"/>
      <c r="L5" s="61"/>
    </row>
    <row r="6" spans="1:12" s="1" customFormat="1" ht="26.25" x14ac:dyDescent="0.4">
      <c r="A6" s="11" t="s">
        <v>10</v>
      </c>
      <c r="B6" s="55" t="s">
        <v>34</v>
      </c>
      <c r="C6" s="55"/>
      <c r="D6" s="55"/>
      <c r="E6" s="55"/>
      <c r="F6" s="55"/>
      <c r="G6" s="55"/>
      <c r="H6" s="55"/>
      <c r="I6" s="10" t="s">
        <v>7</v>
      </c>
      <c r="J6" s="58" t="s">
        <v>61</v>
      </c>
      <c r="K6" s="58"/>
      <c r="L6" s="5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5" t="s">
        <v>62</v>
      </c>
      <c r="K7" s="35"/>
      <c r="L7" s="36"/>
    </row>
    <row r="8" spans="1:12" x14ac:dyDescent="0.5">
      <c r="A8" s="18" t="s">
        <v>77</v>
      </c>
      <c r="B8" s="48" t="s">
        <v>108</v>
      </c>
      <c r="C8" s="48"/>
      <c r="D8" s="48"/>
      <c r="E8" s="48"/>
      <c r="F8" s="48"/>
      <c r="G8" s="48"/>
      <c r="H8" s="48"/>
      <c r="I8" s="19" t="s">
        <v>23</v>
      </c>
      <c r="J8" s="49" t="s">
        <v>97</v>
      </c>
      <c r="K8" s="49"/>
      <c r="L8" s="20">
        <v>44427</v>
      </c>
    </row>
    <row r="9" spans="1:12" ht="27.75" customHeight="1" x14ac:dyDescent="0.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ht="28.5" customHeight="1" x14ac:dyDescent="0.5">
      <c r="A10" s="37" t="s">
        <v>24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ht="28.5" customHeight="1" x14ac:dyDescent="0.5">
      <c r="A11" s="12">
        <v>125</v>
      </c>
      <c r="B11" s="25" t="s">
        <v>36</v>
      </c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ht="28.5" customHeight="1" x14ac:dyDescent="0.5">
      <c r="A12" s="12" t="s">
        <v>79</v>
      </c>
      <c r="B12" s="25" t="s">
        <v>37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ht="28.5" customHeight="1" x14ac:dyDescent="0.5">
      <c r="A13" s="12"/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ht="28.5" customHeight="1" x14ac:dyDescent="0.5">
      <c r="A14" s="12">
        <v>50</v>
      </c>
      <c r="B14" s="25" t="s">
        <v>38</v>
      </c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ht="28.5" customHeight="1" x14ac:dyDescent="0.5">
      <c r="A15" s="12">
        <v>50</v>
      </c>
      <c r="B15" s="25" t="s">
        <v>40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ht="28.5" customHeight="1" x14ac:dyDescent="0.5">
      <c r="A16" s="12"/>
      <c r="B16" s="25" t="s">
        <v>39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28.5" customHeight="1" x14ac:dyDescent="0.5">
      <c r="A17" s="12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28.5" customHeight="1" x14ac:dyDescent="0.5">
      <c r="A18" s="12">
        <v>140</v>
      </c>
      <c r="B18" s="25" t="s">
        <v>41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ht="28.5" customHeight="1" x14ac:dyDescent="0.5">
      <c r="A19" s="12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ht="28.5" customHeight="1" x14ac:dyDescent="0.5">
      <c r="A20" s="12">
        <v>75</v>
      </c>
      <c r="B20" s="25" t="s">
        <v>78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28.5" customHeight="1" x14ac:dyDescent="0.5">
      <c r="A21" s="12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ht="28.5" customHeight="1" x14ac:dyDescent="0.5">
      <c r="A22" s="12" t="s">
        <v>80</v>
      </c>
      <c r="B22" s="25" t="s">
        <v>99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ht="28.5" customHeight="1" x14ac:dyDescent="0.5">
      <c r="A23" s="12">
        <v>70</v>
      </c>
      <c r="B23" s="25" t="s">
        <v>42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28.5" customHeight="1" x14ac:dyDescent="0.5">
      <c r="A24" s="12" t="s">
        <v>81</v>
      </c>
      <c r="B24" s="25" t="s">
        <v>82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28.5" customHeight="1" x14ac:dyDescent="0.5">
      <c r="A25" s="12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ht="28.5" customHeight="1" x14ac:dyDescent="0.5">
      <c r="A26" s="12" t="s">
        <v>83</v>
      </c>
      <c r="B26" s="42" t="s">
        <v>84</v>
      </c>
      <c r="C26" s="43"/>
      <c r="D26" s="43"/>
      <c r="E26" s="43"/>
      <c r="F26" s="43"/>
      <c r="G26" s="43"/>
      <c r="H26" s="43"/>
      <c r="I26" s="43"/>
      <c r="J26" s="43"/>
      <c r="K26" s="43"/>
      <c r="L26" s="44"/>
    </row>
    <row r="27" spans="1:12" ht="28.5" customHeight="1" x14ac:dyDescent="0.5">
      <c r="B27" s="25" t="s">
        <v>85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ht="28.5" customHeight="1" x14ac:dyDescent="0.5">
      <c r="A28" s="31" t="s">
        <v>110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64"/>
    </row>
    <row r="29" spans="1:12" ht="28.5" customHeight="1" x14ac:dyDescent="0.5">
      <c r="A29" s="12"/>
      <c r="B29" s="65" t="s">
        <v>86</v>
      </c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ht="28.5" customHeight="1" x14ac:dyDescent="0.5">
      <c r="A30" s="12" t="s">
        <v>87</v>
      </c>
      <c r="B30" s="25" t="s">
        <v>43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28.5" customHeight="1" x14ac:dyDescent="0.5">
      <c r="A31" s="12">
        <v>50</v>
      </c>
      <c r="B31" s="25" t="s">
        <v>88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28.5" customHeight="1" x14ac:dyDescent="0.5">
      <c r="A32" s="12">
        <v>84</v>
      </c>
      <c r="B32" s="68" t="s">
        <v>113</v>
      </c>
      <c r="C32" s="69"/>
      <c r="D32" s="69"/>
      <c r="E32" s="69"/>
      <c r="F32" s="69"/>
      <c r="G32" s="69"/>
      <c r="H32" s="69"/>
      <c r="I32" s="69"/>
      <c r="J32" s="69"/>
      <c r="K32" s="69"/>
      <c r="L32" s="70"/>
    </row>
    <row r="33" spans="1:12" ht="28.5" customHeight="1" x14ac:dyDescent="0.5">
      <c r="A33" s="12" t="s">
        <v>89</v>
      </c>
      <c r="B33" s="25" t="s">
        <v>90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28.5" customHeight="1" x14ac:dyDescent="0.5">
      <c r="A34" s="12"/>
      <c r="B34" s="25" t="s">
        <v>44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ht="28.5" customHeight="1" x14ac:dyDescent="0.5">
      <c r="A35" s="12"/>
      <c r="B35" s="25" t="s">
        <v>46</v>
      </c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ht="28.5" customHeight="1" x14ac:dyDescent="0.5">
      <c r="A36" s="12"/>
      <c r="B36" s="25" t="s">
        <v>44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ht="28.5" customHeight="1" x14ac:dyDescent="0.5">
      <c r="A37" s="12"/>
      <c r="B37" s="25" t="s">
        <v>45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ht="28.5" customHeight="1" x14ac:dyDescent="0.5">
      <c r="A38" s="12" t="s">
        <v>79</v>
      </c>
      <c r="B38" s="25" t="s">
        <v>47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ht="28.5" customHeight="1" x14ac:dyDescent="0.5">
      <c r="A39" s="12">
        <v>1</v>
      </c>
      <c r="B39" s="25" t="s">
        <v>111</v>
      </c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ht="28.5" customHeight="1" x14ac:dyDescent="0.5">
      <c r="A40" s="12">
        <v>1</v>
      </c>
      <c r="B40" s="25" t="s">
        <v>112</v>
      </c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2" ht="28.5" customHeight="1" x14ac:dyDescent="0.5">
      <c r="A41" s="12"/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30"/>
    </row>
    <row r="42" spans="1:12" ht="28.5" customHeight="1" x14ac:dyDescent="0.5">
      <c r="A42" s="21">
        <v>70</v>
      </c>
      <c r="B42" s="25" t="s">
        <v>54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ht="28.5" customHeight="1" x14ac:dyDescent="0.5">
      <c r="A43" s="12"/>
      <c r="B43" s="28"/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12" ht="28.5" customHeight="1" x14ac:dyDescent="0.5">
      <c r="A44" s="12" t="s">
        <v>91</v>
      </c>
      <c r="B44" s="25" t="s">
        <v>107</v>
      </c>
      <c r="C44" s="26"/>
      <c r="D44" s="26"/>
      <c r="E44" s="26"/>
      <c r="F44" s="26"/>
      <c r="G44" s="26"/>
      <c r="H44" s="26"/>
      <c r="I44" s="26"/>
      <c r="J44" s="26"/>
      <c r="K44" s="26"/>
      <c r="L44" s="27"/>
    </row>
    <row r="45" spans="1:12" ht="28.5" customHeight="1" x14ac:dyDescent="0.5">
      <c r="A45" s="21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7"/>
    </row>
    <row r="46" spans="1:12" ht="28.5" customHeight="1" x14ac:dyDescent="0.5">
      <c r="A46" s="12" t="s">
        <v>75</v>
      </c>
      <c r="B46" s="25" t="s">
        <v>92</v>
      </c>
      <c r="C46" s="26"/>
      <c r="D46" s="26"/>
      <c r="E46" s="26"/>
      <c r="F46" s="26"/>
      <c r="G46" s="26"/>
      <c r="H46" s="26"/>
      <c r="I46" s="26"/>
      <c r="J46" s="26"/>
      <c r="K46" s="26"/>
      <c r="L46" s="27"/>
    </row>
    <row r="47" spans="1:12" ht="28.5" customHeight="1" x14ac:dyDescent="0.5">
      <c r="A47" s="21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12" ht="28.5" customHeight="1" x14ac:dyDescent="0.5">
      <c r="A48" s="12">
        <v>45</v>
      </c>
      <c r="B48" s="25" t="s">
        <v>93</v>
      </c>
      <c r="C48" s="26"/>
      <c r="D48" s="26"/>
      <c r="E48" s="26"/>
      <c r="F48" s="26"/>
      <c r="G48" s="26"/>
      <c r="H48" s="26"/>
      <c r="I48" s="26"/>
      <c r="J48" s="26"/>
      <c r="K48" s="26"/>
      <c r="L48" s="27"/>
    </row>
    <row r="49" spans="1:12" ht="28.5" customHeight="1" x14ac:dyDescent="0.5">
      <c r="A49" s="21"/>
      <c r="B49" s="25" t="s">
        <v>98</v>
      </c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ht="28.5" customHeight="1" x14ac:dyDescent="0.5">
      <c r="A50" s="72" t="s">
        <v>25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</row>
    <row r="51" spans="1:12" ht="28.5" customHeight="1" x14ac:dyDescent="0.5">
      <c r="A51" s="21"/>
      <c r="B51" s="71" t="s">
        <v>48</v>
      </c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 ht="28.5" customHeight="1" x14ac:dyDescent="0.5">
      <c r="A52" s="21">
        <v>65</v>
      </c>
      <c r="B52" s="25" t="s">
        <v>49</v>
      </c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 ht="28.5" customHeight="1" x14ac:dyDescent="0.5">
      <c r="A53" s="12" t="s">
        <v>96</v>
      </c>
      <c r="B53" s="25" t="s">
        <v>94</v>
      </c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ht="28.5" customHeight="1" x14ac:dyDescent="0.5">
      <c r="A54" s="12">
        <v>24</v>
      </c>
      <c r="B54" s="25" t="s">
        <v>52</v>
      </c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12" ht="28.5" customHeight="1" x14ac:dyDescent="0.5">
      <c r="A55" s="21">
        <v>20</v>
      </c>
      <c r="B55" s="25" t="s">
        <v>50</v>
      </c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ht="28.5" customHeight="1" x14ac:dyDescent="0.5">
      <c r="A56" s="12">
        <v>24</v>
      </c>
      <c r="B56" s="25" t="s">
        <v>51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ht="28.5" customHeight="1" x14ac:dyDescent="0.5">
      <c r="A57" s="12">
        <v>15</v>
      </c>
      <c r="B57" s="25" t="s">
        <v>109</v>
      </c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12" ht="28.5" customHeight="1" x14ac:dyDescent="0.5">
      <c r="A58" s="12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7"/>
    </row>
    <row r="59" spans="1:12" ht="28.5" customHeight="1" x14ac:dyDescent="0.5">
      <c r="A59" s="12">
        <v>35</v>
      </c>
      <c r="B59" s="25" t="s">
        <v>76</v>
      </c>
      <c r="C59" s="26"/>
      <c r="D59" s="26"/>
      <c r="E59" s="26"/>
      <c r="F59" s="26"/>
      <c r="G59" s="26"/>
      <c r="H59" s="26"/>
      <c r="I59" s="26"/>
      <c r="J59" s="26"/>
      <c r="K59" s="26"/>
      <c r="L59" s="27"/>
    </row>
    <row r="60" spans="1:12" ht="28.5" customHeight="1" x14ac:dyDescent="0.5">
      <c r="A60" s="12" t="s">
        <v>80</v>
      </c>
      <c r="B60" s="25" t="s">
        <v>95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</row>
    <row r="61" spans="1:12" ht="7.5" customHeight="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169" ht="12" customHeight="1" x14ac:dyDescent="0.5"/>
  </sheetData>
  <mergeCells count="66">
    <mergeCell ref="B41:L41"/>
    <mergeCell ref="B43:L43"/>
    <mergeCell ref="B59:L59"/>
    <mergeCell ref="B60:L60"/>
    <mergeCell ref="B47:L47"/>
    <mergeCell ref="B57:L57"/>
    <mergeCell ref="B37:L37"/>
    <mergeCell ref="B56:L56"/>
    <mergeCell ref="A50:L50"/>
    <mergeCell ref="B39:L39"/>
    <mergeCell ref="B34:L34"/>
    <mergeCell ref="B58:L58"/>
    <mergeCell ref="B32:L32"/>
    <mergeCell ref="B44:L44"/>
    <mergeCell ref="B45:L45"/>
    <mergeCell ref="B46:L46"/>
    <mergeCell ref="B48:L48"/>
    <mergeCell ref="B49:L49"/>
    <mergeCell ref="B51:L51"/>
    <mergeCell ref="B53:L53"/>
    <mergeCell ref="B54:L54"/>
    <mergeCell ref="B55:L55"/>
    <mergeCell ref="B38:L38"/>
    <mergeCell ref="B20:L20"/>
    <mergeCell ref="A28:L28"/>
    <mergeCell ref="B30:L30"/>
    <mergeCell ref="B31:L31"/>
    <mergeCell ref="B27:L27"/>
    <mergeCell ref="B29:L2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B33:L33"/>
    <mergeCell ref="B18:L18"/>
    <mergeCell ref="B25:L25"/>
    <mergeCell ref="B26:L26"/>
    <mergeCell ref="B21:L21"/>
    <mergeCell ref="B22:L22"/>
    <mergeCell ref="A9:L9"/>
    <mergeCell ref="B8:H8"/>
    <mergeCell ref="J8:K8"/>
    <mergeCell ref="B11:L11"/>
    <mergeCell ref="B12:L12"/>
    <mergeCell ref="B15:L15"/>
    <mergeCell ref="B40:L40"/>
    <mergeCell ref="B42:L42"/>
    <mergeCell ref="B52:L52"/>
    <mergeCell ref="B13:L13"/>
    <mergeCell ref="B23:L23"/>
    <mergeCell ref="B24:L24"/>
    <mergeCell ref="B14:L14"/>
    <mergeCell ref="B16:L16"/>
    <mergeCell ref="B17:L17"/>
    <mergeCell ref="B35:L35"/>
    <mergeCell ref="B36:L36"/>
    <mergeCell ref="B19:L1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9"/>
  <sheetViews>
    <sheetView zoomScale="50" zoomScaleNormal="50" workbookViewId="0">
      <selection activeCell="B39" sqref="B39:L3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0" t="str">
        <f>BEO!J1</f>
        <v>082325-3</v>
      </c>
      <c r="K1" s="51"/>
      <c r="L1" s="52"/>
    </row>
    <row r="2" spans="1:12" s="1" customFormat="1" ht="26.25" x14ac:dyDescent="0.4">
      <c r="A2" s="9" t="s">
        <v>0</v>
      </c>
      <c r="B2" s="54" t="str">
        <f>BEO!B2</f>
        <v>Toby and Alex</v>
      </c>
      <c r="C2" s="54"/>
      <c r="D2" s="54"/>
      <c r="E2" s="54"/>
      <c r="F2" s="54"/>
      <c r="G2" s="54"/>
      <c r="H2" s="54"/>
      <c r="I2" s="10" t="s">
        <v>4</v>
      </c>
      <c r="J2" s="98">
        <f>BEO!J2</f>
        <v>44430</v>
      </c>
      <c r="K2" s="56"/>
      <c r="L2" s="57"/>
    </row>
    <row r="3" spans="1:12" s="1" customFormat="1" ht="26.25" x14ac:dyDescent="0.4">
      <c r="A3" s="10" t="s">
        <v>2</v>
      </c>
      <c r="B3" s="54">
        <f>BEO!B3</f>
        <v>0</v>
      </c>
      <c r="C3" s="54"/>
      <c r="D3" s="54"/>
      <c r="E3" s="54"/>
      <c r="F3" s="54"/>
      <c r="G3" s="54"/>
      <c r="H3" s="54"/>
      <c r="I3" s="10" t="s">
        <v>1</v>
      </c>
      <c r="J3" s="99">
        <v>53</v>
      </c>
      <c r="K3" s="58"/>
      <c r="L3" s="59"/>
    </row>
    <row r="4" spans="1:12" s="1" customFormat="1" ht="26.25" x14ac:dyDescent="0.4">
      <c r="A4" s="10" t="s">
        <v>8</v>
      </c>
      <c r="B4" s="54" t="str">
        <f>BEO!B4</f>
        <v>609-234-8700</v>
      </c>
      <c r="C4" s="54"/>
      <c r="D4" s="54"/>
      <c r="E4" s="54"/>
      <c r="F4" s="54"/>
      <c r="G4" s="54"/>
      <c r="H4" s="54"/>
      <c r="I4" s="10" t="s">
        <v>5</v>
      </c>
      <c r="J4" s="100" t="str">
        <f>BEO!J4</f>
        <v>5:00PM</v>
      </c>
      <c r="K4" s="101"/>
      <c r="L4" s="102"/>
    </row>
    <row r="5" spans="1:12" s="1" customFormat="1" ht="26.25" x14ac:dyDescent="0.4">
      <c r="A5" s="10" t="s">
        <v>3</v>
      </c>
      <c r="B5" s="54" t="str">
        <f>BEO!B5</f>
        <v xml:space="preserve">39967 Baltimore Street </v>
      </c>
      <c r="C5" s="54"/>
      <c r="D5" s="54"/>
      <c r="E5" s="54"/>
      <c r="F5" s="54"/>
      <c r="G5" s="54"/>
      <c r="H5" s="54"/>
      <c r="I5" s="10" t="s">
        <v>6</v>
      </c>
      <c r="J5" s="100" t="str">
        <f>BEO!J5</f>
        <v>8:00PM</v>
      </c>
      <c r="K5" s="101"/>
      <c r="L5" s="102"/>
    </row>
    <row r="6" spans="1:12" s="1" customFormat="1" ht="26.25" x14ac:dyDescent="0.4">
      <c r="A6" s="11" t="s">
        <v>10</v>
      </c>
      <c r="B6" s="54" t="str">
        <f>BEO!B6</f>
        <v>Bethany Beach, DE 19930</v>
      </c>
      <c r="C6" s="54"/>
      <c r="D6" s="54"/>
      <c r="E6" s="54"/>
      <c r="F6" s="54"/>
      <c r="G6" s="54"/>
      <c r="H6" s="54"/>
      <c r="I6" s="10" t="s">
        <v>7</v>
      </c>
      <c r="J6" s="99" t="str">
        <f>BEO!J6</f>
        <v>2 SERVERS 1 BAR</v>
      </c>
      <c r="K6" s="58"/>
      <c r="L6" s="5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3" t="str">
        <f>BEO!J7</f>
        <v>3:30PM</v>
      </c>
      <c r="K7" s="104"/>
      <c r="L7" s="105"/>
    </row>
    <row r="8" spans="1:12" ht="36" x14ac:dyDescent="0.55000000000000004">
      <c r="A8" s="106" t="s">
        <v>11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8"/>
    </row>
    <row r="9" spans="1:12" x14ac:dyDescent="0.5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5" t="s">
        <v>0</v>
      </c>
      <c r="B10" s="92" t="s">
        <v>11</v>
      </c>
      <c r="C10" s="93"/>
      <c r="D10" s="93"/>
      <c r="E10" s="93"/>
      <c r="F10" s="93"/>
      <c r="G10" s="93"/>
      <c r="H10" s="93"/>
      <c r="I10" s="93"/>
      <c r="J10" s="93"/>
      <c r="K10" s="93"/>
      <c r="L10" s="94"/>
    </row>
    <row r="11" spans="1:12" x14ac:dyDescent="0.5">
      <c r="A11" s="5"/>
      <c r="B11" s="80"/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1:12" x14ac:dyDescent="0.5">
      <c r="A12" s="5"/>
      <c r="B12" s="80" t="s">
        <v>64</v>
      </c>
      <c r="C12" s="81"/>
      <c r="D12" s="81"/>
      <c r="E12" s="81"/>
      <c r="F12" s="81"/>
      <c r="G12" s="81"/>
      <c r="H12" s="81"/>
      <c r="I12" s="81"/>
      <c r="J12" s="81"/>
      <c r="K12" s="81"/>
      <c r="L12" s="82"/>
    </row>
    <row r="13" spans="1:12" x14ac:dyDescent="0.5">
      <c r="A13" s="5"/>
      <c r="B13" s="80" t="s">
        <v>65</v>
      </c>
      <c r="C13" s="81"/>
      <c r="D13" s="81"/>
      <c r="E13" s="81"/>
      <c r="F13" s="81"/>
      <c r="G13" s="81"/>
      <c r="H13" s="81"/>
      <c r="I13" s="81"/>
      <c r="J13" s="81"/>
      <c r="K13" s="81"/>
      <c r="L13" s="82"/>
    </row>
    <row r="14" spans="1:12" x14ac:dyDescent="0.5">
      <c r="A14" s="5"/>
      <c r="B14" s="80" t="s">
        <v>73</v>
      </c>
      <c r="C14" s="81"/>
      <c r="D14" s="81"/>
      <c r="E14" s="81"/>
      <c r="F14" s="81"/>
      <c r="G14" s="81"/>
      <c r="H14" s="81"/>
      <c r="I14" s="81"/>
      <c r="J14" s="81"/>
      <c r="K14" s="81"/>
      <c r="L14" s="82"/>
    </row>
    <row r="15" spans="1:12" x14ac:dyDescent="0.5">
      <c r="A15" s="5"/>
      <c r="B15" s="109"/>
      <c r="C15" s="110"/>
      <c r="D15" s="110"/>
      <c r="E15" s="110"/>
      <c r="F15" s="110"/>
      <c r="G15" s="110"/>
      <c r="H15" s="110"/>
      <c r="I15" s="110"/>
      <c r="J15" s="110"/>
      <c r="K15" s="110"/>
      <c r="L15" s="111"/>
    </row>
    <row r="16" spans="1:12" ht="36" x14ac:dyDescent="0.55000000000000004">
      <c r="A16" s="112" t="s">
        <v>15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x14ac:dyDescent="0.5">
      <c r="A17" s="13"/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6"/>
    </row>
    <row r="18" spans="1:12" x14ac:dyDescent="0.5">
      <c r="A18" s="5" t="s">
        <v>0</v>
      </c>
      <c r="B18" s="74" t="s">
        <v>104</v>
      </c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x14ac:dyDescent="0.5">
      <c r="A19" s="13"/>
      <c r="B19" s="95"/>
      <c r="C19" s="96"/>
      <c r="D19" s="96"/>
      <c r="E19" s="96"/>
      <c r="F19" s="96"/>
      <c r="G19" s="96"/>
      <c r="H19" s="96"/>
      <c r="I19" s="96"/>
      <c r="J19" s="96"/>
      <c r="K19" s="96"/>
      <c r="L19" s="97"/>
    </row>
    <row r="20" spans="1:12" ht="31.5" customHeight="1" x14ac:dyDescent="0.5">
      <c r="A20" s="22" t="s">
        <v>66</v>
      </c>
      <c r="B20" s="74" t="s">
        <v>70</v>
      </c>
      <c r="C20" s="75"/>
      <c r="D20" s="75"/>
      <c r="E20" s="75"/>
      <c r="F20" s="75"/>
      <c r="G20" s="75"/>
      <c r="H20" s="75"/>
      <c r="I20" s="75"/>
      <c r="J20" s="75"/>
      <c r="K20" s="75"/>
      <c r="L20" s="76"/>
    </row>
    <row r="21" spans="1:12" x14ac:dyDescent="0.5">
      <c r="A21" s="22" t="s">
        <v>66</v>
      </c>
      <c r="B21" s="74" t="s">
        <v>69</v>
      </c>
      <c r="C21" s="75"/>
      <c r="D21" s="75"/>
      <c r="E21" s="75"/>
      <c r="F21" s="75"/>
      <c r="G21" s="75"/>
      <c r="H21" s="75"/>
      <c r="I21" s="75"/>
      <c r="J21" s="75"/>
      <c r="K21" s="75"/>
      <c r="L21" s="76"/>
    </row>
    <row r="22" spans="1:12" x14ac:dyDescent="0.5">
      <c r="A22" s="24" t="s">
        <v>67</v>
      </c>
      <c r="B22" s="74" t="s">
        <v>68</v>
      </c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x14ac:dyDescent="0.5">
      <c r="A23" s="5"/>
      <c r="B23" s="95"/>
      <c r="C23" s="96"/>
      <c r="D23" s="96"/>
      <c r="E23" s="96"/>
      <c r="F23" s="96"/>
      <c r="G23" s="96"/>
      <c r="H23" s="96"/>
      <c r="I23" s="96"/>
      <c r="J23" s="96"/>
      <c r="K23" s="96"/>
      <c r="L23" s="97"/>
    </row>
    <row r="24" spans="1:12" ht="31.5" customHeight="1" x14ac:dyDescent="0.5">
      <c r="A24" s="5"/>
      <c r="B24" s="115" t="s">
        <v>26</v>
      </c>
      <c r="C24" s="116"/>
      <c r="D24" s="116"/>
      <c r="E24" s="116"/>
      <c r="F24" s="116"/>
      <c r="G24" s="116"/>
      <c r="H24" s="116"/>
      <c r="I24" s="116"/>
      <c r="J24" s="116"/>
      <c r="K24" s="116"/>
      <c r="L24" s="117"/>
    </row>
    <row r="25" spans="1:12" ht="31.5" customHeight="1" x14ac:dyDescent="0.5">
      <c r="A25" s="5" t="s">
        <v>105</v>
      </c>
      <c r="B25" s="74" t="s">
        <v>100</v>
      </c>
      <c r="C25" s="75"/>
      <c r="D25" s="75"/>
      <c r="E25" s="75"/>
      <c r="F25" s="75"/>
      <c r="G25" s="75"/>
      <c r="H25" s="75"/>
      <c r="I25" s="75"/>
      <c r="J25" s="75"/>
      <c r="K25" s="75"/>
      <c r="L25" s="76"/>
    </row>
    <row r="26" spans="1:12" ht="31.5" customHeight="1" x14ac:dyDescent="0.5">
      <c r="A26" s="5" t="s">
        <v>105</v>
      </c>
      <c r="B26" s="74" t="s">
        <v>101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ht="31.5" customHeight="1" x14ac:dyDescent="0.5">
      <c r="A27" s="5" t="s">
        <v>106</v>
      </c>
      <c r="B27" s="74" t="s">
        <v>27</v>
      </c>
      <c r="C27" s="75"/>
      <c r="D27" s="75"/>
      <c r="E27" s="75"/>
      <c r="F27" s="75"/>
      <c r="G27" s="75"/>
      <c r="H27" s="75"/>
      <c r="I27" s="75"/>
      <c r="J27" s="75"/>
      <c r="K27" s="75"/>
      <c r="L27" s="76"/>
    </row>
    <row r="28" spans="1:12" x14ac:dyDescent="0.5">
      <c r="A28" s="5" t="s">
        <v>102</v>
      </c>
      <c r="B28" s="74" t="s">
        <v>103</v>
      </c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ht="31.5" customHeight="1" x14ac:dyDescent="0.5">
      <c r="A29" s="5">
        <v>3</v>
      </c>
      <c r="B29" s="74" t="s">
        <v>28</v>
      </c>
      <c r="C29" s="75"/>
      <c r="D29" s="75"/>
      <c r="E29" s="75"/>
      <c r="F29" s="75"/>
      <c r="G29" s="75"/>
      <c r="H29" s="75"/>
      <c r="I29" s="75"/>
      <c r="J29" s="75"/>
      <c r="K29" s="75"/>
      <c r="L29" s="76"/>
    </row>
    <row r="30" spans="1:12" ht="31.5" customHeight="1" x14ac:dyDescent="0.5">
      <c r="A30" s="5">
        <v>2</v>
      </c>
      <c r="B30" s="74" t="s">
        <v>53</v>
      </c>
      <c r="C30" s="75"/>
      <c r="D30" s="75"/>
      <c r="E30" s="75"/>
      <c r="F30" s="75"/>
      <c r="G30" s="75"/>
      <c r="H30" s="75"/>
      <c r="I30" s="75"/>
      <c r="J30" s="75"/>
      <c r="K30" s="75"/>
      <c r="L30" s="76"/>
    </row>
    <row r="31" spans="1:12" ht="31.15" customHeight="1" x14ac:dyDescent="0.5">
      <c r="A31" s="5">
        <v>2</v>
      </c>
      <c r="B31" s="74" t="s">
        <v>29</v>
      </c>
      <c r="C31" s="75"/>
      <c r="D31" s="75"/>
      <c r="E31" s="75"/>
      <c r="F31" s="75"/>
      <c r="G31" s="75"/>
      <c r="H31" s="75"/>
      <c r="I31" s="75"/>
      <c r="J31" s="75"/>
      <c r="K31" s="75"/>
      <c r="L31" s="76"/>
    </row>
    <row r="32" spans="1:12" ht="31.15" customHeight="1" x14ac:dyDescent="0.5">
      <c r="A32" s="5" t="s">
        <v>102</v>
      </c>
      <c r="B32" s="74" t="s">
        <v>30</v>
      </c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ht="31.15" customHeight="1" x14ac:dyDescent="0.5">
      <c r="A33" s="5"/>
      <c r="B33" s="95"/>
      <c r="C33" s="96"/>
      <c r="D33" s="96"/>
      <c r="E33" s="96"/>
      <c r="F33" s="96"/>
      <c r="G33" s="96"/>
      <c r="H33" s="96"/>
      <c r="I33" s="96"/>
      <c r="J33" s="96"/>
      <c r="K33" s="96"/>
      <c r="L33" s="97"/>
    </row>
    <row r="34" spans="1:12" ht="31.15" customHeight="1" x14ac:dyDescent="0.5">
      <c r="A34" s="89" t="s">
        <v>13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</row>
    <row r="35" spans="1:12" ht="31.15" customHeight="1" x14ac:dyDescent="0.5">
      <c r="A35" s="14"/>
      <c r="B35" s="86"/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ht="31.15" customHeight="1" x14ac:dyDescent="0.5">
      <c r="A36" s="14"/>
      <c r="B36" s="74" t="s">
        <v>55</v>
      </c>
      <c r="C36" s="75"/>
      <c r="D36" s="75"/>
      <c r="E36" s="75"/>
      <c r="F36" s="75"/>
      <c r="G36" s="75"/>
      <c r="H36" s="75"/>
      <c r="I36" s="75"/>
      <c r="J36" s="75"/>
      <c r="K36" s="75"/>
      <c r="L36" s="76"/>
    </row>
    <row r="37" spans="1:12" ht="31.15" customHeight="1" x14ac:dyDescent="0.5">
      <c r="A37" s="14"/>
      <c r="B37" s="74" t="s">
        <v>74</v>
      </c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1:12" ht="31.15" customHeight="1" x14ac:dyDescent="0.5">
      <c r="A38" s="14"/>
      <c r="B38" s="74" t="s">
        <v>56</v>
      </c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31.15" customHeight="1" x14ac:dyDescent="0.5">
      <c r="A39" s="14"/>
      <c r="B39" s="74" t="s">
        <v>58</v>
      </c>
      <c r="C39" s="75"/>
      <c r="D39" s="75"/>
      <c r="E39" s="75"/>
      <c r="F39" s="75"/>
      <c r="G39" s="75"/>
      <c r="H39" s="75"/>
      <c r="I39" s="75"/>
      <c r="J39" s="75"/>
      <c r="K39" s="75"/>
      <c r="L39" s="76"/>
    </row>
    <row r="40" spans="1:12" ht="31.15" customHeight="1" x14ac:dyDescent="0.5">
      <c r="A40" s="14"/>
      <c r="B40" s="74" t="s">
        <v>57</v>
      </c>
      <c r="C40" s="75"/>
      <c r="D40" s="75"/>
      <c r="E40" s="75"/>
      <c r="F40" s="75"/>
      <c r="G40" s="75"/>
      <c r="H40" s="75"/>
      <c r="I40" s="75"/>
      <c r="J40" s="75"/>
      <c r="K40" s="75"/>
      <c r="L40" s="76"/>
    </row>
    <row r="41" spans="1:12" ht="31.15" customHeight="1" x14ac:dyDescent="0.5">
      <c r="A41" s="14"/>
      <c r="B41" s="74" t="s">
        <v>63</v>
      </c>
      <c r="C41" s="75"/>
      <c r="D41" s="75"/>
      <c r="E41" s="75"/>
      <c r="F41" s="75"/>
      <c r="G41" s="75"/>
      <c r="H41" s="75"/>
      <c r="I41" s="75"/>
      <c r="J41" s="75"/>
      <c r="K41" s="75"/>
      <c r="L41" s="76"/>
    </row>
    <row r="42" spans="1:12" ht="31.15" customHeight="1" x14ac:dyDescent="0.5">
      <c r="A42" s="14"/>
      <c r="B42" s="74"/>
      <c r="C42" s="75"/>
      <c r="D42" s="75"/>
      <c r="E42" s="75"/>
      <c r="F42" s="75"/>
      <c r="G42" s="75"/>
      <c r="H42" s="75"/>
      <c r="I42" s="75"/>
      <c r="J42" s="75"/>
      <c r="K42" s="75"/>
      <c r="L42" s="76"/>
    </row>
    <row r="43" spans="1:12" s="15" customFormat="1" ht="31.15" customHeight="1" x14ac:dyDescent="0.55000000000000004">
      <c r="A43" s="83" t="s">
        <v>14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5"/>
    </row>
    <row r="44" spans="1:12" s="15" customFormat="1" ht="31.15" customHeight="1" x14ac:dyDescent="0.2">
      <c r="A44" s="17"/>
      <c r="B44" s="77"/>
      <c r="C44" s="78"/>
      <c r="D44" s="78"/>
      <c r="E44" s="78"/>
      <c r="F44" s="78"/>
      <c r="G44" s="78"/>
      <c r="H44" s="78"/>
      <c r="I44" s="78"/>
      <c r="J44" s="78"/>
      <c r="K44" s="78"/>
      <c r="L44" s="79"/>
    </row>
    <row r="45" spans="1:12" s="15" customFormat="1" ht="31.15" customHeight="1" x14ac:dyDescent="0.2">
      <c r="A45" s="17" t="s">
        <v>62</v>
      </c>
      <c r="B45" s="77" t="s">
        <v>9</v>
      </c>
      <c r="C45" s="78"/>
      <c r="D45" s="78"/>
      <c r="E45" s="78"/>
      <c r="F45" s="78"/>
      <c r="G45" s="78"/>
      <c r="H45" s="78"/>
      <c r="I45" s="78"/>
      <c r="J45" s="78"/>
      <c r="K45" s="78"/>
      <c r="L45" s="79"/>
    </row>
    <row r="46" spans="1:12" s="15" customFormat="1" ht="31.15" customHeight="1" x14ac:dyDescent="0.2">
      <c r="A46" s="17"/>
      <c r="B46" s="77" t="s">
        <v>16</v>
      </c>
      <c r="C46" s="78"/>
      <c r="D46" s="78"/>
      <c r="E46" s="78"/>
      <c r="F46" s="78"/>
      <c r="G46" s="78"/>
      <c r="H46" s="78"/>
      <c r="I46" s="78"/>
      <c r="J46" s="78"/>
      <c r="K46" s="78"/>
      <c r="L46" s="79"/>
    </row>
    <row r="47" spans="1:12" s="15" customFormat="1" ht="31.15" customHeight="1" x14ac:dyDescent="0.2">
      <c r="A47" s="17" t="s">
        <v>59</v>
      </c>
      <c r="B47" s="77" t="s">
        <v>17</v>
      </c>
      <c r="C47" s="78"/>
      <c r="D47" s="78"/>
      <c r="E47" s="78"/>
      <c r="F47" s="78"/>
      <c r="G47" s="78"/>
      <c r="H47" s="78"/>
      <c r="I47" s="78"/>
      <c r="J47" s="78"/>
      <c r="K47" s="78"/>
      <c r="L47" s="79"/>
    </row>
    <row r="48" spans="1:12" s="15" customFormat="1" ht="31.15" customHeight="1" x14ac:dyDescent="0.2">
      <c r="A48" s="17" t="s">
        <v>59</v>
      </c>
      <c r="B48" s="77" t="s">
        <v>18</v>
      </c>
      <c r="C48" s="78"/>
      <c r="D48" s="78"/>
      <c r="E48" s="78"/>
      <c r="F48" s="78"/>
      <c r="G48" s="78"/>
      <c r="H48" s="78"/>
      <c r="I48" s="78"/>
      <c r="J48" s="78"/>
      <c r="K48" s="78"/>
      <c r="L48" s="79"/>
    </row>
    <row r="49" spans="1:12" s="15" customFormat="1" ht="31.15" customHeight="1" x14ac:dyDescent="0.2">
      <c r="A49" s="17" t="s">
        <v>71</v>
      </c>
      <c r="B49" s="77" t="s">
        <v>19</v>
      </c>
      <c r="C49" s="78"/>
      <c r="D49" s="78"/>
      <c r="E49" s="78"/>
      <c r="F49" s="78"/>
      <c r="G49" s="78"/>
      <c r="H49" s="78"/>
      <c r="I49" s="78"/>
      <c r="J49" s="78"/>
      <c r="K49" s="78"/>
      <c r="L49" s="79"/>
    </row>
    <row r="50" spans="1:12" s="15" customFormat="1" x14ac:dyDescent="0.2">
      <c r="A50" s="17" t="s">
        <v>72</v>
      </c>
      <c r="B50" s="77" t="s">
        <v>20</v>
      </c>
      <c r="C50" s="78"/>
      <c r="D50" s="78"/>
      <c r="E50" s="78"/>
      <c r="F50" s="78"/>
      <c r="G50" s="78"/>
      <c r="H50" s="78"/>
      <c r="I50" s="78"/>
      <c r="J50" s="78"/>
      <c r="K50" s="78"/>
      <c r="L50" s="79"/>
    </row>
    <row r="51" spans="1:12" s="15" customFormat="1" x14ac:dyDescent="0.2">
      <c r="A51" s="23" t="s">
        <v>60</v>
      </c>
      <c r="B51" s="77" t="s">
        <v>21</v>
      </c>
      <c r="C51" s="78"/>
      <c r="D51" s="78"/>
      <c r="E51" s="78"/>
      <c r="F51" s="78"/>
      <c r="G51" s="78"/>
      <c r="H51" s="78"/>
      <c r="I51" s="78"/>
      <c r="J51" s="78"/>
      <c r="K51" s="78"/>
      <c r="L51" s="79"/>
    </row>
    <row r="52" spans="1:12" s="15" customFormat="1" x14ac:dyDescent="0.2">
      <c r="A52" s="17"/>
      <c r="B52" s="77" t="s">
        <v>22</v>
      </c>
      <c r="C52" s="78"/>
      <c r="D52" s="78"/>
      <c r="E52" s="78"/>
      <c r="F52" s="78"/>
      <c r="G52" s="78"/>
      <c r="H52" s="78"/>
      <c r="I52" s="78"/>
      <c r="J52" s="78"/>
      <c r="K52" s="78"/>
      <c r="L52" s="79"/>
    </row>
    <row r="53" spans="1:12" s="15" customFormat="1" x14ac:dyDescent="0.2">
      <c r="A53" s="17"/>
      <c r="B53" s="77"/>
      <c r="C53" s="78"/>
      <c r="D53" s="78"/>
      <c r="E53" s="78"/>
      <c r="F53" s="78"/>
      <c r="G53" s="78"/>
      <c r="H53" s="78"/>
      <c r="I53" s="78"/>
      <c r="J53" s="78"/>
      <c r="K53" s="78"/>
      <c r="L53" s="79"/>
    </row>
    <row r="54" spans="1:12" s="15" customFormat="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" customHeight="1" x14ac:dyDescent="0.5"/>
  </sheetData>
  <mergeCells count="58">
    <mergeCell ref="A16:L16"/>
    <mergeCell ref="B32:L32"/>
    <mergeCell ref="B29:L29"/>
    <mergeCell ref="B30:L30"/>
    <mergeCell ref="B31:L31"/>
    <mergeCell ref="B28:L28"/>
    <mergeCell ref="B20:L20"/>
    <mergeCell ref="B21:L21"/>
    <mergeCell ref="B22:L22"/>
    <mergeCell ref="B23:L23"/>
    <mergeCell ref="B24:L24"/>
    <mergeCell ref="B25:L25"/>
    <mergeCell ref="B26:L26"/>
    <mergeCell ref="B27:L27"/>
    <mergeCell ref="B19:L19"/>
    <mergeCell ref="B18:L18"/>
    <mergeCell ref="B33:L33"/>
    <mergeCell ref="B17:L1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5:L15"/>
    <mergeCell ref="B9:L9"/>
    <mergeCell ref="B10:L10"/>
    <mergeCell ref="B11:L11"/>
    <mergeCell ref="B12:L12"/>
    <mergeCell ref="B13:L13"/>
    <mergeCell ref="B14:L14"/>
    <mergeCell ref="B53:L53"/>
    <mergeCell ref="B50:L50"/>
    <mergeCell ref="B51:L51"/>
    <mergeCell ref="B38:L38"/>
    <mergeCell ref="B39:L39"/>
    <mergeCell ref="B42:L42"/>
    <mergeCell ref="A43:L43"/>
    <mergeCell ref="B44:L44"/>
    <mergeCell ref="B45:L45"/>
    <mergeCell ref="B41:L41"/>
    <mergeCell ref="B40:L40"/>
    <mergeCell ref="B37:L37"/>
    <mergeCell ref="B35:L35"/>
    <mergeCell ref="A34:L34"/>
    <mergeCell ref="B52:L52"/>
    <mergeCell ref="B36:L36"/>
    <mergeCell ref="B46:L46"/>
    <mergeCell ref="B47:L47"/>
    <mergeCell ref="B48:L48"/>
    <mergeCell ref="B49:L4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2025-08-21T17:08:34Z</cp:lastPrinted>
  <dcterms:created xsi:type="dcterms:W3CDTF">2016-05-25T23:56:51Z</dcterms:created>
  <dcterms:modified xsi:type="dcterms:W3CDTF">2025-08-21T17:08:37Z</dcterms:modified>
</cp:coreProperties>
</file>