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4\August 10\"/>
    </mc:Choice>
  </mc:AlternateContent>
  <xr:revisionPtr revIDLastSave="0" documentId="13_ncr:1_{164F7AF1-FBB0-45AE-A00A-56613875BC6C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BEO!$A$1:$L$43</definedName>
    <definedName name="_xlnm.Print_Area" localSheetId="1">Servers!$A$1:$L$41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<sst xmlns="http://schemas.openxmlformats.org/spreadsheetml/2006/main" count="98" uniqueCount="79">
  <si>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</si>
  <si>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</si>
  <si>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</si>
  <si>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</si>
  <si>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</si>
  <si>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</si>
  <si>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</si>
  <si>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</si>
  <si>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</si>
  <si>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</si>
  <si>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</si>
  <si>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</si>
  <si>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</si>
  <si>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</si>
  <si>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</si>
  <si>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</si>
  <si>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</si>
  <si>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</si>
  <si>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</si>
  <si>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</si>
  <si>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DESSERT </t>
  </si>
  <si>
    <t>LOAD UP AND ROLL OUT</t>
  </si>
  <si>
    <t>Updated:</t>
  </si>
  <si>
    <t xml:space="preserve">Rentals: </t>
  </si>
  <si>
    <t xml:space="preserve">Mary Ianacone </t>
  </si>
  <si>
    <t>856-316-8264</t>
  </si>
  <si>
    <t xml:space="preserve">245 Saint Anthony Drive </t>
  </si>
  <si>
    <t>Moorestown, Nj 08057</t>
  </si>
  <si>
    <t>Invoice: 87042</t>
  </si>
  <si>
    <t>EN</t>
  </si>
  <si>
    <t>Grilled &amp; Chilled Shrimp</t>
  </si>
  <si>
    <t>AMBIENT ROOM TEMPERATURE BUFFET -  CHINA/METAL</t>
  </si>
  <si>
    <t xml:space="preserve">Herb &amp; Lemon Grilled chicken </t>
  </si>
  <si>
    <t>atop Bruschetta Pasta Salad</t>
  </si>
  <si>
    <t xml:space="preserve">paired w/ Mediterranean Chick Pea Salad - </t>
  </si>
  <si>
    <t>Mandarin Orange Glazed Salmon Tiles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</si>
  <si>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</si>
  <si>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</si>
  <si>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</si>
  <si>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</si>
  <si>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(18) Halves</t>
  </si>
  <si>
    <t>w/Asparagus</t>
  </si>
  <si>
    <t xml:space="preserve">w/ Red &amp; Orange Peppers </t>
  </si>
  <si>
    <t xml:space="preserve">Marinated Grilled Vegetable Display </t>
  </si>
  <si>
    <t>Fruit, Grape  &amp; Berry Platter</t>
  </si>
  <si>
    <t xml:space="preserve">Rosemary Focaccia Bread </t>
  </si>
  <si>
    <t>Creamy Honey Butter</t>
  </si>
  <si>
    <t>12PM</t>
  </si>
  <si>
    <t>11AM-4PM</t>
  </si>
  <si>
    <t>1 Server</t>
  </si>
  <si>
    <t>Gourmet Cheese Platter</t>
  </si>
  <si>
    <t>Cheddar, Sharp, Provolone, Meunster, Goat Cheese</t>
  </si>
  <si>
    <t>Dried Fruit, Nuts, Grapes</t>
  </si>
  <si>
    <t>Artisanal Crackers</t>
  </si>
  <si>
    <t xml:space="preserve">CLIENT TO PROVIDE </t>
  </si>
  <si>
    <t>PARK ON RIGHT SIDE OF DRIVEWAY AND ENTER THROUG GARAGE</t>
  </si>
  <si>
    <t>JULIE'S BRIDAL SHOWER</t>
  </si>
  <si>
    <t xml:space="preserve">GARDEN FLORALS AND COLORS </t>
  </si>
  <si>
    <t>CLIENT TO PROVIDE DESSERTS AND CAKE (SERVER TO CUT AND DISPLAY CAKE)</t>
  </si>
  <si>
    <t>FULL ACCESS TO KITCHEN- OVEN - STOVE- SINK -FRIDGE - PREP</t>
  </si>
  <si>
    <t xml:space="preserve">FOOD TO BE DISPLAYED ON KITCHEN ISLAND </t>
  </si>
  <si>
    <t xml:space="preserve">Funky Salad </t>
  </si>
  <si>
    <t xml:space="preserve">w/Raspberry Vinaigrette on Side </t>
  </si>
  <si>
    <t>11AM</t>
  </si>
  <si>
    <t>LUNCH BUFFET</t>
  </si>
  <si>
    <t>1PM</t>
  </si>
  <si>
    <t>2:30PM-3PM</t>
  </si>
  <si>
    <t>STAFF DEPARTURE</t>
  </si>
  <si>
    <t>4PM</t>
  </si>
  <si>
    <t>081025-4</t>
  </si>
  <si>
    <t>5#</t>
  </si>
  <si>
    <t>6#</t>
  </si>
  <si>
    <t>7#</t>
  </si>
  <si>
    <t>MED</t>
  </si>
  <si>
    <t>QT</t>
  </si>
  <si>
    <t>HALF</t>
  </si>
  <si>
    <t>28-4 OZ</t>
  </si>
  <si>
    <t>36-4 OZ</t>
  </si>
  <si>
    <t>60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</si>
</sst>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9"/>
  <sheetViews>
    <sheetView tabSelected="1" topLeftCell="A11" zoomScale="50" zoomScaleNormal="50" workbookViewId="0">
      <selection activeCell="B16" sqref="B16:L16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24" t="s">
        <v>69</v>
      </c>
      <c r="K1" s="25"/>
      <c r="L1" s="26"/>
    </row>
    <row r="2" spans="1:12" s="1" customFormat="1" ht="25.8" x14ac:dyDescent="0.5">
      <c r="A2" s="9" t="s">
        <v>0</v>
      </c>
      <c r="B2" s="27" t="s">
        <v>24</v>
      </c>
      <c r="C2" s="27"/>
      <c r="D2" s="27"/>
      <c r="E2" s="27"/>
      <c r="F2" s="27"/>
      <c r="G2" s="27"/>
      <c r="H2" s="27"/>
      <c r="I2" s="9" t="s">
        <v>4</v>
      </c>
      <c r="J2" s="30">
        <v>44417</v>
      </c>
      <c r="K2" s="30"/>
      <c r="L2" s="31"/>
    </row>
    <row r="3" spans="1:12" s="1" customFormat="1" ht="25.8" x14ac:dyDescent="0.5">
      <c r="A3" s="10" t="s">
        <v>2</v>
      </c>
      <c r="B3" s="28"/>
      <c r="C3" s="28"/>
      <c r="D3" s="28"/>
      <c r="E3" s="28"/>
      <c r="F3" s="28"/>
      <c r="G3" s="28"/>
      <c r="H3" s="28"/>
      <c r="I3" s="10" t="s">
        <v>1</v>
      </c>
      <c r="J3" s="32">
        <v>30</v>
      </c>
      <c r="K3" s="32"/>
      <c r="L3" s="33"/>
    </row>
    <row r="4" spans="1:12" s="1" customFormat="1" ht="25.8" x14ac:dyDescent="0.5">
      <c r="A4" s="10" t="s">
        <v>8</v>
      </c>
      <c r="B4" s="28" t="s">
        <v>25</v>
      </c>
      <c r="C4" s="28"/>
      <c r="D4" s="28"/>
      <c r="E4" s="28"/>
      <c r="F4" s="28"/>
      <c r="G4" s="28"/>
      <c r="H4" s="28"/>
      <c r="I4" s="10" t="s">
        <v>5</v>
      </c>
      <c r="J4" s="34" t="s">
        <v>47</v>
      </c>
      <c r="K4" s="34"/>
      <c r="L4" s="35"/>
    </row>
    <row r="5" spans="1:12" s="1" customFormat="1" ht="25.8" x14ac:dyDescent="0.5">
      <c r="A5" s="10" t="s">
        <v>3</v>
      </c>
      <c r="B5" s="36" t="s">
        <v>26</v>
      </c>
      <c r="C5" s="37"/>
      <c r="D5" s="37"/>
      <c r="E5" s="37"/>
      <c r="F5" s="37"/>
      <c r="G5" s="37"/>
      <c r="H5" s="37"/>
      <c r="I5" s="10" t="s">
        <v>6</v>
      </c>
      <c r="J5" s="32" t="s">
        <v>48</v>
      </c>
      <c r="K5" s="32"/>
      <c r="L5" s="33"/>
    </row>
    <row r="6" spans="1:12" s="1" customFormat="1" ht="25.8" x14ac:dyDescent="0.5">
      <c r="A6" s="11" t="s">
        <v>10</v>
      </c>
      <c r="B6" s="29" t="s">
        <v>27</v>
      </c>
      <c r="C6" s="29"/>
      <c r="D6" s="29"/>
      <c r="E6" s="29"/>
      <c r="F6" s="29"/>
      <c r="G6" s="29"/>
      <c r="H6" s="29"/>
      <c r="I6" s="10" t="s">
        <v>7</v>
      </c>
      <c r="J6" s="32" t="s">
        <v>49</v>
      </c>
      <c r="K6" s="32"/>
      <c r="L6" s="33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43" t="s">
        <v>48</v>
      </c>
      <c r="K7" s="43"/>
      <c r="L7" s="44"/>
    </row>
    <row r="8" spans="1:12" x14ac:dyDescent="0.6">
      <c r="A8" s="18" t="s">
        <v>28</v>
      </c>
      <c r="B8" s="41" t="s">
        <v>23</v>
      </c>
      <c r="C8" s="41"/>
      <c r="D8" s="41"/>
      <c r="E8" s="41"/>
      <c r="F8" s="41"/>
      <c r="G8" s="41"/>
      <c r="H8" s="41"/>
      <c r="I8" s="19" t="s">
        <v>22</v>
      </c>
      <c r="J8" s="42" t="s">
        <v>29</v>
      </c>
      <c r="K8" s="42"/>
      <c r="L8" s="20">
        <v>44407</v>
      </c>
    </row>
    <row r="9" spans="1:12" x14ac:dyDescent="0.6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6">
      <c r="A10" s="45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x14ac:dyDescent="0.6">
      <c r="A11" s="12" t="s">
        <v>78</v>
      </c>
      <c r="B11" s="21" t="s">
        <v>30</v>
      </c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6">
      <c r="A12" s="12"/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6">
      <c r="A13" s="12"/>
      <c r="B13" s="38" t="s">
        <v>50</v>
      </c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ht="31.2" customHeight="1" x14ac:dyDescent="0.6">
      <c r="A14" s="12" t="s">
        <v>70</v>
      </c>
      <c r="B14" s="21" t="s">
        <v>51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6">
      <c r="A15" s="12"/>
      <c r="B15" s="21" t="s">
        <v>52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6">
      <c r="A16" s="12">
        <v>2</v>
      </c>
      <c r="B16" s="21" t="s">
        <v>53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6">
      <c r="A17" s="12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6">
      <c r="A18" s="45" t="s">
        <v>31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x14ac:dyDescent="0.6">
      <c r="A19" s="12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6">
      <c r="A20" s="12" t="s">
        <v>77</v>
      </c>
      <c r="B20" s="21" t="s">
        <v>32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6">
      <c r="A21" s="12" t="s">
        <v>71</v>
      </c>
      <c r="B21" s="21" t="s">
        <v>33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6">
      <c r="A22" s="12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6">
      <c r="A23" s="12" t="s">
        <v>76</v>
      </c>
      <c r="B23" s="21" t="s">
        <v>35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6">
      <c r="A24" s="12" t="s">
        <v>71</v>
      </c>
      <c r="B24" s="21" t="s">
        <v>34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6">
      <c r="A25" s="12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31.2" customHeight="1" x14ac:dyDescent="0.6">
      <c r="A26" s="12" t="s">
        <v>72</v>
      </c>
      <c r="B26" s="21" t="s">
        <v>43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6">
      <c r="A27" s="12"/>
      <c r="B27" s="21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6">
      <c r="A28" s="12"/>
      <c r="B28" s="21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6">
      <c r="A29" s="12"/>
      <c r="B29" s="21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6">
      <c r="A30" s="12"/>
      <c r="B30" s="21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6">
      <c r="A31" s="12"/>
      <c r="B31" s="21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6">
      <c r="A32" s="12"/>
      <c r="B32" s="21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6">
      <c r="A33" s="12"/>
      <c r="B33" s="21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6">
      <c r="A34" s="12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6">
      <c r="A35" s="12" t="s">
        <v>73</v>
      </c>
      <c r="B35" s="21" t="s">
        <v>61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6">
      <c r="A36" s="12" t="s">
        <v>74</v>
      </c>
      <c r="B36" s="21" t="s">
        <v>62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6">
      <c r="A37" s="12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x14ac:dyDescent="0.6">
      <c r="A38" s="12" t="s">
        <v>71</v>
      </c>
      <c r="B38" s="21" t="s">
        <v>44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x14ac:dyDescent="0.6">
      <c r="A39" s="12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x14ac:dyDescent="0.6">
      <c r="A40" s="12" t="s">
        <v>75</v>
      </c>
      <c r="B40" s="21" t="s">
        <v>45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x14ac:dyDescent="0.6">
      <c r="A41" s="12">
        <v>1</v>
      </c>
      <c r="B41" s="21" t="s">
        <v>46</v>
      </c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6">
      <c r="A42" s="12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179" ht="12" customHeight="1" x14ac:dyDescent="0.6"/>
  </sheetData>
  <mergeCells count="48">
    <mergeCell ref="J7:L7"/>
    <mergeCell ref="A10:L10"/>
    <mergeCell ref="A18:L18"/>
    <mergeCell ref="B19:L19"/>
    <mergeCell ref="B11:L11"/>
    <mergeCell ref="A9:L9"/>
    <mergeCell ref="B25:L25"/>
    <mergeCell ref="B8:H8"/>
    <mergeCell ref="J8:K8"/>
    <mergeCell ref="B30:L30"/>
    <mergeCell ref="B31:L31"/>
    <mergeCell ref="B12:L12"/>
    <mergeCell ref="B13:L13"/>
    <mergeCell ref="B14:L14"/>
    <mergeCell ref="B15:L15"/>
    <mergeCell ref="B17:L1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3:L33"/>
    <mergeCell ref="B16:L16"/>
    <mergeCell ref="B34:L34"/>
    <mergeCell ref="B39:L39"/>
    <mergeCell ref="B40:L40"/>
    <mergeCell ref="B20:L20"/>
    <mergeCell ref="B21:L21"/>
    <mergeCell ref="B35:L35"/>
    <mergeCell ref="B32:L32"/>
    <mergeCell ref="B26:L26"/>
    <mergeCell ref="B27:L27"/>
    <mergeCell ref="B28:L28"/>
    <mergeCell ref="B29:L29"/>
    <mergeCell ref="B22:L22"/>
    <mergeCell ref="B23:L23"/>
    <mergeCell ref="B24:L24"/>
    <mergeCell ref="B41:L41"/>
    <mergeCell ref="B42:L42"/>
    <mergeCell ref="B36:L36"/>
    <mergeCell ref="B38:L38"/>
    <mergeCell ref="B37:L3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topLeftCell="A22" zoomScale="50" zoomScaleNormal="50" workbookViewId="0">
      <selection activeCell="P32" sqref="P32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24" t="str">
        <f>BEO!J1</f>
        <v>081025-4</v>
      </c>
      <c r="K1" s="25"/>
      <c r="L1" s="26"/>
    </row>
    <row r="2" spans="1:12" s="1" customFormat="1" ht="25.8" x14ac:dyDescent="0.5">
      <c r="A2" s="9" t="s">
        <v>0</v>
      </c>
      <c r="B2" s="28" t="str">
        <f>BEO!B2</f>
        <v xml:space="preserve">Mary Ianacone </v>
      </c>
      <c r="C2" s="28"/>
      <c r="D2" s="28"/>
      <c r="E2" s="28"/>
      <c r="F2" s="28"/>
      <c r="G2" s="28"/>
      <c r="H2" s="28"/>
      <c r="I2" s="10" t="s">
        <v>4</v>
      </c>
      <c r="J2" s="51">
        <f>BEO!J2</f>
        <v>44417</v>
      </c>
      <c r="K2" s="30"/>
      <c r="L2" s="31"/>
    </row>
    <row r="3" spans="1:12" s="1" customFormat="1" ht="25.8" x14ac:dyDescent="0.5">
      <c r="A3" s="10" t="s">
        <v>2</v>
      </c>
      <c r="B3" s="28"/>
      <c r="C3" s="28"/>
      <c r="D3" s="28"/>
      <c r="E3" s="28"/>
      <c r="F3" s="28"/>
      <c r="G3" s="28"/>
      <c r="H3" s="28"/>
      <c r="I3" s="10" t="s">
        <v>1</v>
      </c>
      <c r="J3" s="52">
        <f>BEO!J3</f>
        <v>30</v>
      </c>
      <c r="K3" s="32"/>
      <c r="L3" s="33"/>
    </row>
    <row r="4" spans="1:12" s="1" customFormat="1" ht="25.8" x14ac:dyDescent="0.5">
      <c r="A4" s="10" t="s">
        <v>8</v>
      </c>
      <c r="B4" s="28" t="str">
        <f>BEO!B4</f>
        <v>856-316-8264</v>
      </c>
      <c r="C4" s="28"/>
      <c r="D4" s="28"/>
      <c r="E4" s="28"/>
      <c r="F4" s="28"/>
      <c r="G4" s="28"/>
      <c r="H4" s="28"/>
      <c r="I4" s="10" t="s">
        <v>5</v>
      </c>
      <c r="J4" s="53" t="str">
        <f>BEO!J4</f>
        <v>12PM</v>
      </c>
      <c r="K4" s="54"/>
      <c r="L4" s="55"/>
    </row>
    <row r="5" spans="1:12" s="1" customFormat="1" ht="25.8" x14ac:dyDescent="0.5">
      <c r="A5" s="10" t="s">
        <v>3</v>
      </c>
      <c r="B5" s="28" t="str">
        <f>BEO!B5</f>
        <v xml:space="preserve">245 Saint Anthony Drive </v>
      </c>
      <c r="C5" s="28"/>
      <c r="D5" s="28"/>
      <c r="E5" s="28"/>
      <c r="F5" s="28"/>
      <c r="G5" s="28"/>
      <c r="H5" s="28"/>
      <c r="I5" s="10" t="s">
        <v>6</v>
      </c>
      <c r="J5" s="53" t="str">
        <f>BEO!J5</f>
        <v>11AM-4PM</v>
      </c>
      <c r="K5" s="54"/>
      <c r="L5" s="55"/>
    </row>
    <row r="6" spans="1:12" s="1" customFormat="1" ht="25.8" x14ac:dyDescent="0.5">
      <c r="A6" s="11" t="s">
        <v>10</v>
      </c>
      <c r="B6" s="28" t="str">
        <f>BEO!B6</f>
        <v>Moorestown, Nj 08057</v>
      </c>
      <c r="C6" s="28"/>
      <c r="D6" s="28"/>
      <c r="E6" s="28"/>
      <c r="F6" s="28"/>
      <c r="G6" s="28"/>
      <c r="H6" s="28"/>
      <c r="I6" s="10" t="s">
        <v>7</v>
      </c>
      <c r="J6" s="52" t="str">
        <f>BEO!J6</f>
        <v>1 Server</v>
      </c>
      <c r="K6" s="32"/>
      <c r="L6" s="33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59" t="str">
        <f>BEO!J7</f>
        <v>11AM-4PM</v>
      </c>
      <c r="K7" s="60"/>
      <c r="L7" s="61"/>
    </row>
    <row r="8" spans="1:12" ht="36.6" x14ac:dyDescent="0.7">
      <c r="A8" s="62" t="s">
        <v>11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6">
      <c r="A9" s="5"/>
      <c r="B9" s="65" t="s">
        <v>54</v>
      </c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6">
      <c r="A10" s="5"/>
      <c r="B10" s="65"/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x14ac:dyDescent="0.6">
      <c r="A11" s="5"/>
      <c r="B11" s="65"/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ht="36.6" x14ac:dyDescent="0.7">
      <c r="A12" s="71" t="s">
        <v>16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x14ac:dyDescent="0.6">
      <c r="A13" s="13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6">
      <c r="A14" s="5"/>
      <c r="B14" s="65" t="s">
        <v>54</v>
      </c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x14ac:dyDescent="0.6">
      <c r="A15" s="5"/>
      <c r="B15" s="68"/>
      <c r="C15" s="69"/>
      <c r="D15" s="69"/>
      <c r="E15" s="69"/>
      <c r="F15" s="69"/>
      <c r="G15" s="69"/>
      <c r="H15" s="69"/>
      <c r="I15" s="69"/>
      <c r="J15" s="69"/>
      <c r="K15" s="69"/>
      <c r="L15" s="70"/>
    </row>
    <row r="16" spans="1:12" x14ac:dyDescent="0.6">
      <c r="A16" s="13"/>
      <c r="B16" s="68"/>
      <c r="C16" s="69"/>
      <c r="D16" s="69"/>
      <c r="E16" s="69"/>
      <c r="F16" s="69"/>
      <c r="G16" s="69"/>
      <c r="H16" s="69"/>
      <c r="I16" s="69"/>
      <c r="J16" s="69"/>
      <c r="K16" s="69"/>
      <c r="L16" s="70"/>
    </row>
    <row r="17" spans="1:12" ht="36.6" x14ac:dyDescent="0.6">
      <c r="A17" s="56" t="s">
        <v>14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8"/>
    </row>
    <row r="18" spans="1:12" x14ac:dyDescent="0.6">
      <c r="A18" s="14"/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6"/>
    </row>
    <row r="19" spans="1:12" ht="31.5" customHeight="1" x14ac:dyDescent="0.6">
      <c r="A19" s="14"/>
      <c r="B19" s="65" t="s">
        <v>56</v>
      </c>
      <c r="C19" s="66"/>
      <c r="D19" s="66"/>
      <c r="E19" s="66"/>
      <c r="F19" s="66"/>
      <c r="G19" s="66"/>
      <c r="H19" s="66"/>
      <c r="I19" s="66"/>
      <c r="J19" s="66"/>
      <c r="K19" s="66"/>
      <c r="L19" s="67"/>
    </row>
    <row r="20" spans="1:12" x14ac:dyDescent="0.6">
      <c r="A20" s="14"/>
      <c r="B20" s="65" t="s">
        <v>57</v>
      </c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 x14ac:dyDescent="0.6">
      <c r="A21" s="14"/>
      <c r="B21" s="65"/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x14ac:dyDescent="0.6">
      <c r="A22" s="14"/>
      <c r="B22" s="65"/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x14ac:dyDescent="0.6">
      <c r="A23" s="14"/>
      <c r="B23" s="65" t="s">
        <v>55</v>
      </c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ht="31.5" customHeight="1" x14ac:dyDescent="0.6">
      <c r="A24" s="14"/>
      <c r="B24" s="65"/>
      <c r="C24" s="66"/>
      <c r="D24" s="66"/>
      <c r="E24" s="66"/>
      <c r="F24" s="66"/>
      <c r="G24" s="66"/>
      <c r="H24" s="66"/>
      <c r="I24" s="66"/>
      <c r="J24" s="66"/>
      <c r="K24" s="66"/>
      <c r="L24" s="67"/>
    </row>
    <row r="25" spans="1:12" x14ac:dyDescent="0.6">
      <c r="A25" s="14"/>
      <c r="B25" s="65" t="s">
        <v>59</v>
      </c>
      <c r="C25" s="66"/>
      <c r="D25" s="66"/>
      <c r="E25" s="66"/>
      <c r="F25" s="66"/>
      <c r="G25" s="66"/>
      <c r="H25" s="66"/>
      <c r="I25" s="66"/>
      <c r="J25" s="66"/>
      <c r="K25" s="66"/>
      <c r="L25" s="67"/>
    </row>
    <row r="26" spans="1:12" x14ac:dyDescent="0.6">
      <c r="A26" s="14"/>
      <c r="B26" s="65" t="s">
        <v>60</v>
      </c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2" x14ac:dyDescent="0.6">
      <c r="A27" s="14"/>
      <c r="B27" s="65"/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x14ac:dyDescent="0.6">
      <c r="A28" s="14"/>
      <c r="B28" s="65" t="s">
        <v>58</v>
      </c>
      <c r="C28" s="66"/>
      <c r="D28" s="66"/>
      <c r="E28" s="66"/>
      <c r="F28" s="66"/>
      <c r="G28" s="66"/>
      <c r="H28" s="66"/>
      <c r="I28" s="66"/>
      <c r="J28" s="66"/>
      <c r="K28" s="66"/>
      <c r="L28" s="67"/>
    </row>
    <row r="29" spans="1:12" x14ac:dyDescent="0.6">
      <c r="A29" s="14"/>
      <c r="B29" s="65"/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ht="36.6" x14ac:dyDescent="0.7">
      <c r="A30" s="80" t="s">
        <v>15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2"/>
    </row>
    <row r="31" spans="1:12" x14ac:dyDescent="0.6">
      <c r="A31" s="17"/>
      <c r="B31" s="77"/>
      <c r="C31" s="78"/>
      <c r="D31" s="78"/>
      <c r="E31" s="78"/>
      <c r="F31" s="78"/>
      <c r="G31" s="78"/>
      <c r="H31" s="78"/>
      <c r="I31" s="78"/>
      <c r="J31" s="78"/>
      <c r="K31" s="78"/>
      <c r="L31" s="79"/>
    </row>
    <row r="32" spans="1:12" x14ac:dyDescent="0.6">
      <c r="A32" s="17" t="s">
        <v>63</v>
      </c>
      <c r="B32" s="77" t="s">
        <v>9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</row>
    <row r="33" spans="1:12" x14ac:dyDescent="0.6">
      <c r="A33" s="17"/>
      <c r="B33" s="77" t="s">
        <v>17</v>
      </c>
      <c r="C33" s="78"/>
      <c r="D33" s="78"/>
      <c r="E33" s="78"/>
      <c r="F33" s="78"/>
      <c r="G33" s="78"/>
      <c r="H33" s="78"/>
      <c r="I33" s="78"/>
      <c r="J33" s="78"/>
      <c r="K33" s="78"/>
      <c r="L33" s="79"/>
    </row>
    <row r="34" spans="1:12" x14ac:dyDescent="0.6">
      <c r="A34" s="17" t="s">
        <v>47</v>
      </c>
      <c r="B34" s="77" t="s">
        <v>18</v>
      </c>
      <c r="C34" s="78"/>
      <c r="D34" s="78"/>
      <c r="E34" s="78"/>
      <c r="F34" s="78"/>
      <c r="G34" s="78"/>
      <c r="H34" s="78"/>
      <c r="I34" s="78"/>
      <c r="J34" s="78"/>
      <c r="K34" s="78"/>
      <c r="L34" s="79"/>
    </row>
    <row r="35" spans="1:12" x14ac:dyDescent="0.6">
      <c r="A35" s="17" t="s">
        <v>47</v>
      </c>
      <c r="B35" s="77" t="s">
        <v>19</v>
      </c>
      <c r="C35" s="78"/>
      <c r="D35" s="78"/>
      <c r="E35" s="78"/>
      <c r="F35" s="78"/>
      <c r="G35" s="78"/>
      <c r="H35" s="78"/>
      <c r="I35" s="78"/>
      <c r="J35" s="78"/>
      <c r="K35" s="78"/>
      <c r="L35" s="79"/>
    </row>
    <row r="36" spans="1:12" x14ac:dyDescent="0.6">
      <c r="A36" s="17" t="s">
        <v>65</v>
      </c>
      <c r="B36" s="77" t="s">
        <v>64</v>
      </c>
      <c r="C36" s="78"/>
      <c r="D36" s="78"/>
      <c r="E36" s="78"/>
      <c r="F36" s="78"/>
      <c r="G36" s="78"/>
      <c r="H36" s="78"/>
      <c r="I36" s="78"/>
      <c r="J36" s="78"/>
      <c r="K36" s="78"/>
      <c r="L36" s="79"/>
    </row>
    <row r="37" spans="1:12" x14ac:dyDescent="0.6">
      <c r="A37" s="17" t="s">
        <v>66</v>
      </c>
      <c r="B37" s="77" t="s">
        <v>20</v>
      </c>
      <c r="C37" s="78"/>
      <c r="D37" s="78"/>
      <c r="E37" s="78"/>
      <c r="F37" s="78"/>
      <c r="G37" s="78"/>
      <c r="H37" s="78"/>
      <c r="I37" s="78"/>
      <c r="J37" s="78"/>
      <c r="K37" s="78"/>
      <c r="L37" s="79"/>
    </row>
    <row r="38" spans="1:12" x14ac:dyDescent="0.6">
      <c r="A38" s="17" t="s">
        <v>68</v>
      </c>
      <c r="B38" s="77" t="s">
        <v>67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1:12" x14ac:dyDescent="0.6">
      <c r="A39" s="17"/>
      <c r="B39" s="77" t="s">
        <v>21</v>
      </c>
      <c r="C39" s="78"/>
      <c r="D39" s="78"/>
      <c r="E39" s="78"/>
      <c r="F39" s="78"/>
      <c r="G39" s="78"/>
      <c r="H39" s="78"/>
      <c r="I39" s="78"/>
      <c r="J39" s="78"/>
      <c r="K39" s="78"/>
      <c r="L39" s="79"/>
    </row>
    <row r="40" spans="1:12" x14ac:dyDescent="0.6">
      <c r="A40" s="17"/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9"/>
    </row>
    <row r="41" spans="1:12" x14ac:dyDescent="0.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8" spans="1:12" s="15" customForma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6"/>
  </sheetData>
  <mergeCells count="45">
    <mergeCell ref="B40:L40"/>
    <mergeCell ref="A30:L30"/>
    <mergeCell ref="B31:L31"/>
    <mergeCell ref="B32:L32"/>
    <mergeCell ref="B37:L37"/>
    <mergeCell ref="B39:L39"/>
    <mergeCell ref="B33:L33"/>
    <mergeCell ref="B34:L34"/>
    <mergeCell ref="B35:L35"/>
    <mergeCell ref="B36:L36"/>
    <mergeCell ref="B38:L38"/>
    <mergeCell ref="B18:L18"/>
    <mergeCell ref="B20:L20"/>
    <mergeCell ref="B21:L21"/>
    <mergeCell ref="B29:L29"/>
    <mergeCell ref="B28:L28"/>
    <mergeCell ref="B26:L26"/>
    <mergeCell ref="B19:L19"/>
    <mergeCell ref="B22:L22"/>
    <mergeCell ref="B23:L23"/>
    <mergeCell ref="B24:L24"/>
    <mergeCell ref="B25:L25"/>
    <mergeCell ref="B27:L27"/>
    <mergeCell ref="A17:L17"/>
    <mergeCell ref="J7:L7"/>
    <mergeCell ref="A8:L8"/>
    <mergeCell ref="B9:L9"/>
    <mergeCell ref="B10:L10"/>
    <mergeCell ref="B11:L11"/>
    <mergeCell ref="B16:L16"/>
    <mergeCell ref="A12:L12"/>
    <mergeCell ref="B14:L14"/>
    <mergeCell ref="B15:L15"/>
    <mergeCell ref="B13:L13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2025-08-06T20:01:59Z</cp:lastPrinted>
  <dcterms:created xsi:type="dcterms:W3CDTF">2016-05-25T23:56:51Z</dcterms:created>
  <dcterms:modified xsi:type="dcterms:W3CDTF">2025-08-06T20:02:12Z</dcterms:modified>
</cp:coreProperties>
</file>