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19\"/>
    </mc:Choice>
  </mc:AlternateContent>
  <xr:revisionPtr revIDLastSave="0" documentId="13_ncr:1_{1E2AA818-4DCC-4821-AFBA-CEBE129AE947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BEO!$A$1:$L$58</definedName>
    <definedName name="_xlnm.Print_Area" localSheetId="1">Servers!$A$1:$L$58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<sst xmlns="http://schemas.openxmlformats.org/spreadsheetml/2006/main" count="152" uniqueCount="122">
  <si>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</si>
  <si>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</si>
  <si>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</si>
  <si>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</si>
  <si>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</si>
  <si>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</si>
  <si>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</si>
  <si>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</si>
  <si>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</si>
  <si>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</si>
  <si>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</si>
  <si>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</si>
  <si>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</si>
  <si>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</si>
  <si>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</si>
  <si>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</si>
  <si>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</si>
  <si>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</si>
  <si>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</si>
  <si>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DESSERT </t>
  </si>
  <si>
    <t>LOAD UP AND ROLL OUT</t>
  </si>
  <si>
    <t>Updated:</t>
  </si>
  <si>
    <t>PRESENTED APPS - METAL/CHINA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</si>
  <si>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</si>
  <si>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</si>
  <si>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</si>
  <si>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</si>
  <si>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</si>
  <si>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</si>
  <si>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</si>
  <si>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</si>
  <si>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</si>
  <si>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</si>
  <si>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</si>
  <si>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>w/Asparagus</t>
  </si>
  <si>
    <t xml:space="preserve">w/ Red &amp; Orange Peppers </t>
  </si>
  <si>
    <t>LARGE PLATES</t>
  </si>
  <si>
    <t>TEASPOONS</t>
  </si>
  <si>
    <t>KNIVES</t>
  </si>
  <si>
    <t>IN HOUSE</t>
  </si>
  <si>
    <t>BIG &amp; SMALL PLASTIC CUPS</t>
  </si>
  <si>
    <t>BACK UP ONLY</t>
  </si>
  <si>
    <t>YES</t>
  </si>
  <si>
    <t>YES-NO-NO</t>
  </si>
  <si>
    <t xml:space="preserve"># -# </t>
  </si>
  <si>
    <t>#</t>
  </si>
  <si>
    <t>SMALL PLATES</t>
  </si>
  <si>
    <t>FORKS</t>
  </si>
  <si>
    <t>FOODWERX DINNER NAPKINS</t>
  </si>
  <si>
    <r>
      <t xml:space="preserve">COFFEE CUPS - </t>
    </r>
    <r>
      <rPr>
        <b/>
        <sz val="22"/>
        <color rgb="FFFF0000"/>
        <rFont val="Calibri"/>
        <family val="2"/>
        <scheme val="minor"/>
      </rPr>
      <t>ONLY WHEN NEEDED</t>
    </r>
  </si>
  <si>
    <t>EVENT ENDS // ON SITE UNTIL THIS TIME</t>
  </si>
  <si>
    <t>COCKTAIL NAPKINS</t>
  </si>
  <si>
    <t>5:00PM</t>
  </si>
  <si>
    <t>8:30PM</t>
  </si>
  <si>
    <t>3:30PM</t>
  </si>
  <si>
    <t>EN</t>
  </si>
  <si>
    <t>Daniel Hauber and Jenny</t>
  </si>
  <si>
    <t xml:space="preserve">609-320-8111  </t>
  </si>
  <si>
    <t xml:space="preserve">POC - KEITH OR JILLIAN  DAY OF </t>
  </si>
  <si>
    <t>1701 Oak Ave</t>
  </si>
  <si>
    <t xml:space="preserve">Haddon Heights, NJ </t>
  </si>
  <si>
    <t>Mezze Display</t>
  </si>
  <si>
    <t>Falafel</t>
  </si>
  <si>
    <t>Spanakopita</t>
  </si>
  <si>
    <t>Kalamative Olives Couscous</t>
  </si>
  <si>
    <t>Stuffed Grape Leaves</t>
  </si>
  <si>
    <t>Baba Ghanoush</t>
  </si>
  <si>
    <t>Greek Crostini w/ Whipped Feta, Sundried Tomatoes, Yeloow Peppers &amp; Mint</t>
  </si>
  <si>
    <t>Manicured Vegetables Shooters</t>
  </si>
  <si>
    <t xml:space="preserve">Hummus </t>
  </si>
  <si>
    <t>Tzatziki</t>
  </si>
  <si>
    <t>Toasted Pita</t>
  </si>
  <si>
    <t xml:space="preserve">Thai Sesame Noodles </t>
  </si>
  <si>
    <t>w/ Chopsticks in Mini Chinese Take-Out Containers</t>
  </si>
  <si>
    <t>Vegetable Samosas</t>
  </si>
  <si>
    <t xml:space="preserve">							Pacific Rim Edamame  Potstickers			
w/ Dipping Sauce										</t>
  </si>
  <si>
    <t>SMALL PLATE BUFFET</t>
  </si>
  <si>
    <t>Petite Grilled Chicken Kabob</t>
  </si>
  <si>
    <t>SMALL PLATE BUFFET - CHINA</t>
  </si>
  <si>
    <t>SMALL PLATE BUFFET  - METAL</t>
  </si>
  <si>
    <t>Marinated Grilled Vegetable Skewers</t>
  </si>
  <si>
    <r>
      <t xml:space="preserve">Impossible Beef Mini Tacos </t>
    </r>
    <r>
      <rPr>
        <b/>
        <sz val="22"/>
        <color rgb="FFFF0000"/>
        <rFont val="Calibri"/>
        <family val="2"/>
        <scheme val="minor"/>
      </rPr>
      <t>CLOSED W/ A CLOTHESPIN</t>
    </r>
  </si>
  <si>
    <t>Mini Soft Shell Tacos</t>
  </si>
  <si>
    <t>w/ Crunchy Slaw</t>
  </si>
  <si>
    <t>w/ Chipotle Aioli</t>
  </si>
  <si>
    <t>Cheese on Side</t>
  </si>
  <si>
    <t>Baked Potato Salad Shooters w/ Tiny Silver Fork</t>
  </si>
  <si>
    <t>Funky Salad Shooter w/ Tiny Silver Fork</t>
  </si>
  <si>
    <t>w/ Raspberry Medicine Dropper Dressing</t>
  </si>
  <si>
    <t>Decadent Dessert Display</t>
  </si>
  <si>
    <t>Mini Cookies</t>
  </si>
  <si>
    <t>Fudge Brownies &amp; Assorted Dessert Bars</t>
  </si>
  <si>
    <t xml:space="preserve">Chocolate Dippeed Fruit </t>
  </si>
  <si>
    <t>Stuffed Beignets</t>
  </si>
  <si>
    <t xml:space="preserve">House Made Bark </t>
  </si>
  <si>
    <t>Mini Cannolis</t>
  </si>
  <si>
    <t xml:space="preserve">PREMIUM DISPOSABLE PRODUCTS </t>
  </si>
  <si>
    <t>WELCOME DINNER FOR FAMILY COMING IN FOR THE WEDDING</t>
  </si>
  <si>
    <t>DANIEL AND JENNIFER ARE THE BRIDE AND GROOM</t>
  </si>
  <si>
    <t>PINKS (RASPBERRY, MAGENTA MUTED PINK)  AND GREY TONES  - FLORALS</t>
  </si>
  <si>
    <t>PARK IN DRIVEWAY IF OPEN- IF NOT IN FRONT OF HOUSE  - ENTER THROUGH THE SCREEN BREEZEWAY</t>
  </si>
  <si>
    <t>KITCHEN ACCESS/ STORAGE ACCESS: YES - FULL ACCESS</t>
  </si>
  <si>
    <t>TIMELINE - PLAY IT BY EAR.  THE COUPLE WOULD LIKE TO FEED THE GUESTS AND HAV THEM LEAVE</t>
  </si>
  <si>
    <t xml:space="preserve">THE WEDDING IS THE NEXT DAY AND THEY WANT TO BE RESTED </t>
  </si>
  <si>
    <t>FOOD TO BE DISPLAYED IN BREEZEWAY OR OUTSIDE IN BACKYARD AREA  (DECIDE THAT DAY)</t>
  </si>
  <si>
    <t xml:space="preserve">2 DOGS ONSITE - FRIENDLY </t>
  </si>
  <si>
    <t xml:space="preserve">5:30PM </t>
  </si>
  <si>
    <t>8:30pm</t>
  </si>
  <si>
    <t>7:00PM</t>
  </si>
  <si>
    <t>2 QTS</t>
  </si>
  <si>
    <t>Jumbo Lumb Crab Shooters***USE I CAN OF CRB MEAT</t>
  </si>
  <si>
    <t xml:space="preserve">w/TZATZIKI </t>
  </si>
  <si>
    <t>w/ PEANUT DIPPING</t>
  </si>
  <si>
    <t>QT</t>
  </si>
  <si>
    <t>ROUND FOIL</t>
  </si>
  <si>
    <t>HOTEL FULL</t>
  </si>
  <si>
    <t>7 CUT IN 3</t>
  </si>
  <si>
    <t>091925-7</t>
  </si>
  <si>
    <t>SHIRLEY</t>
  </si>
  <si>
    <t>Rentals: PREMIUM</t>
  </si>
  <si>
    <t>Invoice: 87274</t>
  </si>
  <si>
    <t xml:space="preserve">Penne w/ Vegan Blush Sauce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</si>
</sst>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2"/>
  <sheetViews>
    <sheetView tabSelected="1" topLeftCell="A21" zoomScale="50" zoomScaleNormal="50" workbookViewId="0">
      <selection activeCell="B29" sqref="B29:L2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117</v>
      </c>
      <c r="K1" s="35"/>
      <c r="L1" s="36"/>
    </row>
    <row r="2" spans="1:12" s="1" customFormat="1" ht="26.25" x14ac:dyDescent="0.4">
      <c r="A2" s="9" t="s">
        <v>0</v>
      </c>
      <c r="B2" s="37" t="s">
        <v>56</v>
      </c>
      <c r="C2" s="37"/>
      <c r="D2" s="37"/>
      <c r="E2" s="37"/>
      <c r="F2" s="37"/>
      <c r="G2" s="37"/>
      <c r="H2" s="37"/>
      <c r="I2" s="9" t="s">
        <v>4</v>
      </c>
      <c r="J2" s="40">
        <v>44457</v>
      </c>
      <c r="K2" s="40"/>
      <c r="L2" s="41"/>
    </row>
    <row r="3" spans="1:12" s="1" customFormat="1" ht="26.25" x14ac:dyDescent="0.4">
      <c r="A3" s="10" t="s">
        <v>2</v>
      </c>
      <c r="B3" s="38" t="s">
        <v>58</v>
      </c>
      <c r="C3" s="38"/>
      <c r="D3" s="38"/>
      <c r="E3" s="38"/>
      <c r="F3" s="38"/>
      <c r="G3" s="38"/>
      <c r="H3" s="38"/>
      <c r="I3" s="10" t="s">
        <v>1</v>
      </c>
      <c r="J3" s="42">
        <v>25</v>
      </c>
      <c r="K3" s="42"/>
      <c r="L3" s="43"/>
    </row>
    <row r="4" spans="1:12" s="1" customFormat="1" ht="26.25" x14ac:dyDescent="0.4">
      <c r="A4" s="10" t="s">
        <v>8</v>
      </c>
      <c r="B4" s="38" t="s">
        <v>57</v>
      </c>
      <c r="C4" s="38"/>
      <c r="D4" s="38"/>
      <c r="E4" s="38"/>
      <c r="F4" s="38"/>
      <c r="G4" s="38"/>
      <c r="H4" s="38"/>
      <c r="I4" s="10" t="s">
        <v>5</v>
      </c>
      <c r="J4" s="44" t="s">
        <v>52</v>
      </c>
      <c r="K4" s="44"/>
      <c r="L4" s="45"/>
    </row>
    <row r="5" spans="1:12" s="1" customFormat="1" ht="26.25" x14ac:dyDescent="0.4">
      <c r="A5" s="10" t="s">
        <v>3</v>
      </c>
      <c r="B5" s="46" t="s">
        <v>59</v>
      </c>
      <c r="C5" s="47"/>
      <c r="D5" s="47"/>
      <c r="E5" s="47"/>
      <c r="F5" s="47"/>
      <c r="G5" s="47"/>
      <c r="H5" s="47"/>
      <c r="I5" s="10" t="s">
        <v>6</v>
      </c>
      <c r="J5" s="44" t="s">
        <v>53</v>
      </c>
      <c r="K5" s="44"/>
      <c r="L5" s="45"/>
    </row>
    <row r="6" spans="1:12" s="1" customFormat="1" ht="26.25" x14ac:dyDescent="0.4">
      <c r="A6" s="11" t="s">
        <v>10</v>
      </c>
      <c r="B6" s="39" t="s">
        <v>60</v>
      </c>
      <c r="C6" s="39"/>
      <c r="D6" s="39"/>
      <c r="E6" s="39"/>
      <c r="F6" s="39"/>
      <c r="G6" s="39"/>
      <c r="H6" s="39"/>
      <c r="I6" s="10" t="s">
        <v>7</v>
      </c>
      <c r="J6" s="42" t="s">
        <v>118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8" t="s">
        <v>54</v>
      </c>
      <c r="K7" s="48"/>
      <c r="L7" s="49"/>
    </row>
    <row r="8" spans="1:12" x14ac:dyDescent="0.5">
      <c r="A8" s="18" t="s">
        <v>120</v>
      </c>
      <c r="B8" s="56" t="s">
        <v>119</v>
      </c>
      <c r="C8" s="56"/>
      <c r="D8" s="56"/>
      <c r="E8" s="56"/>
      <c r="F8" s="56"/>
      <c r="G8" s="56"/>
      <c r="H8" s="56"/>
      <c r="I8" s="19" t="s">
        <v>21</v>
      </c>
      <c r="J8" s="57" t="s">
        <v>55</v>
      </c>
      <c r="K8" s="57"/>
      <c r="L8" s="20">
        <v>44449</v>
      </c>
    </row>
    <row r="9" spans="1:12" ht="33" customHeight="1" x14ac:dyDescent="0.7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ht="28.5" customHeight="1" x14ac:dyDescent="0.5">
      <c r="A10" s="31" t="s">
        <v>22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t="28.5" customHeight="1" x14ac:dyDescent="0.5">
      <c r="A11" s="12"/>
      <c r="B11" s="50" t="s">
        <v>61</v>
      </c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8.5" customHeight="1" x14ac:dyDescent="0.5">
      <c r="A12" s="12">
        <v>20</v>
      </c>
      <c r="B12" s="22" t="s">
        <v>62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28.5" customHeight="1" x14ac:dyDescent="0.5">
      <c r="A13" s="12">
        <v>20</v>
      </c>
      <c r="B13" s="22" t="s">
        <v>63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28.5" customHeight="1" x14ac:dyDescent="0.5">
      <c r="A14" s="12" t="s">
        <v>109</v>
      </c>
      <c r="B14" s="22" t="s">
        <v>64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28.5" customHeight="1" x14ac:dyDescent="0.5">
      <c r="A15" s="12">
        <v>15</v>
      </c>
      <c r="B15" s="22" t="s">
        <v>65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28.5" customHeight="1" x14ac:dyDescent="0.5">
      <c r="A16" s="12" t="s">
        <v>45</v>
      </c>
      <c r="B16" s="22" t="s">
        <v>66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28.5" customHeight="1" x14ac:dyDescent="0.5">
      <c r="A17" s="12">
        <v>25</v>
      </c>
      <c r="B17" s="22" t="s">
        <v>67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28.5" customHeight="1" x14ac:dyDescent="0.5">
      <c r="A18" s="12">
        <v>20</v>
      </c>
      <c r="B18" s="22" t="s">
        <v>68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28.5" customHeight="1" x14ac:dyDescent="0.5">
      <c r="A19" s="12" t="s">
        <v>45</v>
      </c>
      <c r="B19" s="22" t="s">
        <v>69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28.5" customHeight="1" x14ac:dyDescent="0.5">
      <c r="A20" s="12" t="s">
        <v>45</v>
      </c>
      <c r="B20" s="22" t="s">
        <v>70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28.5" customHeight="1" x14ac:dyDescent="0.5">
      <c r="A21" s="12">
        <v>7</v>
      </c>
      <c r="B21" s="22" t="s">
        <v>71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28.5" customHeight="1" x14ac:dyDescent="0.5">
      <c r="A22" s="12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28.5" customHeight="1" x14ac:dyDescent="0.5">
      <c r="A23" s="12">
        <v>25</v>
      </c>
      <c r="B23" s="22" t="s">
        <v>72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28.5" customHeight="1" x14ac:dyDescent="0.5">
      <c r="A24" s="12"/>
      <c r="B24" s="22" t="s">
        <v>73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28.5" customHeight="1" x14ac:dyDescent="0.5">
      <c r="A25" s="12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28.5" customHeight="1" x14ac:dyDescent="0.5">
      <c r="A26" s="12">
        <v>30</v>
      </c>
      <c r="B26" s="28" t="s">
        <v>110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ht="28.5" customHeight="1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28.5" customHeight="1" x14ac:dyDescent="0.5">
      <c r="A28" s="12">
        <v>55</v>
      </c>
      <c r="B28" s="22" t="s">
        <v>74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28.5" customHeight="1" x14ac:dyDescent="0.5">
      <c r="A29" s="12" t="s">
        <v>45</v>
      </c>
      <c r="B29" s="22" t="s">
        <v>111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28.5" customHeight="1" x14ac:dyDescent="0.5">
      <c r="A30" s="12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28.5" customHeight="1" x14ac:dyDescent="0.5">
      <c r="A31" s="12">
        <v>40</v>
      </c>
      <c r="B31" s="22" t="s">
        <v>75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28.5" customHeight="1" x14ac:dyDescent="0.5">
      <c r="A32" s="12"/>
      <c r="B32" s="22" t="s">
        <v>112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45" ht="28.5" customHeight="1" x14ac:dyDescent="0.5">
      <c r="A33" s="31" t="s">
        <v>79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45" ht="28.5" customHeight="1" x14ac:dyDescent="0.5">
      <c r="A34" s="12">
        <v>40</v>
      </c>
      <c r="B34" s="22" t="s">
        <v>77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45" ht="28.5" customHeight="1" x14ac:dyDescent="0.5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45" ht="28.5" customHeight="1" x14ac:dyDescent="0.5">
      <c r="A36" s="12" t="s">
        <v>114</v>
      </c>
      <c r="B36" s="22" t="s">
        <v>81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45" ht="28.5" customHeight="1" x14ac:dyDescent="0.5">
      <c r="A37" s="12">
        <v>45</v>
      </c>
      <c r="B37" s="22" t="s">
        <v>82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45" ht="28.5" customHeight="1" x14ac:dyDescent="0.5">
      <c r="A38" s="12" t="s">
        <v>113</v>
      </c>
      <c r="B38" s="22" t="s">
        <v>83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45" ht="28.5" customHeight="1" x14ac:dyDescent="0.5">
      <c r="A39" s="12">
        <v>1</v>
      </c>
      <c r="B39" s="22" t="s">
        <v>84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45" ht="28.5" customHeight="1" x14ac:dyDescent="0.5">
      <c r="A40" s="12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7"/>
      <c r="AI40" s="22" t="s">
        <v>31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4"/>
    </row>
    <row r="41" spans="1:45" ht="28.5" customHeight="1" x14ac:dyDescent="0.5">
      <c r="A41" s="12" t="s">
        <v>115</v>
      </c>
      <c r="B41" s="22" t="s">
        <v>121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  <c r="AI41" s="22" t="s">
        <v>32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4"/>
    </row>
    <row r="42" spans="1:45" ht="28.5" customHeight="1" x14ac:dyDescent="0.5">
      <c r="A42" s="12" t="s">
        <v>45</v>
      </c>
      <c r="B42" s="22" t="s">
        <v>85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  <c r="AI42" s="22" t="s">
        <v>33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4"/>
    </row>
    <row r="43" spans="1:45" ht="28.5" customHeight="1" x14ac:dyDescent="0.5">
      <c r="A43" s="31" t="s">
        <v>78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3"/>
      <c r="AI43" s="22" t="s">
        <v>34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4"/>
    </row>
    <row r="44" spans="1:45" ht="28.5" customHeight="1" x14ac:dyDescent="0.5">
      <c r="A44" s="12">
        <v>30</v>
      </c>
      <c r="B44" s="28" t="s">
        <v>80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  <c r="AI44" s="22" t="s">
        <v>35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4"/>
    </row>
    <row r="45" spans="1:45" ht="28.5" customHeight="1" x14ac:dyDescent="0.5">
      <c r="A45" s="1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45" ht="28.5" customHeight="1" x14ac:dyDescent="0.5">
      <c r="A46" s="12">
        <v>25</v>
      </c>
      <c r="B46" s="22" t="s">
        <v>86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45" ht="28.5" customHeight="1" x14ac:dyDescent="0.5">
      <c r="A47" s="12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45" ht="28.5" customHeight="1" x14ac:dyDescent="0.5">
      <c r="A48" s="12">
        <v>30</v>
      </c>
      <c r="B48" s="22" t="s">
        <v>87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ht="28.5" customHeight="1" x14ac:dyDescent="0.5">
      <c r="A49" s="12"/>
      <c r="B49" s="22" t="s">
        <v>88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ht="28.5" customHeight="1" x14ac:dyDescent="0.5">
      <c r="A50" s="58" t="s">
        <v>23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</row>
    <row r="51" spans="1:12" ht="28.5" customHeight="1" x14ac:dyDescent="0.5">
      <c r="A51" s="12"/>
      <c r="B51" s="50" t="s">
        <v>89</v>
      </c>
      <c r="C51" s="51"/>
      <c r="D51" s="51"/>
      <c r="E51" s="51"/>
      <c r="F51" s="51"/>
      <c r="G51" s="51"/>
      <c r="H51" s="51"/>
      <c r="I51" s="51"/>
      <c r="J51" s="51"/>
      <c r="K51" s="51"/>
      <c r="L51" s="52"/>
    </row>
    <row r="52" spans="1:12" ht="28.5" customHeight="1" x14ac:dyDescent="0.5">
      <c r="A52" s="12">
        <v>40</v>
      </c>
      <c r="B52" s="22" t="s">
        <v>90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28.5" customHeight="1" x14ac:dyDescent="0.5">
      <c r="A53" s="12" t="s">
        <v>116</v>
      </c>
      <c r="B53" s="22" t="s">
        <v>91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28.5" customHeight="1" x14ac:dyDescent="0.5">
      <c r="A54" s="12">
        <v>12</v>
      </c>
      <c r="B54" s="22" t="s">
        <v>92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ht="28.5" customHeight="1" x14ac:dyDescent="0.5">
      <c r="A55" s="12">
        <v>12</v>
      </c>
      <c r="B55" s="22" t="s">
        <v>95</v>
      </c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ht="28.5" customHeight="1" x14ac:dyDescent="0.5">
      <c r="A56" s="12">
        <v>12</v>
      </c>
      <c r="B56" s="22" t="s">
        <v>93</v>
      </c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ht="28.5" customHeight="1" x14ac:dyDescent="0.5">
      <c r="A57" s="12">
        <v>1</v>
      </c>
      <c r="B57" s="22" t="s">
        <v>94</v>
      </c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ht="21" customHeigh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77" ht="12" customHeight="1" x14ac:dyDescent="0.5"/>
    <row r="172" ht="12" customHeight="1" x14ac:dyDescent="0.5"/>
  </sheetData>
  <mergeCells count="68">
    <mergeCell ref="B25:L25"/>
    <mergeCell ref="B26:L26"/>
    <mergeCell ref="B27:L27"/>
    <mergeCell ref="B28:L28"/>
    <mergeCell ref="B40:L40"/>
    <mergeCell ref="B30:L30"/>
    <mergeCell ref="B31:L31"/>
    <mergeCell ref="B32:L32"/>
    <mergeCell ref="B57:L57"/>
    <mergeCell ref="B51:L51"/>
    <mergeCell ref="A50:L50"/>
    <mergeCell ref="B54:L54"/>
    <mergeCell ref="B55:L55"/>
    <mergeCell ref="B56:L56"/>
    <mergeCell ref="B52:L52"/>
    <mergeCell ref="J8:K8"/>
    <mergeCell ref="A10:L10"/>
    <mergeCell ref="B20:L20"/>
    <mergeCell ref="B16:L16"/>
    <mergeCell ref="B17:L17"/>
    <mergeCell ref="J7:L7"/>
    <mergeCell ref="B13:L13"/>
    <mergeCell ref="B14:L14"/>
    <mergeCell ref="B15:L15"/>
    <mergeCell ref="A33:L33"/>
    <mergeCell ref="B18:L18"/>
    <mergeCell ref="B12:L12"/>
    <mergeCell ref="B11:L11"/>
    <mergeCell ref="A9:L9"/>
    <mergeCell ref="B21:L21"/>
    <mergeCell ref="B22:L22"/>
    <mergeCell ref="B23:L23"/>
    <mergeCell ref="B24:L24"/>
    <mergeCell ref="B29:L29"/>
    <mergeCell ref="B19:L19"/>
    <mergeCell ref="B8:H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9:L49"/>
    <mergeCell ref="B53:L53"/>
    <mergeCell ref="B35:L35"/>
    <mergeCell ref="B34:L34"/>
    <mergeCell ref="B36:L36"/>
    <mergeCell ref="B44:L44"/>
    <mergeCell ref="B37:L37"/>
    <mergeCell ref="B38:L38"/>
    <mergeCell ref="B39:L39"/>
    <mergeCell ref="A43:L43"/>
    <mergeCell ref="B41:L41"/>
    <mergeCell ref="AI43:AS43"/>
    <mergeCell ref="AI44:AS44"/>
    <mergeCell ref="AI40:AS40"/>
    <mergeCell ref="AI41:AS41"/>
    <mergeCell ref="AI42:AS42"/>
    <mergeCell ref="B45:L45"/>
    <mergeCell ref="B46:L46"/>
    <mergeCell ref="B47:L47"/>
    <mergeCell ref="B48:L48"/>
    <mergeCell ref="B42:L4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B11" sqref="B11:L1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091925-7</v>
      </c>
      <c r="K1" s="35"/>
      <c r="L1" s="36"/>
    </row>
    <row r="2" spans="1:12" s="1" customFormat="1" ht="26.25" x14ac:dyDescent="0.4">
      <c r="A2" s="9" t="s">
        <v>0</v>
      </c>
      <c r="B2" s="38" t="str">
        <f>BEO!B2</f>
        <v>Daniel Hauber and Jenny</v>
      </c>
      <c r="C2" s="38"/>
      <c r="D2" s="38"/>
      <c r="E2" s="38"/>
      <c r="F2" s="38"/>
      <c r="G2" s="38"/>
      <c r="H2" s="38"/>
      <c r="I2" s="10" t="s">
        <v>4</v>
      </c>
      <c r="J2" s="81">
        <f>BEO!J2</f>
        <v>44457</v>
      </c>
      <c r="K2" s="40"/>
      <c r="L2" s="41"/>
    </row>
    <row r="3" spans="1:12" s="1" customFormat="1" ht="26.25" x14ac:dyDescent="0.4">
      <c r="A3" s="10" t="s">
        <v>2</v>
      </c>
      <c r="B3" s="38" t="str">
        <f>BEO!B3</f>
        <v xml:space="preserve">POC - KEITH OR JILLIAN  DAY OF </v>
      </c>
      <c r="C3" s="38"/>
      <c r="D3" s="38"/>
      <c r="E3" s="38"/>
      <c r="F3" s="38"/>
      <c r="G3" s="38"/>
      <c r="H3" s="38"/>
      <c r="I3" s="10" t="s">
        <v>1</v>
      </c>
      <c r="J3" s="82">
        <f>BEO!J3</f>
        <v>25</v>
      </c>
      <c r="K3" s="42"/>
      <c r="L3" s="43"/>
    </row>
    <row r="4" spans="1:12" s="1" customFormat="1" ht="26.25" x14ac:dyDescent="0.4">
      <c r="A4" s="10" t="s">
        <v>8</v>
      </c>
      <c r="B4" s="38" t="str">
        <f>BEO!B4</f>
        <v xml:space="preserve">609-320-8111  </v>
      </c>
      <c r="C4" s="38"/>
      <c r="D4" s="38"/>
      <c r="E4" s="38"/>
      <c r="F4" s="38"/>
      <c r="G4" s="38"/>
      <c r="H4" s="38"/>
      <c r="I4" s="10" t="s">
        <v>5</v>
      </c>
      <c r="J4" s="75" t="str">
        <f>BEO!J4</f>
        <v>5:00PM</v>
      </c>
      <c r="K4" s="76"/>
      <c r="L4" s="77"/>
    </row>
    <row r="5" spans="1:12" s="1" customFormat="1" ht="26.25" x14ac:dyDescent="0.4">
      <c r="A5" s="10" t="s">
        <v>3</v>
      </c>
      <c r="B5" s="38" t="str">
        <f>BEO!B5</f>
        <v>1701 Oak Ave</v>
      </c>
      <c r="C5" s="38"/>
      <c r="D5" s="38"/>
      <c r="E5" s="38"/>
      <c r="F5" s="38"/>
      <c r="G5" s="38"/>
      <c r="H5" s="38"/>
      <c r="I5" s="10" t="s">
        <v>6</v>
      </c>
      <c r="J5" s="75" t="str">
        <f>BEO!J5</f>
        <v>8:30PM</v>
      </c>
      <c r="K5" s="76"/>
      <c r="L5" s="77"/>
    </row>
    <row r="6" spans="1:12" s="1" customFormat="1" ht="26.25" x14ac:dyDescent="0.4">
      <c r="A6" s="11" t="s">
        <v>10</v>
      </c>
      <c r="B6" s="38" t="str">
        <f>BEO!B6</f>
        <v xml:space="preserve">Haddon Heights, NJ </v>
      </c>
      <c r="C6" s="38"/>
      <c r="D6" s="38"/>
      <c r="E6" s="38"/>
      <c r="F6" s="38"/>
      <c r="G6" s="38"/>
      <c r="H6" s="38"/>
      <c r="I6" s="10" t="s">
        <v>7</v>
      </c>
      <c r="J6" s="82" t="str">
        <f>BEO!J6</f>
        <v>SHIRLEY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3" t="str">
        <f>BEO!J7</f>
        <v>3:30PM</v>
      </c>
      <c r="K7" s="84"/>
      <c r="L7" s="85"/>
    </row>
    <row r="8" spans="1:12" ht="36" x14ac:dyDescent="0.55000000000000004">
      <c r="A8" s="86" t="s">
        <v>11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0</v>
      </c>
      <c r="B10" s="92" t="s">
        <v>11</v>
      </c>
      <c r="C10" s="93"/>
      <c r="D10" s="93"/>
      <c r="E10" s="93"/>
      <c r="F10" s="93"/>
      <c r="G10" s="93"/>
      <c r="H10" s="93"/>
      <c r="I10" s="93"/>
      <c r="J10" s="93"/>
      <c r="K10" s="93"/>
      <c r="L10" s="94"/>
    </row>
    <row r="11" spans="1:12" x14ac:dyDescent="0.5">
      <c r="A11" s="5"/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1"/>
    </row>
    <row r="12" spans="1:12" ht="31.5" customHeight="1" x14ac:dyDescent="0.55000000000000004">
      <c r="A12" s="60" t="s">
        <v>15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ht="31.5" customHeight="1" x14ac:dyDescent="0.5">
      <c r="A13" s="13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31.5" customHeight="1" x14ac:dyDescent="0.5">
      <c r="A14" s="5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ht="31.5" customHeight="1" x14ac:dyDescent="0.5">
      <c r="A15" s="5"/>
      <c r="B15" s="63"/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ht="31.5" customHeight="1" x14ac:dyDescent="0.5">
      <c r="A16" s="21" t="s">
        <v>39</v>
      </c>
      <c r="B16" s="66" t="s">
        <v>96</v>
      </c>
      <c r="C16" s="67"/>
      <c r="D16" s="67"/>
      <c r="E16" s="67"/>
      <c r="F16" s="67"/>
      <c r="G16" s="67"/>
      <c r="H16" s="67"/>
      <c r="I16" s="67"/>
      <c r="J16" s="67"/>
      <c r="K16" s="67"/>
      <c r="L16" s="68"/>
    </row>
    <row r="17" spans="1:12" ht="31.5" customHeight="1" x14ac:dyDescent="0.5">
      <c r="A17" s="21" t="s">
        <v>39</v>
      </c>
      <c r="B17" s="63" t="s">
        <v>46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x14ac:dyDescent="0.5">
      <c r="A18" s="21" t="s">
        <v>39</v>
      </c>
      <c r="B18" s="63" t="s">
        <v>36</v>
      </c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2" x14ac:dyDescent="0.5">
      <c r="A19" s="21" t="s">
        <v>39</v>
      </c>
      <c r="B19" s="63" t="s">
        <v>47</v>
      </c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x14ac:dyDescent="0.5">
      <c r="A20" s="21" t="s">
        <v>39</v>
      </c>
      <c r="B20" s="63" t="s">
        <v>37</v>
      </c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x14ac:dyDescent="0.5">
      <c r="A21" s="21" t="s">
        <v>39</v>
      </c>
      <c r="B21" s="63" t="s">
        <v>38</v>
      </c>
      <c r="C21" s="64"/>
      <c r="D21" s="64"/>
      <c r="E21" s="64"/>
      <c r="F21" s="64"/>
      <c r="G21" s="64"/>
      <c r="H21" s="64"/>
      <c r="I21" s="64"/>
      <c r="J21" s="64"/>
      <c r="K21" s="64"/>
      <c r="L21" s="65"/>
    </row>
    <row r="22" spans="1:12" ht="31.5" customHeight="1" x14ac:dyDescent="0.5">
      <c r="A22" s="21"/>
      <c r="B22" s="63" t="s">
        <v>49</v>
      </c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x14ac:dyDescent="0.5">
      <c r="A23" s="21" t="s">
        <v>39</v>
      </c>
      <c r="B23" s="63" t="s">
        <v>48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x14ac:dyDescent="0.5">
      <c r="A24" s="5"/>
      <c r="B24" s="63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x14ac:dyDescent="0.5">
      <c r="A25" s="21" t="s">
        <v>39</v>
      </c>
      <c r="B25" s="66" t="s">
        <v>24</v>
      </c>
      <c r="C25" s="67"/>
      <c r="D25" s="67"/>
      <c r="E25" s="67"/>
      <c r="F25" s="67"/>
      <c r="G25" s="67"/>
      <c r="H25" s="67"/>
      <c r="I25" s="67"/>
      <c r="J25" s="67"/>
      <c r="K25" s="67"/>
      <c r="L25" s="68"/>
    </row>
    <row r="26" spans="1:12" x14ac:dyDescent="0.5">
      <c r="A26" s="5" t="s">
        <v>41</v>
      </c>
      <c r="B26" s="63" t="s">
        <v>40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ht="31.5" customHeight="1" x14ac:dyDescent="0.5">
      <c r="A27" s="5" t="s">
        <v>42</v>
      </c>
      <c r="B27" s="63" t="s">
        <v>51</v>
      </c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ht="31.5" customHeight="1" x14ac:dyDescent="0.5">
      <c r="A28" s="5" t="s">
        <v>43</v>
      </c>
      <c r="B28" s="63" t="s">
        <v>25</v>
      </c>
      <c r="C28" s="64"/>
      <c r="D28" s="64"/>
      <c r="E28" s="64"/>
      <c r="F28" s="64"/>
      <c r="G28" s="64"/>
      <c r="H28" s="64"/>
      <c r="I28" s="64"/>
      <c r="J28" s="64"/>
      <c r="K28" s="64"/>
      <c r="L28" s="65"/>
    </row>
    <row r="29" spans="1:12" x14ac:dyDescent="0.5">
      <c r="A29" s="5" t="s">
        <v>44</v>
      </c>
      <c r="B29" s="63" t="s">
        <v>26</v>
      </c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x14ac:dyDescent="0.5">
      <c r="A30" s="5" t="s">
        <v>45</v>
      </c>
      <c r="B30" s="63" t="s">
        <v>27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x14ac:dyDescent="0.5">
      <c r="A31" s="5" t="s">
        <v>45</v>
      </c>
      <c r="B31" s="63" t="s">
        <v>28</v>
      </c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x14ac:dyDescent="0.5">
      <c r="A32" s="5">
        <v>5</v>
      </c>
      <c r="B32" s="63" t="s">
        <v>29</v>
      </c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x14ac:dyDescent="0.5">
      <c r="A33" s="5">
        <v>3</v>
      </c>
      <c r="B33" s="63" t="s">
        <v>30</v>
      </c>
      <c r="C33" s="64"/>
      <c r="D33" s="64"/>
      <c r="E33" s="64"/>
      <c r="F33" s="64"/>
      <c r="G33" s="64"/>
      <c r="H33" s="64"/>
      <c r="I33" s="64"/>
      <c r="J33" s="64"/>
      <c r="K33" s="64"/>
      <c r="L33" s="65"/>
    </row>
    <row r="34" spans="1:12" x14ac:dyDescent="0.5">
      <c r="A34" s="5"/>
      <c r="B34" s="95"/>
      <c r="C34" s="96"/>
      <c r="D34" s="96"/>
      <c r="E34" s="96"/>
      <c r="F34" s="96"/>
      <c r="G34" s="96"/>
      <c r="H34" s="96"/>
      <c r="I34" s="96"/>
      <c r="J34" s="96"/>
      <c r="K34" s="96"/>
      <c r="L34" s="97"/>
    </row>
    <row r="35" spans="1:12" ht="36" x14ac:dyDescent="0.5">
      <c r="A35" s="101" t="s">
        <v>13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3"/>
    </row>
    <row r="36" spans="1:12" x14ac:dyDescent="0.5">
      <c r="A36" s="14"/>
      <c r="B36" s="98"/>
      <c r="C36" s="99"/>
      <c r="D36" s="99"/>
      <c r="E36" s="99"/>
      <c r="F36" s="99"/>
      <c r="G36" s="99"/>
      <c r="H36" s="99"/>
      <c r="I36" s="99"/>
      <c r="J36" s="99"/>
      <c r="K36" s="99"/>
      <c r="L36" s="100"/>
    </row>
    <row r="37" spans="1:12" x14ac:dyDescent="0.5">
      <c r="A37" s="14"/>
      <c r="B37" s="63" t="s">
        <v>97</v>
      </c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x14ac:dyDescent="0.5">
      <c r="A38" s="14"/>
      <c r="B38" s="63" t="s">
        <v>98</v>
      </c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x14ac:dyDescent="0.5">
      <c r="A39" s="14"/>
      <c r="B39" s="63" t="s">
        <v>99</v>
      </c>
      <c r="C39" s="64"/>
      <c r="D39" s="64"/>
      <c r="E39" s="64"/>
      <c r="F39" s="64"/>
      <c r="G39" s="64"/>
      <c r="H39" s="64"/>
      <c r="I39" s="64"/>
      <c r="J39" s="64"/>
      <c r="K39" s="64"/>
      <c r="L39" s="65"/>
    </row>
    <row r="40" spans="1:12" x14ac:dyDescent="0.5">
      <c r="A40" s="14"/>
      <c r="B40" s="63" t="s">
        <v>100</v>
      </c>
      <c r="C40" s="64"/>
      <c r="D40" s="64"/>
      <c r="E40" s="64"/>
      <c r="F40" s="64"/>
      <c r="G40" s="64"/>
      <c r="H40" s="64"/>
      <c r="I40" s="64"/>
      <c r="J40" s="64"/>
      <c r="K40" s="64"/>
      <c r="L40" s="65"/>
    </row>
    <row r="41" spans="1:12" x14ac:dyDescent="0.5">
      <c r="A41" s="14"/>
      <c r="B41" s="63" t="s">
        <v>101</v>
      </c>
      <c r="C41" s="64"/>
      <c r="D41" s="64"/>
      <c r="E41" s="64"/>
      <c r="F41" s="64"/>
      <c r="G41" s="64"/>
      <c r="H41" s="64"/>
      <c r="I41" s="64"/>
      <c r="J41" s="64"/>
      <c r="K41" s="64"/>
      <c r="L41" s="65"/>
    </row>
    <row r="42" spans="1:12" x14ac:dyDescent="0.5">
      <c r="A42" s="14"/>
      <c r="B42" s="63" t="s">
        <v>102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</row>
    <row r="43" spans="1:12" x14ac:dyDescent="0.5">
      <c r="A43" s="14"/>
      <c r="B43" s="63" t="s">
        <v>103</v>
      </c>
      <c r="C43" s="64"/>
      <c r="D43" s="64"/>
      <c r="E43" s="64"/>
      <c r="F43" s="64"/>
      <c r="G43" s="64"/>
      <c r="H43" s="64"/>
      <c r="I43" s="64"/>
      <c r="J43" s="64"/>
      <c r="K43" s="64"/>
      <c r="L43" s="65"/>
    </row>
    <row r="44" spans="1:12" x14ac:dyDescent="0.5">
      <c r="A44" s="14"/>
      <c r="B44" s="63" t="s">
        <v>104</v>
      </c>
      <c r="C44" s="64"/>
      <c r="D44" s="64"/>
      <c r="E44" s="64"/>
      <c r="F44" s="64"/>
      <c r="G44" s="64"/>
      <c r="H44" s="64"/>
      <c r="I44" s="64"/>
      <c r="J44" s="64"/>
      <c r="K44" s="64"/>
      <c r="L44" s="65"/>
    </row>
    <row r="45" spans="1:12" x14ac:dyDescent="0.5">
      <c r="A45" s="14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5"/>
    </row>
    <row r="46" spans="1:12" x14ac:dyDescent="0.5">
      <c r="A46" s="14"/>
      <c r="B46" s="63" t="s">
        <v>105</v>
      </c>
      <c r="C46" s="64"/>
      <c r="D46" s="64"/>
      <c r="E46" s="64"/>
      <c r="F46" s="64"/>
      <c r="G46" s="64"/>
      <c r="H46" s="64"/>
      <c r="I46" s="64"/>
      <c r="J46" s="64"/>
      <c r="K46" s="64"/>
      <c r="L46" s="65"/>
    </row>
    <row r="47" spans="1:12" ht="36" x14ac:dyDescent="0.55000000000000004">
      <c r="A47" s="78" t="s">
        <v>14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80"/>
    </row>
    <row r="48" spans="1:12" ht="31.5" customHeight="1" x14ac:dyDescent="0.5">
      <c r="A48" s="17"/>
      <c r="B48" s="72"/>
      <c r="C48" s="73"/>
      <c r="D48" s="73"/>
      <c r="E48" s="73"/>
      <c r="F48" s="73"/>
      <c r="G48" s="73"/>
      <c r="H48" s="73"/>
      <c r="I48" s="73"/>
      <c r="J48" s="73"/>
      <c r="K48" s="73"/>
      <c r="L48" s="74"/>
    </row>
    <row r="49" spans="1:12" ht="31.5" customHeight="1" x14ac:dyDescent="0.5">
      <c r="A49" s="17" t="s">
        <v>54</v>
      </c>
      <c r="B49" s="72" t="s">
        <v>9</v>
      </c>
      <c r="C49" s="73"/>
      <c r="D49" s="73"/>
      <c r="E49" s="73"/>
      <c r="F49" s="73"/>
      <c r="G49" s="73"/>
      <c r="H49" s="73"/>
      <c r="I49" s="73"/>
      <c r="J49" s="73"/>
      <c r="K49" s="73"/>
      <c r="L49" s="74"/>
    </row>
    <row r="50" spans="1:12" ht="31.5" customHeight="1" x14ac:dyDescent="0.5">
      <c r="A50" s="17"/>
      <c r="B50" s="72" t="s">
        <v>16</v>
      </c>
      <c r="C50" s="73"/>
      <c r="D50" s="73"/>
      <c r="E50" s="73"/>
      <c r="F50" s="73"/>
      <c r="G50" s="73"/>
      <c r="H50" s="73"/>
      <c r="I50" s="73"/>
      <c r="J50" s="73"/>
      <c r="K50" s="73"/>
      <c r="L50" s="74"/>
    </row>
    <row r="51" spans="1:12" ht="31.5" customHeight="1" x14ac:dyDescent="0.5">
      <c r="A51" s="17" t="s">
        <v>52</v>
      </c>
      <c r="B51" s="72" t="s">
        <v>17</v>
      </c>
      <c r="C51" s="73"/>
      <c r="D51" s="73"/>
      <c r="E51" s="73"/>
      <c r="F51" s="73"/>
      <c r="G51" s="73"/>
      <c r="H51" s="73"/>
      <c r="I51" s="73"/>
      <c r="J51" s="73"/>
      <c r="K51" s="73"/>
      <c r="L51" s="74"/>
    </row>
    <row r="52" spans="1:12" ht="31.5" customHeight="1" x14ac:dyDescent="0.5">
      <c r="A52" s="17"/>
      <c r="B52" s="72" t="s">
        <v>18</v>
      </c>
      <c r="C52" s="73"/>
      <c r="D52" s="73"/>
      <c r="E52" s="73"/>
      <c r="F52" s="73"/>
      <c r="G52" s="73"/>
      <c r="H52" s="73"/>
      <c r="I52" s="73"/>
      <c r="J52" s="73"/>
      <c r="K52" s="73"/>
      <c r="L52" s="74"/>
    </row>
    <row r="53" spans="1:12" ht="31.5" customHeight="1" x14ac:dyDescent="0.5">
      <c r="A53" s="17" t="s">
        <v>106</v>
      </c>
      <c r="B53" s="72" t="s">
        <v>76</v>
      </c>
      <c r="C53" s="73"/>
      <c r="D53" s="73"/>
      <c r="E53" s="73"/>
      <c r="F53" s="73"/>
      <c r="G53" s="73"/>
      <c r="H53" s="73"/>
      <c r="I53" s="73"/>
      <c r="J53" s="73"/>
      <c r="K53" s="73"/>
      <c r="L53" s="74"/>
    </row>
    <row r="54" spans="1:12" ht="31.5" customHeight="1" x14ac:dyDescent="0.5">
      <c r="A54" s="17" t="s">
        <v>108</v>
      </c>
      <c r="B54" s="72" t="s">
        <v>19</v>
      </c>
      <c r="C54" s="73"/>
      <c r="D54" s="73"/>
      <c r="E54" s="73"/>
      <c r="F54" s="73"/>
      <c r="G54" s="73"/>
      <c r="H54" s="73"/>
      <c r="I54" s="73"/>
      <c r="J54" s="73"/>
      <c r="K54" s="73"/>
      <c r="L54" s="74"/>
    </row>
    <row r="55" spans="1:12" ht="31.5" customHeight="1" x14ac:dyDescent="0.5">
      <c r="A55" s="17" t="s">
        <v>107</v>
      </c>
      <c r="B55" s="72" t="s">
        <v>50</v>
      </c>
      <c r="C55" s="73"/>
      <c r="D55" s="73"/>
      <c r="E55" s="73"/>
      <c r="F55" s="73"/>
      <c r="G55" s="73"/>
      <c r="H55" s="73"/>
      <c r="I55" s="73"/>
      <c r="J55" s="73"/>
      <c r="K55" s="73"/>
      <c r="L55" s="74"/>
    </row>
    <row r="56" spans="1:12" ht="31.5" customHeight="1" x14ac:dyDescent="0.5">
      <c r="A56" s="17"/>
      <c r="B56" s="72" t="s">
        <v>20</v>
      </c>
      <c r="C56" s="73"/>
      <c r="D56" s="73"/>
      <c r="E56" s="73"/>
      <c r="F56" s="73"/>
      <c r="G56" s="73"/>
      <c r="H56" s="73"/>
      <c r="I56" s="73"/>
      <c r="J56" s="73"/>
      <c r="K56" s="73"/>
      <c r="L56" s="74"/>
    </row>
    <row r="57" spans="1:12" ht="31.5" customHeight="1" x14ac:dyDescent="0.5">
      <c r="A57" s="17"/>
      <c r="B57" s="72"/>
      <c r="C57" s="73"/>
      <c r="D57" s="73"/>
      <c r="E57" s="73"/>
      <c r="F57" s="73"/>
      <c r="G57" s="73"/>
      <c r="H57" s="73"/>
      <c r="I57" s="73"/>
      <c r="J57" s="73"/>
      <c r="K57" s="73"/>
      <c r="L57" s="74"/>
    </row>
    <row r="58" spans="1:12" ht="31.5" customHeigh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31.5" customHeight="1" x14ac:dyDescent="0.5"/>
    <row r="60" spans="1:12" ht="31.5" customHeight="1" x14ac:dyDescent="0.5"/>
    <row r="61" spans="1:12" ht="31.5" customHeight="1" x14ac:dyDescent="0.5"/>
    <row r="62" spans="1:12" ht="31.5" customHeight="1" x14ac:dyDescent="0.5"/>
    <row r="63" spans="1:12" ht="31.5" customHeight="1" x14ac:dyDescent="0.5"/>
    <row r="64" spans="1:12" ht="31.5" customHeight="1" x14ac:dyDescent="0.5"/>
    <row r="65" spans="1:12" ht="31.5" customHeight="1" x14ac:dyDescent="0.5"/>
    <row r="66" spans="1:12" ht="31.5" customHeight="1" x14ac:dyDescent="0.5"/>
    <row r="67" spans="1:12" ht="31.15" customHeight="1" x14ac:dyDescent="0.5"/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62">
    <mergeCell ref="B16:L16"/>
    <mergeCell ref="B34:L34"/>
    <mergeCell ref="B38:L38"/>
    <mergeCell ref="B36:L36"/>
    <mergeCell ref="A35:L35"/>
    <mergeCell ref="B37:L37"/>
    <mergeCell ref="B39:L39"/>
    <mergeCell ref="B17:L17"/>
    <mergeCell ref="B18:L18"/>
    <mergeCell ref="B19:L19"/>
    <mergeCell ref="B20:L20"/>
    <mergeCell ref="B21:L21"/>
    <mergeCell ref="B6:H6"/>
    <mergeCell ref="J6:L6"/>
    <mergeCell ref="J7:L7"/>
    <mergeCell ref="A8:L8"/>
    <mergeCell ref="B11:L11"/>
    <mergeCell ref="B9:L9"/>
    <mergeCell ref="B10:L1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57:L57"/>
    <mergeCell ref="B54:L54"/>
    <mergeCell ref="B55:L55"/>
    <mergeCell ref="B40:L40"/>
    <mergeCell ref="B41:L41"/>
    <mergeCell ref="B46:L46"/>
    <mergeCell ref="B45:L45"/>
    <mergeCell ref="A47:L47"/>
    <mergeCell ref="B48:L48"/>
    <mergeCell ref="B49:L49"/>
    <mergeCell ref="B42:L42"/>
    <mergeCell ref="B44:L44"/>
    <mergeCell ref="B56:L56"/>
    <mergeCell ref="B53:L53"/>
    <mergeCell ref="B43:L43"/>
    <mergeCell ref="B50:L50"/>
    <mergeCell ref="B51:L51"/>
    <mergeCell ref="B52:L52"/>
    <mergeCell ref="A12:L12"/>
    <mergeCell ref="B14:L14"/>
    <mergeCell ref="B22:L22"/>
    <mergeCell ref="B33:L33"/>
    <mergeCell ref="B25:L25"/>
    <mergeCell ref="B26:L26"/>
    <mergeCell ref="B27:L27"/>
    <mergeCell ref="B28:L28"/>
    <mergeCell ref="B29:L29"/>
    <mergeCell ref="B30:L30"/>
    <mergeCell ref="B31:L31"/>
    <mergeCell ref="B32:L32"/>
    <mergeCell ref="B23:L23"/>
    <mergeCell ref="B24:L24"/>
    <mergeCell ref="B13:L13"/>
    <mergeCell ref="B15:L15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2025-09-19T17:30:55Z</cp:lastPrinted>
  <dcterms:created xsi:type="dcterms:W3CDTF">2016-05-25T23:56:51Z</dcterms:created>
  <dcterms:modified xsi:type="dcterms:W3CDTF">2025-09-19T19:35:28Z</dcterms:modified>
</cp:coreProperties>
</file>