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7\"/>
    </mc:Choice>
  </mc:AlternateContent>
  <xr:revisionPtr revIDLastSave="0" documentId="13_ncr:1_{69CCF00B-2764-4102-95A2-31270A7D5614}" xr6:coauthVersionLast="47" xr6:coauthVersionMax="47" xr10:uidLastSave="{00000000-0000-0000-0000-000000000000}"/>
  <bookViews>
    <workbookView xWindow="-53700" yWindow="915" windowWidth="21600" windowHeight="126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BEO!$A$1:$L$66</definedName>
    <definedName name="_xlnm.Print_Area" localSheetId="1">Servers!$A$1:$L$40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<sst xmlns="http://schemas.openxmlformats.org/spreadsheetml/2006/main" count="121" uniqueCount="100">
  <si>
    <t>ORDER NUMBER</t>
  </si>
  <si>
    <t>092725-2</t>
  </si>
  <si>
    <t>CLIENT</t>
  </si>
  <si>
    <t>Matthew Burian</t>
  </si>
  <si>
    <t>EVENT DATE</t>
  </si>
  <si>
    <t>CONTACT</t>
  </si>
  <si>
    <t>GUESTS</t>
  </si>
  <si>
    <t>PHONE</t>
  </si>
  <si>
    <t>570-262-6370</t>
  </si>
  <si>
    <t>EVENT START</t>
  </si>
  <si>
    <t>3PM</t>
  </si>
  <si>
    <t>ADDRESS</t>
  </si>
  <si>
    <t>135 Ramblewood Parkway</t>
  </si>
  <si>
    <t>EVENT END</t>
  </si>
  <si>
    <t>7PM Event/8PM Staff</t>
  </si>
  <si>
    <t>CITY, ST</t>
  </si>
  <si>
    <t>Mt. Laurel, NJ 08054</t>
  </si>
  <si>
    <t>FW STAFF</t>
  </si>
  <si>
    <t>NIKKI M</t>
  </si>
  <si>
    <t>STAFF ARRIVAL</t>
  </si>
  <si>
    <t>2PM</t>
  </si>
  <si>
    <t>PRESENTED APPS - CHINA/METAL</t>
  </si>
  <si>
    <t>Blazing Burian "5 Years Later" Display</t>
  </si>
  <si>
    <t>Assorted Meats, Imported &amp; Domestic Cheeses, Veggie Crudite, Sliced Seasonal Fruit, Grapes &amp; Berries,</t>
  </si>
  <si>
    <t>Dried Fruit, Nuts &amp; Olives</t>
  </si>
  <si>
    <t>Spanakopita</t>
  </si>
  <si>
    <t>Falafel</t>
  </si>
  <si>
    <t>Crackers, Crostini &amp; Toasted Pita Triangles</t>
  </si>
  <si>
    <t>w/ Hummus</t>
  </si>
  <si>
    <t>w/ Roasted Vidalia Onion Dip</t>
  </si>
  <si>
    <t>Grilled Jersey Peach &amp; Goat Cheese Crostini</t>
  </si>
  <si>
    <t>Tandoori Chicken Satays</t>
  </si>
  <si>
    <r>
      <t xml:space="preserve">Thai Sesame Noodles in Mini Chinese Take-Out Containers - </t>
    </r>
    <r>
      <rPr>
        <b/>
        <sz val="24"/>
        <color rgb="FFFF0000"/>
        <rFont val="Calibri"/>
        <family val="2"/>
        <scheme val="minor"/>
      </rPr>
      <t>SEND W/ CHOPSTICKS</t>
    </r>
  </si>
  <si>
    <t>w/ Chicken Potsticker Topper</t>
  </si>
  <si>
    <t xml:space="preserve">Mongolian Beef Satays </t>
  </si>
  <si>
    <t>Prosciutto Flatbread w/ Fig Jam, Brie, Caramelized Shallots &amp; Topped w/ Sour Cherry Salsa</t>
  </si>
  <si>
    <t>Nashville Hot Chicken Skewers</t>
  </si>
  <si>
    <t>#</t>
  </si>
  <si>
    <t>w/ Buttermilk Ranch Drizzle</t>
  </si>
  <si>
    <t>Housemade Potato Chips</t>
  </si>
  <si>
    <t>SMALL PLATE STREET FOOD STATION - CHINA/METAL</t>
  </si>
  <si>
    <t>Build Your Own Slider Bar</t>
  </si>
  <si>
    <t>Angus Beef Sliders</t>
  </si>
  <si>
    <t>Carolina Pulled Pork</t>
  </si>
  <si>
    <t>Brioche Slider Rolls</t>
  </si>
  <si>
    <t>Small Slices of American &amp; Cheddar Cheese</t>
  </si>
  <si>
    <t>Lettuce, Tomato &amp; Sliced Red Onion</t>
  </si>
  <si>
    <t>Pickles</t>
  </si>
  <si>
    <t>Frizzled Onions</t>
  </si>
  <si>
    <t>Fried Banana Peppers</t>
  </si>
  <si>
    <t>w/ Ketchup</t>
  </si>
  <si>
    <t>w/ Chipotle Aioli</t>
  </si>
  <si>
    <t>w/ Secret Sauce</t>
  </si>
  <si>
    <t>Petite Parmesan Crusted Chicken</t>
  </si>
  <si>
    <t>w/ Bruschetta Topping</t>
  </si>
  <si>
    <t>w/ Honey Balsamic Drizzle</t>
  </si>
  <si>
    <t xml:space="preserve">Seasonal Roasted Vegetables </t>
  </si>
  <si>
    <r>
      <t xml:space="preserve">Loaded Baked Potato Salad Shooters - </t>
    </r>
    <r>
      <rPr>
        <b/>
        <sz val="24"/>
        <color rgb="FFFF0000"/>
        <rFont val="Calibri"/>
        <family val="2"/>
        <scheme val="minor"/>
      </rPr>
      <t>SEND WITH TINY SILVER DISPOSABLE FORK!!</t>
    </r>
  </si>
  <si>
    <r>
      <rPr>
        <b/>
        <sz val="24"/>
        <color rgb="FFFF0000"/>
        <rFont val="Calibri"/>
        <family val="2"/>
        <scheme val="minor"/>
      </rPr>
      <t>Honeycrisp Apple Salad</t>
    </r>
    <r>
      <rPr>
        <b/>
        <sz val="24"/>
        <rFont val="Calibri"/>
        <family val="2"/>
        <scheme val="minor"/>
      </rPr>
      <t xml:space="preserve"> - Chopped Romaine, Diced Apples, Cucumbers, Gorgonzola Cheese</t>
    </r>
  </si>
  <si>
    <t>Candied Pecans &amp; Dried Cranberries</t>
  </si>
  <si>
    <t>w/ Apple Cider Vinaigrette</t>
  </si>
  <si>
    <t>w/ Balsamic Vinaigrette</t>
  </si>
  <si>
    <t>BEVERAGES</t>
  </si>
  <si>
    <t xml:space="preserve">BEVERAGES </t>
  </si>
  <si>
    <t>PAPER PRODUCTS/CHINA - CUTLERY - GLASSWARE</t>
  </si>
  <si>
    <t>PAPER PRODUCTS</t>
  </si>
  <si>
    <t>NOTES</t>
  </si>
  <si>
    <t>5 YEAR WEDDING ANNIVERSARY</t>
  </si>
  <si>
    <t>NAVY &amp; ORANGE COLOR SCHEME</t>
  </si>
  <si>
    <t xml:space="preserve">PARK IN DRIVEWAY - UNLOAD ITEMS IN DINING &amp; KITCHEN - USE FRONT ENTRANCE </t>
  </si>
  <si>
    <t xml:space="preserve">FULL ACCESS TO KITCHEN - OVEN - FRIDGE - PREP AREA </t>
  </si>
  <si>
    <t xml:space="preserve">FOOD DISPLAY - DINING AND LIVING ROOM </t>
  </si>
  <si>
    <t>CLIENT TO SUPPLY DESSERT</t>
  </si>
  <si>
    <t>TIMELINE</t>
  </si>
  <si>
    <t>1:30PM</t>
  </si>
  <si>
    <t>STAFF ARRIVES &amp; UNLOADS</t>
  </si>
  <si>
    <t>SET UP BEGINS</t>
  </si>
  <si>
    <t>EVENT BEGINS</t>
  </si>
  <si>
    <t xml:space="preserve">APPS READY TO GO </t>
  </si>
  <si>
    <t>4PM</t>
  </si>
  <si>
    <t xml:space="preserve">ROUGHLY SMALL PLATE OUT </t>
  </si>
  <si>
    <t>7PM</t>
  </si>
  <si>
    <t>EVENT IS SCHEDULED TO END - BUT WILL PROBABLY NOT</t>
  </si>
  <si>
    <t>7:30PM</t>
  </si>
  <si>
    <t>STAFF ON SITE UNTIL THIS POINT</t>
  </si>
  <si>
    <t>LOAD UP AND ROLL OUT</t>
  </si>
  <si>
    <t>LRG BOARD</t>
  </si>
  <si>
    <t>2+1+1</t>
  </si>
  <si>
    <t>QT</t>
  </si>
  <si>
    <t>LRG</t>
  </si>
  <si>
    <t>3 BAGS</t>
  </si>
  <si>
    <t>60 HOTEL</t>
  </si>
  <si>
    <t>PLATTER</t>
  </si>
  <si>
    <t>40 - 4 OZ</t>
  </si>
  <si>
    <t>2 QT</t>
  </si>
  <si>
    <t>1.5 HOTEL PKD</t>
  </si>
  <si>
    <t>PLEASE USE 1/2 PANS!!! VERY SMALL OVEN!!!</t>
  </si>
  <si>
    <t>ROUND 4#</t>
  </si>
  <si>
    <t>Vodka Tortellini w/ Red Pepper Jam + 2 QT Extra Sauce on Side</t>
  </si>
  <si>
    <t>2 HOTEL 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</si>
</sst>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3"/>
  <sheetViews>
    <sheetView tabSelected="1" zoomScale="50" zoomScaleNormal="50" workbookViewId="0">
      <selection activeCell="B12" sqref="B12:L1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7" t="s">
        <v>1</v>
      </c>
      <c r="K1" s="28"/>
      <c r="L1" s="29"/>
    </row>
    <row r="2" spans="1:12" s="1" customFormat="1" ht="26.25" x14ac:dyDescent="0.4">
      <c r="A2" s="9" t="s">
        <v>2</v>
      </c>
      <c r="B2" s="30" t="s">
        <v>3</v>
      </c>
      <c r="C2" s="30"/>
      <c r="D2" s="30"/>
      <c r="E2" s="30"/>
      <c r="F2" s="30"/>
      <c r="G2" s="30"/>
      <c r="H2" s="30"/>
      <c r="I2" s="9" t="s">
        <v>4</v>
      </c>
      <c r="J2" s="33">
        <v>44465</v>
      </c>
      <c r="K2" s="33"/>
      <c r="L2" s="34"/>
    </row>
    <row r="3" spans="1:12" s="1" customFormat="1" ht="26.25" x14ac:dyDescent="0.4">
      <c r="A3" s="10" t="s">
        <v>5</v>
      </c>
      <c r="B3" s="31"/>
      <c r="C3" s="31"/>
      <c r="D3" s="31"/>
      <c r="E3" s="31"/>
      <c r="F3" s="31"/>
      <c r="G3" s="31"/>
      <c r="H3" s="31"/>
      <c r="I3" s="10" t="s">
        <v>6</v>
      </c>
      <c r="J3" s="35">
        <v>50</v>
      </c>
      <c r="K3" s="35"/>
      <c r="L3" s="36"/>
    </row>
    <row r="4" spans="1:12" s="1" customFormat="1" ht="26.25" x14ac:dyDescent="0.4">
      <c r="A4" s="10" t="s">
        <v>7</v>
      </c>
      <c r="B4" s="31" t="s">
        <v>8</v>
      </c>
      <c r="C4" s="31"/>
      <c r="D4" s="31"/>
      <c r="E4" s="31"/>
      <c r="F4" s="31"/>
      <c r="G4" s="31"/>
      <c r="H4" s="31"/>
      <c r="I4" s="10" t="s">
        <v>9</v>
      </c>
      <c r="J4" s="37" t="s">
        <v>10</v>
      </c>
      <c r="K4" s="37"/>
      <c r="L4" s="38"/>
    </row>
    <row r="5" spans="1:12" s="1" customFormat="1" ht="26.25" x14ac:dyDescent="0.4">
      <c r="A5" s="10" t="s">
        <v>11</v>
      </c>
      <c r="B5" s="39" t="s">
        <v>12</v>
      </c>
      <c r="C5" s="40"/>
      <c r="D5" s="40"/>
      <c r="E5" s="40"/>
      <c r="F5" s="40"/>
      <c r="G5" s="40"/>
      <c r="H5" s="40"/>
      <c r="I5" s="10" t="s">
        <v>13</v>
      </c>
      <c r="J5" s="37" t="s">
        <v>14</v>
      </c>
      <c r="K5" s="37"/>
      <c r="L5" s="38"/>
    </row>
    <row r="6" spans="1:12" s="1" customFormat="1" ht="26.25" x14ac:dyDescent="0.4">
      <c r="A6" s="11" t="s">
        <v>15</v>
      </c>
      <c r="B6" s="32" t="s">
        <v>16</v>
      </c>
      <c r="C6" s="32"/>
      <c r="D6" s="32"/>
      <c r="E6" s="32"/>
      <c r="F6" s="32"/>
      <c r="G6" s="32"/>
      <c r="H6" s="32"/>
      <c r="I6" s="10" t="s">
        <v>17</v>
      </c>
      <c r="J6" s="35" t="s">
        <v>18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41" t="s">
        <v>20</v>
      </c>
      <c r="K7" s="41"/>
      <c r="L7" s="42"/>
    </row>
    <row r="8" spans="1:12" ht="36" x14ac:dyDescent="0.55000000000000004">
      <c r="A8" s="43" t="s">
        <v>96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ht="27" customHeight="1" x14ac:dyDescent="0.5">
      <c r="A9" s="24" t="s">
        <v>21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ht="9" customHeight="1" x14ac:dyDescent="0.5">
      <c r="A10" s="12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ht="27" customHeight="1" x14ac:dyDescent="0.5">
      <c r="A11" s="12" t="s">
        <v>86</v>
      </c>
      <c r="B11" s="21" t="s">
        <v>22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27" customHeight="1" x14ac:dyDescent="0.5">
      <c r="A12" s="12"/>
      <c r="B12" s="18" t="s">
        <v>23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ht="27" customHeight="1" x14ac:dyDescent="0.5">
      <c r="A13" s="12"/>
      <c r="B13" s="18" t="s">
        <v>24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ht="27" customHeight="1" x14ac:dyDescent="0.5">
      <c r="A14" s="12">
        <v>30</v>
      </c>
      <c r="B14" s="18" t="s">
        <v>25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ht="27" customHeight="1" x14ac:dyDescent="0.5">
      <c r="A15" s="12">
        <v>30</v>
      </c>
      <c r="B15" s="18" t="s">
        <v>26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27" customHeight="1" x14ac:dyDescent="0.5">
      <c r="A16" s="12" t="s">
        <v>87</v>
      </c>
      <c r="B16" s="18" t="s">
        <v>27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ht="27" customHeight="1" x14ac:dyDescent="0.5">
      <c r="A17" s="12" t="s">
        <v>88</v>
      </c>
      <c r="B17" s="18" t="s">
        <v>28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ht="27" customHeight="1" x14ac:dyDescent="0.5">
      <c r="A18" s="12" t="s">
        <v>88</v>
      </c>
      <c r="B18" s="18" t="s">
        <v>29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ht="27" customHeight="1" x14ac:dyDescent="0.5">
      <c r="A19" s="12">
        <v>35</v>
      </c>
      <c r="B19" s="18" t="s">
        <v>30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ht="27" customHeight="1" x14ac:dyDescent="0.5">
      <c r="A20" s="12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27" customHeight="1" x14ac:dyDescent="0.5">
      <c r="A21" s="12">
        <v>75</v>
      </c>
      <c r="B21" s="18" t="s">
        <v>31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27" customHeight="1" x14ac:dyDescent="0.5">
      <c r="A22" s="12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27" customHeight="1" x14ac:dyDescent="0.5">
      <c r="A23" s="12">
        <v>45</v>
      </c>
      <c r="B23" s="18" t="s">
        <v>32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ht="27" customHeight="1" x14ac:dyDescent="0.5">
      <c r="A24" s="12">
        <v>45</v>
      </c>
      <c r="B24" s="18" t="s">
        <v>33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27" customHeight="1" x14ac:dyDescent="0.5">
      <c r="A25" s="12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27" customHeight="1" x14ac:dyDescent="0.5">
      <c r="A26" s="12">
        <v>60</v>
      </c>
      <c r="B26" s="18" t="s">
        <v>34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27" customHeight="1" x14ac:dyDescent="0.5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27" customHeight="1" x14ac:dyDescent="0.5">
      <c r="A28" s="12" t="s">
        <v>89</v>
      </c>
      <c r="B28" s="18" t="s">
        <v>35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27" customHeight="1" x14ac:dyDescent="0.5">
      <c r="A29" s="12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ht="27" customHeight="1" x14ac:dyDescent="0.5">
      <c r="A30" s="12">
        <v>60</v>
      </c>
      <c r="B30" s="18" t="s">
        <v>36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ht="27" customHeight="1" x14ac:dyDescent="0.5">
      <c r="A31" s="12" t="s">
        <v>37</v>
      </c>
      <c r="B31" s="18" t="s">
        <v>38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27" customHeight="1" x14ac:dyDescent="0.5">
      <c r="A32" s="12"/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27" customHeight="1" x14ac:dyDescent="0.5">
      <c r="A33" s="12" t="s">
        <v>90</v>
      </c>
      <c r="B33" s="18" t="s">
        <v>39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9" customHeight="1" x14ac:dyDescent="0.5">
      <c r="A34" s="12"/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27" customHeight="1" x14ac:dyDescent="0.5">
      <c r="A35" s="24" t="s">
        <v>40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9" customHeight="1" x14ac:dyDescent="0.5">
      <c r="A36" s="12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ht="27" customHeight="1" x14ac:dyDescent="0.5">
      <c r="A37" s="12"/>
      <c r="B37" s="21" t="s">
        <v>41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27" customHeight="1" x14ac:dyDescent="0.5">
      <c r="A38" s="12" t="s">
        <v>91</v>
      </c>
      <c r="B38" s="18" t="s">
        <v>42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ht="27" customHeight="1" x14ac:dyDescent="0.5">
      <c r="A39" s="12" t="s">
        <v>97</v>
      </c>
      <c r="B39" s="18" t="s">
        <v>43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ht="27" customHeight="1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ht="27" customHeight="1" x14ac:dyDescent="0.5">
      <c r="A41" s="12">
        <v>72</v>
      </c>
      <c r="B41" s="18" t="s">
        <v>44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ht="27" customHeight="1" x14ac:dyDescent="0.5">
      <c r="A42" s="12" t="s">
        <v>92</v>
      </c>
      <c r="B42" s="18" t="s">
        <v>45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ht="27" customHeight="1" x14ac:dyDescent="0.5">
      <c r="A43" s="12"/>
      <c r="B43" s="18" t="s">
        <v>46</v>
      </c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ht="27" customHeight="1" x14ac:dyDescent="0.5">
      <c r="A44" s="12"/>
      <c r="B44" s="18" t="s">
        <v>47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ht="27" customHeight="1" x14ac:dyDescent="0.5">
      <c r="A45" s="12"/>
      <c r="B45" s="18" t="s">
        <v>48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ht="27" customHeight="1" x14ac:dyDescent="0.5">
      <c r="A46" s="12"/>
      <c r="B46" s="18" t="s">
        <v>49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ht="27" customHeight="1" x14ac:dyDescent="0.5">
      <c r="A47" s="12"/>
      <c r="B47" s="18" t="s">
        <v>50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ht="27" customHeight="1" x14ac:dyDescent="0.5">
      <c r="A48" s="12"/>
      <c r="B48" s="18" t="s">
        <v>51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27" customHeight="1" x14ac:dyDescent="0.5">
      <c r="A49" s="12"/>
      <c r="B49" s="18" t="s">
        <v>52</v>
      </c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ht="27" customHeight="1" x14ac:dyDescent="0.5">
      <c r="A50" s="12"/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ht="27" customHeight="1" x14ac:dyDescent="0.5">
      <c r="A51" s="12" t="s">
        <v>93</v>
      </c>
      <c r="B51" s="18" t="s">
        <v>53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ht="27" customHeight="1" x14ac:dyDescent="0.5">
      <c r="A52" s="12" t="s">
        <v>94</v>
      </c>
      <c r="B52" s="18" t="s">
        <v>54</v>
      </c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ht="27" customHeight="1" x14ac:dyDescent="0.5">
      <c r="A53" s="12" t="s">
        <v>88</v>
      </c>
      <c r="B53" s="18" t="s">
        <v>55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ht="27" customHeight="1" x14ac:dyDescent="0.5">
      <c r="A54" s="12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ht="27" customHeight="1" x14ac:dyDescent="0.5">
      <c r="A55" s="12" t="s">
        <v>95</v>
      </c>
      <c r="B55" s="18" t="s">
        <v>98</v>
      </c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ht="27" customHeight="1" x14ac:dyDescent="0.5">
      <c r="A56" s="12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20"/>
    </row>
    <row r="57" spans="1:12" ht="27" customHeight="1" x14ac:dyDescent="0.5">
      <c r="A57" s="12" t="s">
        <v>99</v>
      </c>
      <c r="B57" s="18" t="s">
        <v>56</v>
      </c>
      <c r="C57" s="19"/>
      <c r="D57" s="19"/>
      <c r="E57" s="19"/>
      <c r="F57" s="19"/>
      <c r="G57" s="19"/>
      <c r="H57" s="19"/>
      <c r="I57" s="19"/>
      <c r="J57" s="19"/>
      <c r="K57" s="19"/>
      <c r="L57" s="20"/>
    </row>
    <row r="58" spans="1:12" ht="27" customHeight="1" x14ac:dyDescent="0.5">
      <c r="A58" s="12"/>
      <c r="B58" s="18"/>
      <c r="C58" s="19"/>
      <c r="D58" s="19"/>
      <c r="E58" s="19"/>
      <c r="F58" s="19"/>
      <c r="G58" s="19"/>
      <c r="H58" s="19"/>
      <c r="I58" s="19"/>
      <c r="J58" s="19"/>
      <c r="K58" s="19"/>
      <c r="L58" s="20"/>
    </row>
    <row r="59" spans="1:12" ht="27" customHeight="1" x14ac:dyDescent="0.5">
      <c r="A59" s="12">
        <v>40</v>
      </c>
      <c r="B59" s="18" t="s">
        <v>57</v>
      </c>
      <c r="C59" s="19"/>
      <c r="D59" s="19"/>
      <c r="E59" s="19"/>
      <c r="F59" s="19"/>
      <c r="G59" s="19"/>
      <c r="H59" s="19"/>
      <c r="I59" s="19"/>
      <c r="J59" s="19"/>
      <c r="K59" s="19"/>
      <c r="L59" s="20"/>
    </row>
    <row r="60" spans="1:12" ht="27" customHeight="1" x14ac:dyDescent="0.5">
      <c r="A60" s="12"/>
      <c r="B60" s="18"/>
      <c r="C60" s="19"/>
      <c r="D60" s="19"/>
      <c r="E60" s="19"/>
      <c r="F60" s="19"/>
      <c r="G60" s="19"/>
      <c r="H60" s="19"/>
      <c r="I60" s="19"/>
      <c r="J60" s="19"/>
      <c r="K60" s="19"/>
      <c r="L60" s="20"/>
    </row>
    <row r="61" spans="1:12" ht="27" customHeight="1" x14ac:dyDescent="0.5">
      <c r="A61" s="12" t="s">
        <v>89</v>
      </c>
      <c r="B61" s="18" t="s">
        <v>58</v>
      </c>
      <c r="C61" s="19"/>
      <c r="D61" s="19"/>
      <c r="E61" s="19"/>
      <c r="F61" s="19"/>
      <c r="G61" s="19"/>
      <c r="H61" s="19"/>
      <c r="I61" s="19"/>
      <c r="J61" s="19"/>
      <c r="K61" s="19"/>
      <c r="L61" s="20"/>
    </row>
    <row r="62" spans="1:12" ht="27" customHeight="1" x14ac:dyDescent="0.5">
      <c r="A62" s="12"/>
      <c r="B62" s="18" t="s">
        <v>59</v>
      </c>
      <c r="C62" s="19"/>
      <c r="D62" s="19"/>
      <c r="E62" s="19"/>
      <c r="F62" s="19"/>
      <c r="G62" s="19"/>
      <c r="H62" s="19"/>
      <c r="I62" s="19"/>
      <c r="J62" s="19"/>
      <c r="K62" s="19"/>
      <c r="L62" s="20"/>
    </row>
    <row r="63" spans="1:12" ht="27" customHeight="1" x14ac:dyDescent="0.5">
      <c r="A63" s="12" t="s">
        <v>94</v>
      </c>
      <c r="B63" s="18" t="s">
        <v>60</v>
      </c>
      <c r="C63" s="19"/>
      <c r="D63" s="19"/>
      <c r="E63" s="19"/>
      <c r="F63" s="19"/>
      <c r="G63" s="19"/>
      <c r="H63" s="19"/>
      <c r="I63" s="19"/>
      <c r="J63" s="19"/>
      <c r="K63" s="19"/>
      <c r="L63" s="20"/>
    </row>
    <row r="64" spans="1:12" ht="27" customHeight="1" x14ac:dyDescent="0.5">
      <c r="A64" s="12" t="s">
        <v>88</v>
      </c>
      <c r="B64" s="18" t="s">
        <v>61</v>
      </c>
      <c r="C64" s="19"/>
      <c r="D64" s="19"/>
      <c r="E64" s="19"/>
      <c r="F64" s="19"/>
      <c r="G64" s="19"/>
      <c r="H64" s="19"/>
      <c r="I64" s="19"/>
      <c r="J64" s="19"/>
      <c r="K64" s="19"/>
      <c r="L64" s="20"/>
    </row>
    <row r="65" spans="1:12" ht="9" customHeight="1" x14ac:dyDescent="0.5">
      <c r="A65" s="12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20"/>
    </row>
    <row r="66" spans="1:12" ht="7.5" customHeigh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83" ht="12" customHeight="1" x14ac:dyDescent="0.5"/>
  </sheetData>
  <mergeCells count="70">
    <mergeCell ref="B60:L60"/>
    <mergeCell ref="B61:L61"/>
    <mergeCell ref="B57:L57"/>
    <mergeCell ref="B58:L58"/>
    <mergeCell ref="J7:L7"/>
    <mergeCell ref="A9:L9"/>
    <mergeCell ref="B10:L10"/>
    <mergeCell ref="B32:L32"/>
    <mergeCell ref="B28:L28"/>
    <mergeCell ref="A8:L8"/>
    <mergeCell ref="B13:L13"/>
    <mergeCell ref="B14:L14"/>
    <mergeCell ref="B15:L15"/>
    <mergeCell ref="B16:L16"/>
    <mergeCell ref="B11:L11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4:L54"/>
    <mergeCell ref="B55:L55"/>
    <mergeCell ref="B59:L59"/>
    <mergeCell ref="B29:L29"/>
    <mergeCell ref="B30:L30"/>
    <mergeCell ref="A35:L35"/>
    <mergeCell ref="B52:L52"/>
    <mergeCell ref="B53:L53"/>
    <mergeCell ref="B36:L36"/>
    <mergeCell ref="B37:L37"/>
    <mergeCell ref="B49:L49"/>
    <mergeCell ref="B50:L50"/>
    <mergeCell ref="B51:L51"/>
    <mergeCell ref="B56:L56"/>
    <mergeCell ref="B42:L42"/>
    <mergeCell ref="B48:L48"/>
    <mergeCell ref="B65:L65"/>
    <mergeCell ref="B17:L17"/>
    <mergeCell ref="B18:L18"/>
    <mergeCell ref="B19:L19"/>
    <mergeCell ref="B64:L64"/>
    <mergeCell ref="B34:L34"/>
    <mergeCell ref="B46:L46"/>
    <mergeCell ref="B62:L62"/>
    <mergeCell ref="B63:L63"/>
    <mergeCell ref="B38:L38"/>
    <mergeCell ref="B39:L39"/>
    <mergeCell ref="B40:L40"/>
    <mergeCell ref="B41:L41"/>
    <mergeCell ref="B43:L43"/>
    <mergeCell ref="B44:L44"/>
    <mergeCell ref="B45:L45"/>
    <mergeCell ref="B33:L33"/>
    <mergeCell ref="B27:L27"/>
    <mergeCell ref="B47:L47"/>
    <mergeCell ref="B21:L21"/>
    <mergeCell ref="B20:L20"/>
    <mergeCell ref="B24:L24"/>
    <mergeCell ref="B31:L31"/>
    <mergeCell ref="B22:L22"/>
    <mergeCell ref="B23:L23"/>
    <mergeCell ref="B25:L25"/>
    <mergeCell ref="B26:L2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7" t="str">
        <f>BEO!J1</f>
        <v>092725-2</v>
      </c>
      <c r="K1" s="28"/>
      <c r="L1" s="29"/>
    </row>
    <row r="2" spans="1:12" s="1" customFormat="1" ht="26.25" x14ac:dyDescent="0.4">
      <c r="A2" s="9" t="s">
        <v>2</v>
      </c>
      <c r="B2" s="31" t="str">
        <f>BEO!B2</f>
        <v>Matthew Burian</v>
      </c>
      <c r="C2" s="31"/>
      <c r="D2" s="31"/>
      <c r="E2" s="31"/>
      <c r="F2" s="31"/>
      <c r="G2" s="31"/>
      <c r="H2" s="31"/>
      <c r="I2" s="10" t="s">
        <v>4</v>
      </c>
      <c r="J2" s="55">
        <f>BEO!J2</f>
        <v>44465</v>
      </c>
      <c r="K2" s="33"/>
      <c r="L2" s="34"/>
    </row>
    <row r="3" spans="1:12" s="1" customFormat="1" ht="26.25" x14ac:dyDescent="0.4">
      <c r="A3" s="10" t="s">
        <v>5</v>
      </c>
      <c r="B3" s="31">
        <f>BEO!B3</f>
        <v>0</v>
      </c>
      <c r="C3" s="31"/>
      <c r="D3" s="31"/>
      <c r="E3" s="31"/>
      <c r="F3" s="31"/>
      <c r="G3" s="31"/>
      <c r="H3" s="31"/>
      <c r="I3" s="10" t="s">
        <v>6</v>
      </c>
      <c r="J3" s="56">
        <f>BEO!J3</f>
        <v>50</v>
      </c>
      <c r="K3" s="35"/>
      <c r="L3" s="36"/>
    </row>
    <row r="4" spans="1:12" s="1" customFormat="1" ht="26.25" x14ac:dyDescent="0.4">
      <c r="A4" s="10" t="s">
        <v>7</v>
      </c>
      <c r="B4" s="31" t="str">
        <f>BEO!B4</f>
        <v>570-262-6370</v>
      </c>
      <c r="C4" s="31"/>
      <c r="D4" s="31"/>
      <c r="E4" s="31"/>
      <c r="F4" s="31"/>
      <c r="G4" s="31"/>
      <c r="H4" s="31"/>
      <c r="I4" s="10" t="s">
        <v>9</v>
      </c>
      <c r="J4" s="57" t="str">
        <f>BEO!J4</f>
        <v>3PM</v>
      </c>
      <c r="K4" s="58"/>
      <c r="L4" s="59"/>
    </row>
    <row r="5" spans="1:12" s="1" customFormat="1" ht="26.25" x14ac:dyDescent="0.4">
      <c r="A5" s="10" t="s">
        <v>11</v>
      </c>
      <c r="B5" s="31" t="str">
        <f>BEO!B5</f>
        <v>135 Ramblewood Parkway</v>
      </c>
      <c r="C5" s="31"/>
      <c r="D5" s="31"/>
      <c r="E5" s="31"/>
      <c r="F5" s="31"/>
      <c r="G5" s="31"/>
      <c r="H5" s="31"/>
      <c r="I5" s="10" t="s">
        <v>13</v>
      </c>
      <c r="J5" s="57" t="str">
        <f>BEO!J5</f>
        <v>7PM Event/8PM Staff</v>
      </c>
      <c r="K5" s="58"/>
      <c r="L5" s="59"/>
    </row>
    <row r="6" spans="1:12" s="1" customFormat="1" ht="26.25" x14ac:dyDescent="0.4">
      <c r="A6" s="11" t="s">
        <v>15</v>
      </c>
      <c r="B6" s="31" t="str">
        <f>BEO!B6</f>
        <v>Mt. Laurel, NJ 08054</v>
      </c>
      <c r="C6" s="31"/>
      <c r="D6" s="31"/>
      <c r="E6" s="31"/>
      <c r="F6" s="31"/>
      <c r="G6" s="31"/>
      <c r="H6" s="31"/>
      <c r="I6" s="10" t="s">
        <v>17</v>
      </c>
      <c r="J6" s="56" t="str">
        <f>BEO!J6</f>
        <v>NIKKI M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60" t="str">
        <f>BEO!J7</f>
        <v>2PM</v>
      </c>
      <c r="K7" s="61"/>
      <c r="L7" s="62"/>
    </row>
    <row r="8" spans="1:12" ht="36" x14ac:dyDescent="0.55000000000000004">
      <c r="A8" s="63" t="s">
        <v>62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x14ac:dyDescent="0.5">
      <c r="A11" s="5" t="s">
        <v>2</v>
      </c>
      <c r="B11" s="49" t="s">
        <v>63</v>
      </c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x14ac:dyDescent="0.5">
      <c r="A12" s="5"/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ht="36" x14ac:dyDescent="0.55000000000000004">
      <c r="A13" s="46" t="s">
        <v>64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x14ac:dyDescent="0.5">
      <c r="A14" s="13"/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x14ac:dyDescent="0.5">
      <c r="A15" s="5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x14ac:dyDescent="0.5">
      <c r="A16" s="5" t="s">
        <v>2</v>
      </c>
      <c r="B16" s="49" t="s">
        <v>65</v>
      </c>
      <c r="C16" s="50"/>
      <c r="D16" s="50"/>
      <c r="E16" s="50"/>
      <c r="F16" s="50"/>
      <c r="G16" s="50"/>
      <c r="H16" s="50"/>
      <c r="I16" s="50"/>
      <c r="J16" s="50"/>
      <c r="K16" s="50"/>
      <c r="L16" s="51"/>
    </row>
    <row r="17" spans="1:12" x14ac:dyDescent="0.5">
      <c r="A17" s="5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x14ac:dyDescent="0.5">
      <c r="A18" s="5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1"/>
    </row>
    <row r="19" spans="1:12" ht="36" x14ac:dyDescent="0.5">
      <c r="A19" s="78" t="s">
        <v>66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80"/>
    </row>
    <row r="20" spans="1:12" x14ac:dyDescent="0.5">
      <c r="A20" s="14"/>
      <c r="B20" s="52"/>
      <c r="C20" s="53"/>
      <c r="D20" s="53"/>
      <c r="E20" s="53"/>
      <c r="F20" s="53"/>
      <c r="G20" s="53"/>
      <c r="H20" s="53"/>
      <c r="I20" s="53"/>
      <c r="J20" s="53"/>
      <c r="K20" s="53"/>
      <c r="L20" s="54"/>
    </row>
    <row r="21" spans="1:12" x14ac:dyDescent="0.5">
      <c r="A21" s="14"/>
      <c r="B21" s="49" t="s">
        <v>67</v>
      </c>
      <c r="C21" s="50"/>
      <c r="D21" s="50"/>
      <c r="E21" s="50"/>
      <c r="F21" s="50"/>
      <c r="G21" s="50"/>
      <c r="H21" s="50"/>
      <c r="I21" s="50"/>
      <c r="J21" s="50"/>
      <c r="K21" s="50"/>
      <c r="L21" s="51"/>
    </row>
    <row r="22" spans="1:12" x14ac:dyDescent="0.5">
      <c r="A22" s="14"/>
      <c r="B22" s="49" t="s">
        <v>68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15" customFormat="1" x14ac:dyDescent="0.2">
      <c r="A23" s="14"/>
      <c r="B23" s="49" t="s">
        <v>69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15" customFormat="1" x14ac:dyDescent="0.2">
      <c r="A24" s="14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s="15" customFormat="1" x14ac:dyDescent="0.2">
      <c r="A25" s="14"/>
      <c r="B25" s="49" t="s">
        <v>70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15" customFormat="1" x14ac:dyDescent="0.2">
      <c r="A26" s="14"/>
      <c r="B26" s="49" t="s">
        <v>71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15" customFormat="1" x14ac:dyDescent="0.2">
      <c r="A27" s="14"/>
      <c r="B27" s="75" t="s">
        <v>72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15" customFormat="1" x14ac:dyDescent="0.2">
      <c r="A28" s="14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15" customFormat="1" ht="36" x14ac:dyDescent="0.55000000000000004">
      <c r="A29" s="72" t="s">
        <v>73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4"/>
    </row>
    <row r="30" spans="1:12" s="15" customFormat="1" x14ac:dyDescent="0.2">
      <c r="A30" s="17"/>
      <c r="B30" s="69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2" s="15" customFormat="1" x14ac:dyDescent="0.2">
      <c r="A31" s="17" t="s">
        <v>74</v>
      </c>
      <c r="B31" s="69" t="s">
        <v>75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x14ac:dyDescent="0.5">
      <c r="A32" s="17"/>
      <c r="B32" s="69" t="s">
        <v>76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s="16" customFormat="1" ht="28.5" x14ac:dyDescent="0.2">
      <c r="A33" s="17" t="s">
        <v>10</v>
      </c>
      <c r="B33" s="69" t="s">
        <v>77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s="16" customFormat="1" ht="28.5" x14ac:dyDescent="0.2">
      <c r="A34" s="17" t="s">
        <v>10</v>
      </c>
      <c r="B34" s="69" t="s">
        <v>78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s="16" customFormat="1" ht="28.5" x14ac:dyDescent="0.2">
      <c r="A35" s="17" t="s">
        <v>79</v>
      </c>
      <c r="B35" s="69" t="s">
        <v>80</v>
      </c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s="16" customFormat="1" ht="28.5" x14ac:dyDescent="0.2">
      <c r="A36" s="17" t="s">
        <v>81</v>
      </c>
      <c r="B36" s="69" t="s">
        <v>82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s="16" customFormat="1" ht="28.5" x14ac:dyDescent="0.2">
      <c r="A37" s="17" t="s">
        <v>83</v>
      </c>
      <c r="B37" s="69" t="s">
        <v>84</v>
      </c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s="16" customFormat="1" ht="28.5" x14ac:dyDescent="0.2">
      <c r="A38" s="17"/>
      <c r="B38" s="69" t="s">
        <v>85</v>
      </c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s="16" customFormat="1" ht="28.5" x14ac:dyDescent="0.2">
      <c r="A39" s="17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s="16" customForma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s="16" customForma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6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" customHeight="1" x14ac:dyDescent="0.5"/>
  </sheetData>
  <mergeCells count="44">
    <mergeCell ref="B22:L22"/>
    <mergeCell ref="B23:L23"/>
    <mergeCell ref="A19:L19"/>
    <mergeCell ref="B24:L24"/>
    <mergeCell ref="B25:L25"/>
    <mergeCell ref="B21:L21"/>
    <mergeCell ref="B11:L11"/>
    <mergeCell ref="B9:L9"/>
    <mergeCell ref="B39:L39"/>
    <mergeCell ref="B28:L28"/>
    <mergeCell ref="A29:L29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26:L26"/>
    <mergeCell ref="B27:L27"/>
    <mergeCell ref="B12:L12"/>
    <mergeCell ref="B20:L2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A13:L13"/>
    <mergeCell ref="B15:L15"/>
    <mergeCell ref="B16:L16"/>
    <mergeCell ref="B18:L18"/>
    <mergeCell ref="B14:L14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2025-09-24T21:21:53Z</cp:lastPrinted>
  <dcterms:created xsi:type="dcterms:W3CDTF">2016-05-25T23:56:51Z</dcterms:created>
  <dcterms:modified xsi:type="dcterms:W3CDTF">2025-10-17T21:16:02Z</dcterms:modified>
  <cp:category/>
  <cp:contentStatus/>
</cp:coreProperties>
</file>