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526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BDCLPM\QLDH_Test\"/>
    </mc:Choice>
  </mc:AlternateContent>
  <xr:revisionPtr revIDLastSave="0" documentId="13_ncr:1_{2BBACD8C-7530-48FF-8F53-14F7C3F21905}" xr6:coauthVersionLast="47" xr6:coauthVersionMax="47" xr10:uidLastSave="{00000000-0000-0000-0000-000000000000}"/>
  <x:bookViews>
    <x:workbookView xWindow="-110" yWindow="-110" windowWidth="19420" windowHeight="10300" tabRatio="897" firstSheet="0" activeTab="4" xr2:uid="{49075C45-D9FE-4D2A-BF0D-3323DF7ED91B}"/>
  </x:bookViews>
  <x:sheets>
    <x:sheet name="Synthesis_TestCase" sheetId="8" r:id="rId1"/>
    <x:sheet name="QLDH_Intergrated_TestCase" sheetId="11" r:id="rId2"/>
    <x:sheet name="QLDH_ChiTietDonHang_DataTest" sheetId="1" r:id="rId3"/>
    <x:sheet name="ThongKe_Chart_DataTest" sheetId="3" r:id="rId4"/>
    <x:sheet name="ThayDoiTrangThai_DataTest" sheetId="4" r:id="rId5"/>
    <x:sheet name="LogIn_DataTest" sheetId="9" r:id="rId6"/>
    <x:sheet name="QLDH_Intergrates_DataTest" sheetId="12" r:id="rId7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I14" i="8"/>
  <x:c r="I15" i="8"/>
  <x:c r="I16" i="8"/>
  <x:c r="I17" i="8"/>
  <x:c r="I18" i="8"/>
  <x:c r="I19" i="8"/>
  <x:c r="I20" i="8"/>
  <x:c r="I21" i="8"/>
  <x:c r="I22" i="8"/>
  <x:c r="I23" i="8"/>
  <x:c r="I24" i="8"/>
  <x:c r="I25" i="8"/>
  <x:c r="I26" i="8"/>
  <x:c r="I27" i="8"/>
  <x:c r="I28" i="8"/>
  <x:c r="I29" i="8"/>
  <x:c r="I30" i="8"/>
  <x:c r="I31" i="8"/>
  <x:c r="I32" i="8"/>
  <x:c r="A2" i="1"/>
  <x:c r="A3" i="1"/>
  <x:c r="A2" i="4"/>
  <x:c r="A3" i="4"/>
  <x:c r="A4" i="4"/>
  <x:c r="A5" i="4"/>
  <x:c r="A6" i="4"/>
  <x:c r="A7" i="4"/>
  <x:c r="A8" i="4"/>
  <x:c r="A2" i="9"/>
  <x:c r="A3" i="9"/>
  <x:c r="A4" i="9"/>
  <x:c r="A5" i="9"/>
  <x:c r="A6" i="9"/>
  <x:c r="A7" i="9"/>
  <x:c r="A8" i="9"/>
  <x:c r="A9" i="9"/>
</x:calcChain>
</file>

<file path=xl/sharedStrings.xml><?xml version="1.0" encoding="utf-8"?>
<x:sst xmlns:x="http://schemas.openxmlformats.org/spreadsheetml/2006/main">
  <x:si>
    <x:t>Your Company LOGO</x:t>
  </x:si>
  <x:si>
    <x:t>Project Name:</x:t>
  </x:si>
  <x:si>
    <x:t>Test Designed by:</x:t>
  </x:si>
  <x:si>
    <x:t>Module Name:</x:t>
  </x:si>
  <x:si>
    <x:t xml:space="preserve">Test Designed date: </x:t>
  </x:si>
  <x:si>
    <x:t>Release Version:</x:t>
  </x:si>
  <x:si>
    <x:t xml:space="preserve">Test Executed by: </x:t>
  </x:si>
  <x:si>
    <x:t xml:space="preserve">Test Execution date: </x:t>
  </x:si>
  <x:si>
    <x:t>Pre-condition</x:t>
  </x:si>
  <x:si>
    <x:t>Dependencies:</x:t>
  </x:si>
  <x:si>
    <x:t>Test Priority</x:t>
  </x:si>
  <x:si>
    <x:t>TestCase</x:t>
  </x:si>
  <x:si>
    <x:t>Test title/scenario</x:t>
  </x:si>
  <x:si>
    <x:t>Test Sumary</x:t>
  </x:si>
  <x:si>
    <x:t>Test Step</x:t>
  </x:si>
  <x:si>
    <x:t>Test Data</x:t>
  </x:si>
  <x:si>
    <x:t>Expected Result</x:t>
  </x:si>
  <x:si>
    <x:t>Actual Result</x:t>
  </x:si>
  <x:si>
    <x:t>Status</x:t>
  </x:si>
  <x:si>
    <x:t>Notes</x:t>
  </x:si>
  <x:si>
    <x:t>Test scripts</x:t>
  </x:si>
  <x:si>
    <x:t>QLD_01</x:t>
  </x:si>
  <x:si>
    <x:t>Quản lý đơn hàng [Admin]</x:t>
  </x:si>
  <x:si>
    <x:t>Có đơn hàng trong cơ
sở dữ liệu</x:t>
  </x:si>
  <x:si>
    <x:t xml:space="preserve"> Hiển thị  đơn hàng  đúng dữ liệu trên giao diện</x:t>
  </x:si>
  <x:si>
    <x:t xml:space="preserve">1. Truy cập http://localhost:4200/login
2. Đăng nhập bằng tài khoản admin
3. Điều hướng đến http://localhost:4200/manages/order/order-list
4.Kiểm tra danh sách đơn hàng hiển thị	</x:t>
  </x:si>
  <x:si>
    <x:t xml:space="preserve">		</x:t>
  </x:si>
  <x:si>
    <x:t>[4].Hiện thị đúng thông tin đơn hàng</x:t>
  </x:si>
  <x:si>
    <x:t>[4].Hiện thị thông tin đơn hàng đúng với cơ sở dữ liệu</x:t>
  </x:si>
  <x:si>
    <x:t>Pass</x:t>
  </x:si>
  <x:si>
    <x:t>HienThiDonHang_Test.cs</x:t>
  </x:si>
  <x:si>
    <x:t>QLD_02</x:t>
  </x:si>
  <x:si>
    <x:t>Kiểm tra thông tin đơn hàng hiển thị có đúng với dữ liệu trong hệ thống</x:t>
  </x:si>
  <x:si>
    <x:t xml:space="preserve">1. Truy cập http://localhost:4200/login
2. Đăng nhập bằng tài khoản admin
3. Điều hướng đến http://localhost:4200/manages/order/order-list
4. Tìm đơn hàng theo ID.
5. Nhấn nút "Xem chi tiết".
	</x:t>
  </x:si>
  <x:si>
    <x:t>ID Đơn hàng: 8
Tên khách hàng: Nguyễn Thị Minh Tâm
Địa chỉ: Lý Thường Kiệt, P9, Quận Tân Bình, TPHCM
Tổng giá trị:	1,800,000
Trạng thái: Đã giao hàng</x:t>
  </x:si>
  <x:si>
    <x:t xml:space="preserve">
[3].  Hiện thị chi tiết đơn hàng
</x:t>
  </x:si>
  <x:si>
    <x:t>ChiTietDonHang_Test.cs</x:t>
  </x:si>
  <x:si>
    <x:t>QLD_03</x:t>
  </x:si>
  <x:si>
    <x:t xml:space="preserve">
Có  đơn hàng bị lỗi trong cơ
sở dữ liệu</x:t>
  </x:si>
  <x:si>
    <x:t>Xem chi tiết đơn hàng  không có thông tin</x:t>
  </x:si>
  <x:si>
    <x:t>ID Đơn hàng: 11
Tên khách hàng: Nguyễn Ngọc Bảo Trâm
Địa chỉ:123 Lê Lợi, Quận 1, TP. Hồ Chí Minh
Tổng giá trị: 0
Trạng thái: Đang chờ</x:t>
  </x:si>
  <x:si>
    <x:t>[5]. Hiện thị thông báo "Không tìm thấy chi tiết đơn hàng"</x:t>
  </x:si>
  <x:si>
    <x:t>[4].Không tim thấy thông tin đơn hàng</x:t>
  </x:si>
  <x:si>
    <x:t>QLD_04</x:t>
  </x:si>
  <x:si>
    <x:t xml:space="preserve">Có  đơn hàng đang chờ </x:t>
  </x:si>
  <x:si>
    <x:t>Thay đổi trạng thái đơn hàng đang chờ thành đang xử lí</x:t>
  </x:si>
  <x:si>
    <x:t xml:space="preserve">1. Truy cập http://localhost:4200/login
2. Đăng nhập bằng tài khoản admin
3. Điều hướng đến http://localhost:4200/manages/order/order-list
4. Nhấn vào xem chi tiết đơn hàng đang ở trạng thái đang chờ
5. Nhấn nút Duyệt
6. Nhấn nút Thực hiện
7. Truy cập http://localhost:4300/home
</x:t>
  </x:si>
  <x:si>
    <x:t xml:space="preserve">ID Đơn hàng: 8 
Trạng thái hiện tại: Đang chờ
</x:t>
  </x:si>
  <x:si>
    <x:t xml:space="preserve">[5]. Thông báo "Bạn có muốn Duyệt đơn hàng này không?" Hiện lên
[6]. Hiện thị thông báo cập nhật đã duyệt đơn hàng thành công và thấy trạng thái đơn hàng đã chuyển thành đang xử lý
</x:t>
  </x:si>
  <x:si>
    <x:t xml:space="preserve">[5]. Hiện lên bảng thông báo xác nhận
[6]Hiện thông báo đã cập nhật thành công
</x:t>
  </x:si>
  <x:si>
    <x:t>ThayDoiTrangThai_Test.cs</x:t>
  </x:si>
  <x:si>
    <x:t>QLD_05</x:t>
  </x:si>
  <x:si>
    <x:t>Thay đổi trạng thái đơn hàng đang chờ thành hủy</x:t>
  </x:si>
  <x:si>
    <x:t xml:space="preserve">1. Truy cập http://localhost:4200/login
2. Đăng nhập bằng tài khoản admin
3. Điều hướng đến http://localhost:4200/manages/order/order-list
4. Nhấn vào xem chi tiết đơn hàng đang ở trạng thái đang chờ
5. Nhấn nút Hủy
6. Nhấn nút Thực hiện
</x:t>
  </x:si>
  <x:si>
    <x:t xml:space="preserve">[5]. Thông báo "Bạn có muốn Hủy đơn hàng đơn hàng này không?" Hiện lên
[6]. Hiện thị thông báo cập nhật đã hủy đơn hàng thành công và thấy trạng thái đơn hàng đã chuyển thành đã hủy
</x:t>
  </x:si>
  <x:si>
    <x:t>QLD_06</x:t>
  </x:si>
  <x:si>
    <x:t xml:space="preserve">Có đơn hàng đang xử lý  </x:t>
  </x:si>
  <x:si>
    <x:t>Thay đổi trạng thái đơn hàng đang xử lý thành chuyển hàng cho vận chuyển</x:t>
  </x:si>
  <x:si>
    <x:t xml:space="preserve">1. Truy cập http://localhost:4200/login
2. Đăng nhập bằng tài khoản admin
3. Điều hướng đến http://localhost:4200/manages/order/order-list
4. Nhấn vào xem chi tiết đơn hàng đang ở trạng thái đang xử lý
5. Nhấn nút Chuyển hàng cho shipper
6. Nhấn nút Thực hiện
</x:t>
  </x:si>
  <x:si>
    <x:t xml:space="preserve">ID Đơn hàng: 8 
Trạng thái hiện tại: Đang xử lý
</x:t>
  </x:si>
  <x:si>
    <x:t xml:space="preserve">[5]. Thông báo "Bạn có muốn chuyển hàng cho vận chuyển này không?" Hiện lên
[6]. Hiện thị thông báo cập nhật đã chuyển sang shipper thành công và thấy trạng thái đơn hàng đã chuyển sang bộ phận vận chuyển
</x:t>
  </x:si>
  <x:si>
    <x:t>[5]. Hiện lên bảng thông báo xác nhận
[6]Hiện thông báo đã cập nhật thành công</x:t>
  </x:si>
  <x:si>
    <x:t>QLD_07</x:t>
  </x:si>
  <x:si>
    <x:t>Thay đổi trạng thái đơn hàng đang xử lý thành hủy</x:t>
  </x:si>
  <x:si>
    <x:t xml:space="preserve">1. Truy cập http://localhost:4200/login
2. Đăng nhập bằng tài khoản admin
3. Điều hướng đến http://localhost:4200/manages/order/order-list
4. Nhấn vào xem chi tiết đơn hàng đang ở trạng thái đang xử lý
5. Nhấn nút Hủy
6. Nhấn nút Thực hiện
</x:t>
  </x:si>
  <x:si>
    <x:t>QLD_08</x:t>
  </x:si>
  <x:si>
    <x:t>Có đơn hàng đang chuyển hàng cho vận chuyển</x:t>
  </x:si>
  <x:si>
    <x:t>Thay đổi trạng thái Chuyển hàng cho vận chuyển thành đã giao hàng</x:t>
  </x:si>
  <x:si>
    <x:t xml:space="preserve">1. Truy cập http://localhost:4200/login
2. Đăng nhập bằng tài khoản admin
3. Điều hướng đến http://localhost:4200/manages/order/order-list
4. Nhấn vào xem chi tiết đơn hàng đang ở trạng thái đang chuyển hàng cho vận chuyển
5. Nhấn nút Giao hàng thành công
6. Nhấn nút Thực hiện
</x:t>
  </x:si>
  <x:si>
    <x:t xml:space="preserve">ID Đơn hàng: 8 
Trạng thái hiện tại: Đang chuyển hàng cho vận chuyển
</x:t>
  </x:si>
  <x:si>
    <x:t xml:space="preserve">[5]. Thông báo "Bạn có muốn Hoàn thành đơn hàng này không?" Hiện lên
[6]. Hiện thị thông báo "Đã Hoàn thành đơn hàng thành công thành trạng thái."
</x:t>
  </x:si>
  <x:si>
    <x:t>QLD_09</x:t>
  </x:si>
  <x:si>
    <x:t>Có đơn hàng ở trạng thái đã giao hàng</x:t>
  </x:si>
  <x:si>
    <x:t>Thay đổi trạng thái đã giao hàng thành giao hàng hủy</x:t>
  </x:si>
  <x:si>
    <x:t xml:space="preserve">1. Truy cập http://localhost:4200/login
2. Đăng nhập bằng tài khoản admin
3. Điều hướng đến http://localhost:4200/manages/order/order-list
4. Nhấn vào xem chi tiết đơn hàng đang ở trạng thái  đã giao hàng
5. Nhấn nút Hủy
6. Nhấn nút Thực hiện
</x:t>
  </x:si>
  <x:si>
    <x:t xml:space="preserve">ID Đơn hàng: 8 
Trạng thái hiện tại: Đã giao hàng
</x:t>
  </x:si>
  <x:si>
    <x:t>QLD_10</x:t>
  </x:si>
  <x:si>
    <x:t>Thay đổi trạng thái Chuyển hàng cho vận chuyển thành giao hàng hủy</x:t>
  </x:si>
  <x:si>
    <x:t xml:space="preserve">1. Truy cập http://localhost:4200/login
2. Đăng nhập bằng tài khoản admin
3. Điều hướng đến http://localhost:4200/manages/order/order-list
4. Nhấn vào xem chi tiết đơn hàng đang ở trạng thái đang chuyển hàng cho vận chuyển
5. Nhấn nút Hủy
6. Nhấn nút Thực hiện
</x:t>
  </x:si>
  <x:si>
    <x:t>TK_01</x:t>
  </x:si>
  <x:si>
    <x:t>Thông kê [Admin]</x:t>
  </x:si>
  <x:si>
    <x:t>Đã có đơn hàng trong cơ sở dữ liệu</x:t>
  </x:si>
  <x:si>
    <x:t xml:space="preserve">Xem tổng số đơn hàng </x:t>
  </x:si>
  <x:si>
    <x:t xml:space="preserve">1. Truy cập http://localhost:4200/login
2. Đăng nhập bằng tài khoản admin
3. Nhấn vào  "Danh sách đơn hàng "
4. Nhấn vào "Danh thu "
5.Kiểm tra tổng đơn hàng
</x:t>
  </x:si>
  <x:si>
    <x:t>[3].Hiển thị tất cả đơn hàng
[5]. Hiển thị tổng đơn hàng</x:t>
  </x:si>
  <x:si>
    <x:t>[5].Hiện thị đúng số tổng đơn hàng trong cơ sở dữ liệu</x:t>
  </x:si>
  <x:si>
    <x:t>ThongKe_Test.cs</x:t>
  </x:si>
  <x:si>
    <x:t>TK_02</x:t>
  </x:si>
  <x:si>
    <x:t>Đã có sản phẩm trong cơ sở dữ liệu</x:t>
  </x:si>
  <x:si>
    <x:t>Xem tổng số sản phẩm</x:t>
  </x:si>
  <x:si>
    <x:t xml:space="preserve">1. Truy cập http://localhost:4200/login
2. Đăng nhập bằng tài khoản admin
3. Nhấn vào  "Danh sách cây "
4. Nhấn vào "Danh thu "
5.Kiểm tra tổng đơn hàng
</x:t>
  </x:si>
  <x:si>
    <x:t>[3].Hiển thị tất cả sảm phẩm cây
[5]. Hiển thị tổng đơn hàng</x:t>
  </x:si>
  <x:si>
    <x:t>[5].Hiện thị đúng số tổng sản phẩm trong cơ sở dữ liệu</x:t>
  </x:si>
  <x:si>
    <x:t>TK_03</x:t>
  </x:si>
  <x:si>
    <x:t>Đã có khách hàng trong cơ sở dữ liệu</x:t>
  </x:si>
  <x:si>
    <x:t>Xem tổng số khách hàng</x:t>
  </x:si>
  <x:si>
    <x:t xml:space="preserve">1. Truy cập http://localhost:4200/login
2. Đăng nhập bằng tài khoản admin
3. Nhấn vào  "Danh sách khách hàng "
4. Nhấn vào "Danh thu "
5.Kiểm tra tổng đơn hàng
</x:t>
  </x:si>
  <x:si>
    <x:t>[3].Hiển thị tất cả khách hàng
[5]. Hiển thị tổng đơn hàng</x:t>
  </x:si>
  <x:si>
    <x:t>[5].Hiện thị đúng số tổng khách hàng trong cơ sở dữ liệu</x:t>
  </x:si>
  <x:si>
    <x:t>TK_04</x:t>
  </x:si>
  <x:si>
    <x:t>Đã có đánh giá trong cơ sở dữ liệu</x:t>
  </x:si>
  <x:si>
    <x:t>Xem tổng số đánh giá</x:t>
  </x:si>
  <x:si>
    <x:t xml:space="preserve">1. Truy cập http://localhost:4200/login
2. Đăng nhập bằng tài khoản admin
3. Nhấn vào  "Danh sách đánh giá"
4. Nhấn vào "Danh thu "
5.Kiểm tra tổng đơn hàng
</x:t>
  </x:si>
  <x:si>
    <x:t>[3].Hiển thị tất cả đánh giá
[5]. Hiển thị tổng đơn hàng</x:t>
  </x:si>
  <x:si>
    <x:t>[5].Hiện thị đúng số tổng đánh giá trong cơ sở dữ liệu</x:t>
  </x:si>
  <x:si>
    <x:t>ĐN_01</x:t>
  </x:si>
  <x:si>
    <x:t>Đăng nhập [Admin]</x:t>
  </x:si>
  <x:si>
    <x:t xml:space="preserve">Tài khoản phải tồn tại </x:t>
  </x:si>
  <x:si>
    <x:t>Đăng nhập vào trang quản trị bằng Email, Mật Khẩu chính xác</x:t>
  </x:si>
  <x:si>
    <x:t xml:space="preserve">1. Truy cập http://localhost:4200/login
2. Nhập Email
3. Nhập Mật khẩu
4. Nhấn vào "Login "
</x:t>
  </x:si>
  <x:si>
    <x:t>Email: minhtam39@gmail.com
Mật khẩu: YourSecurePassword</x:t>
  </x:si>
  <x:si>
    <x:t>[4] Thông báo "👋 Welcome, Minh Tâm!
Bạn đã đăng nhập thành công! 🎉"</x:t>
  </x:si>
  <x:si>
    <x:t>[4].Thông báo đăng nhập thành công vào trang quản trị</x:t>
  </x:si>
  <x:si>
    <x:t>Login_Test.cs</x:t>
  </x:si>
  <x:si>
    <x:t>ĐN_02</x:t>
  </x:si>
  <x:si>
    <x:t xml:space="preserve">Tài khoản không  tồn tại </x:t>
  </x:si>
  <x:si>
    <x:t>Đăng nhập vào trang quản trị bằng Email, Mật Khẩu không chính xác</x:t>
  </x:si>
  <x:si>
    <x:t>Email: tame@gmail.com
Mật khẩu: 1234</x:t>
  </x:si>
  <x:si>
    <x:t>[4] Thông báo "Sai tên tài khoản hoặc mật khẩu"</x:t>
  </x:si>
  <x:si>
    <x:t>[4].Thông báo "Tài Khoản Không Tồn Tại"</x:t>
  </x:si>
  <x:si>
    <x:t>ĐN_03</x:t>
  </x:si>
  <x:si>
    <x:t>Đăng nhập vào trang quản trị bằng Email không chính xác</x:t>
  </x:si>
  <x:si>
    <x:t>Email: minhtam
Mật khẩu: 12356</x:t>
  </x:si>
  <x:si>
    <x:t>[4] Thông báo "Invalid email format"</x:t>
  </x:si>
  <x:si>
    <x:t>[4].Thông báo " Email này không đúng định dạng"</x:t>
  </x:si>
  <x:si>
    <x:t>ĐN_04</x:t>
  </x:si>
  <x:si>
    <x:t>Đăng nhập vào trang quản trị bằng  Mật Khẩu không chính xác</x:t>
  </x:si>
  <x:si>
    <x:t>Email: minhtam@gmail.com
Mật khẩu: minhtam</x:t>
  </x:si>
  <x:si>
    <x:t>[4].Thông báo " mật khẩu không chính xác"</x:t>
  </x:si>
  <x:si>
    <x:t>ĐN_05</x:t>
  </x:si>
  <x:si>
    <x:t>Đăng nhập vào trang quản trị bằng  Email, Mật Khẩu để trống</x:t>
  </x:si>
  <x:si>
    <x:t xml:space="preserve">Email: 
Mật khẩu: </x:t>
  </x:si>
  <x:si>
    <x:t>[4] Thông báo "Invalid email format" và "Password is required"</x:t>
  </x:si>
  <x:si>
    <x:t>[4].Thông báo " Email và Mật Khẩu không được để trống"</x:t>
  </x:si>
  <x:si>
    <x:t>ĐN_06</x:t>
  </x:si>
  <x:si>
    <x:t>Đăng nhập vào trang quản trị bằng  với Email chứa kí tự đặc biệt</x:t>
  </x:si>
  <x:si>
    <x:t>Email: minhtam!!@gmail.com
Mật khẩu: YourSecurePassword</x:t>
  </x:si>
  <x:si>
    <x:t>ĐN_07</x:t>
  </x:si>
  <x:si>
    <x:t>Đăng nhập vào trang quản trị bằng  với Mật Khẩu chứa kí tự đặc biệt</x:t>
  </x:si>
  <x:si>
    <x:t>Email: minhtam@gmail.com
Mật khẩu: YourSecureP___assword</x:t>
  </x:si>
  <x:si>
    <x:t>ĐN_08</x:t>
  </x:si>
  <x:si>
    <x:t xml:space="preserve">Tài khoản không tồn tại </x:t>
  </x:si>
  <x:si>
    <x:t>Đăng nhập với Email, Mật Khẩu chứa khoảng trắng</x:t>
  </x:si>
  <x:si>
    <x:t>Email: minhta       m@gmail.com
Mật khẩu: YourSe            curePassword</x:t>
  </x:si>
  <x:si>
    <x:t>No.</x:t>
  </x:si>
  <x:si>
    <x:t>Test Case ID</x:t>
  </x:si>
  <x:si>
    <x:t>Test Objective</x:t>
  </x:si>
  <x:si>
    <x:t>Pre-conditions</x:t>
  </x:si>
  <x:si>
    <x:t>Step #</x:t>
  </x:si>
  <x:si>
    <x:t>Step Action</x:t>
  </x:si>
  <x:si>
    <x:r>
      <x:rPr>
        <x:b/>
        <x:vertAlign val="baseline"/>
        <x:sz val="11"/>
        <x:color rgb="FF000000"/>
        <x:rFont val="Times New Roman"/>
        <x:family val="1"/>
      </x:rPr>
      <x:t>TC_IN_01</x:t>
    </x:r>
    <x:phoneticPr fontId="0"/>
  </x:si>
  <x:si>
    <x:r>
      <x:rPr>
        <x:vertAlign val="baseline"/>
        <x:sz val="11"/>
        <x:color rgb="FF000000"/>
        <x:rFont val="Times New Roman"/>
        <x:family val="1"/>
      </x:rPr>
      <x:t>Kiểm tra đơn hàng được thay đổi trang thái có thay đổi phía web người dùng không(đang chờ --&gt; đang xử lí)</x:t>
    </x:r>
    <x:phoneticPr fontId="0"/>
  </x:si>
  <x:si>
    <x:r>
      <x:rPr>
        <x:vertAlign val="baseline"/>
        <x:sz val="11"/>
        <x:color rgb="FF000000"/>
        <x:rFont val="Times New Roman"/>
        <x:family val="1"/>
      </x:rPr>
      <x:t>Đăng nhập thành công vào module của khách hàng</x:t>
    </x:r>
    <x:phoneticPr fontId="0"/>
  </x:si>
  <x:si>
    <x:r>
      <x:rPr>
        <x:vertAlign val="baseline"/>
        <x:sz val="11"/>
        <x:color rgb="FF000000"/>
        <x:rFont val="Times New Roman"/>
        <x:family val="1"/>
      </x:rPr>
      <x:t>Đăng nhập vào web với vai trò của admin</x:t>
    </x:r>
    <x:phoneticPr fontId="0"/>
  </x:si>
  <x:si>
    <x:r>
      <x:rPr>
        <x:vertAlign val="baseline"/>
        <x:sz val="11"/>
        <x:color rgb="FF000000"/>
        <x:rFont val="Times New Roman"/>
        <x:family val="1"/>
      </x:rPr>
      <x:t xml:space="preserve">Đơn hàng có trạng thái </x:t>
    </x:r>
    <x:r>
      <x:rPr>
        <x:vertAlign val="baseline"/>
        <x:sz val="11"/>
        <x:color rgb="FFFF0000"/>
        <x:rFont val="Times New Roman"/>
        <x:family val="1"/>
      </x:rPr>
      <x:t>đang chờ</x:t>
    </x:r>
  </x:si>
  <x:si>
    <x:r>
      <x:rPr>
        <x:vertAlign val="baseline"/>
        <x:sz val="11"/>
        <x:color rgb="FF000000"/>
        <x:rFont val="Times New Roman"/>
        <x:family val="1"/>
      </x:rPr>
      <x:t> Hệ thống hiển thị trang chủ của admin</x:t>
    </x:r>
    <x:phoneticPr fontId="0"/>
  </x:si>
  <x:si>
    <x:r>
      <x:rPr>
        <x:vertAlign val="baseline"/>
        <x:sz val="11"/>
        <x:color rgb="FF000000"/>
        <x:rFont val="Times New Roman"/>
        <x:family val="1"/>
      </x:rPr>
      <x:t>Đăng nhập thành công vào module của admin</x:t>
    </x:r>
    <x:phoneticPr fontId="0"/>
  </x:si>
  <x:si>
    <x:r>
      <x:rPr>
        <x:vertAlign val="baseline"/>
        <x:sz val="11"/>
        <x:color rgb="FF000000"/>
        <x:rFont val="Times New Roman"/>
        <x:family val="1"/>
      </x:rPr>
      <x:t>Di chuyển qua trang quản lí đơn hàng</x:t>
    </x:r>
    <x:phoneticPr fontId="0"/>
  </x:si>
  <x:si>
    <x:r>
      <x:rPr>
        <x:vertAlign val="baseline"/>
        <x:sz val="11"/>
        <x:color rgb="FF000000"/>
        <x:rFont val="Times New Roman"/>
        <x:family val="1"/>
      </x:rPr>
      <x:t>Chọn đơn hàng có trang thái đang chờ</x:t>
    </x:r>
    <x:phoneticPr fontId="0"/>
  </x:si>
  <x:si>
    <x:r>
      <x:rPr>
        <x:vertAlign val="baseline"/>
        <x:sz val="11"/>
        <x:color rgb="FF000000"/>
        <x:rFont val="Times New Roman"/>
        <x:family val="1"/>
      </x:rPr>
      <x:t>Hệ thống hiển thị thông tin đơn hàng đó</x:t>
    </x:r>
    <x:phoneticPr fontId="0"/>
  </x:si>
  <x:si>
    <x:r>
      <x:rPr>
        <x:vertAlign val="baseline"/>
        <x:sz val="11"/>
        <x:color rgb="FF000000"/>
        <x:rFont val="Times New Roman"/>
        <x:family val="1"/>
      </x:rPr>
      <x:t xml:space="preserve">Thay đổi trạng thái từ đang chờ thành đang xử lý </x:t>
    </x:r>
    <x:phoneticPr fontId="0"/>
  </x:si>
  <x:si>
    <x:r>
      <x:rPr>
        <x:vertAlign val="baseline"/>
        <x:sz val="11"/>
        <x:color rgb="FF000000"/>
        <x:rFont val="Times New Roman"/>
        <x:family val="1"/>
      </x:rPr>
      <x:t>Đơn hàng thay đổi trạng thái thành công</x:t>
    </x:r>
    <x:phoneticPr fontId="0"/>
  </x:si>
  <x:si>
    <x:r>
      <x:rPr>
        <x:vertAlign val="baseline"/>
        <x:sz val="11"/>
        <x:color rgb="FF000000"/>
        <x:rFont val="Times New Roman"/>
        <x:family val="1"/>
      </x:rPr>
      <x:t>Truy cập vào trang web người dùng và đăng nhập vào tài khoảng có đơn hàng đang test</x:t>
    </x:r>
    <x:phoneticPr fontId="0"/>
  </x:si>
  <x:si>
    <x:r>
      <x:rPr>
        <x:vertAlign val="baseline"/>
        <x:sz val="11"/>
        <x:color rgb="FF000000"/>
        <x:rFont val="Times New Roman"/>
        <x:family val="1"/>
      </x:rPr>
      <x:t>Hệ thống hiển thị trang web người dùng</x:t>
    </x:r>
    <x:phoneticPr fontId="0"/>
  </x:si>
  <x:si>
    <x:r>
      <x:rPr>
        <x:vertAlign val="baseline"/>
        <x:sz val="11"/>
        <x:color rgb="FF000000"/>
        <x:rFont val="Times New Roman"/>
        <x:family val="1"/>
      </x:rPr>
      <x:t>Vào phần quản lí đơn hàng</x:t>
    </x:r>
    <x:phoneticPr fontId="0"/>
  </x:si>
  <x:si>
    <x:r>
      <x:rPr>
        <x:vertAlign val="baseline"/>
        <x:sz val="11"/>
        <x:color rgb="FF000000"/>
        <x:rFont val="Times New Roman"/>
        <x:family val="1"/>
      </x:rPr>
      <x:t>Hệ thống hiển thị đơn hàng</x:t>
    </x:r>
    <x:phoneticPr fontId="0"/>
  </x:si>
  <x:si>
    <x:r>
      <x:rPr>
        <x:vertAlign val="baseline"/>
        <x:sz val="11"/>
        <x:color rgb="FF000000"/>
        <x:rFont val="Times New Roman"/>
        <x:family val="1"/>
      </x:rPr>
      <x:t>Kiểm tra xem trạng thái đã đổi thành đang xử lí chưa</x:t>
    </x:r>
    <x:phoneticPr fontId="0"/>
  </x:si>
  <x:si>
    <x:r>
      <x:rPr>
        <x:vertAlign val="baseline"/>
        <x:sz val="11"/>
        <x:color rgb="FF000000"/>
        <x:rFont val="Times New Roman"/>
        <x:family val="1"/>
      </x:rPr>
      <x:t>Hệ thống hiển thị trạng thái là đang xử lí</x:t>
    </x:r>
    <x:phoneticPr fontId="0"/>
  </x:si>
  <x:si>
    <x:t>TC_IN_02</x:t>
  </x:si>
  <x:si>
    <x:r>
      <x:rPr>
        <x:vertAlign val="baseline"/>
        <x:sz val="11"/>
        <x:color rgb="FF000000"/>
        <x:rFont val="Times New Roman"/>
        <x:family val="1"/>
      </x:rPr>
      <x:t>Kiểm tra đơn hàng được thay đổi trang thái có thay đổi phía web người dùng không(đang chờ --&gt; hủy)</x:t>
    </x:r>
    <x:phoneticPr fontId="0"/>
  </x:si>
  <x:si>
    <x:r>
      <x:rPr>
        <x:vertAlign val="baseline"/>
        <x:sz val="11"/>
        <x:color rgb="FF000000"/>
        <x:rFont val="Times New Roman"/>
        <x:family val="1"/>
      </x:rPr>
      <x:t xml:space="preserve">Chọn đơn hàng có trang thái </x:t>
    </x:r>
    <x:r>
      <x:rPr>
        <x:vertAlign val="baseline"/>
        <x:sz val="11"/>
        <x:color rgb="FFFF0000"/>
        <x:rFont val="Times New Roman"/>
        <x:family val="1"/>
      </x:rPr>
      <x:t>đang chờ</x:t>
    </x:r>
  </x:si>
  <x:si>
    <x:r>
      <x:rPr>
        <x:vertAlign val="baseline"/>
        <x:sz val="11"/>
        <x:color rgb="FF000000"/>
        <x:rFont val="Times New Roman"/>
        <x:family val="1"/>
      </x:rPr>
      <x:t>Kiểm tra đơn hàng được thay đổi trang thái có thay đổi phía web người dùng không(đang xử lí --&gt; Chuyển hàng cho vẩn chuyển)</x:t>
    </x:r>
    <x:phoneticPr fontId="0"/>
  </x:si>
  <x:si>
    <x:r>
      <x:rPr>
        <x:vertAlign val="baseline"/>
        <x:sz val="11"/>
        <x:color rgb="FF000000"/>
        <x:rFont val="Times New Roman"/>
        <x:family val="1"/>
      </x:rPr>
      <x:t xml:space="preserve">Thay đổi trạng thái từ </x:t>
    </x:r>
    <x:r>
      <x:rPr>
        <x:vertAlign val="baseline"/>
        <x:sz val="11"/>
        <x:color rgb="FFFF0000"/>
        <x:rFont val="Times New Roman"/>
        <x:family val="1"/>
      </x:rPr>
      <x:t>đang chờ</x:t>
    </x:r>
    <x:r>
      <x:rPr>
        <x:vertAlign val="baseline"/>
        <x:sz val="11"/>
        <x:color rgb="FF000000"/>
        <x:rFont val="Times New Roman"/>
        <x:family val="1"/>
      </x:rPr>
      <x:t xml:space="preserve"> thành </x:t>
    </x:r>
    <x:r>
      <x:rPr>
        <x:vertAlign val="baseline"/>
        <x:sz val="11"/>
        <x:color rgb="FFFF0000"/>
        <x:rFont val="Times New Roman"/>
        <x:family val="1"/>
      </x:rPr>
      <x:t>hủy đơn</x:t>
    </x:r>
  </x:si>
  <x:si>
    <x:r>
      <x:rPr>
        <x:vertAlign val="baseline"/>
        <x:sz val="11"/>
        <x:color rgb="FF000000"/>
        <x:rFont val="Times New Roman"/>
        <x:family val="1"/>
      </x:rPr>
      <x:t xml:space="preserve">Kiểm tra xem trạng thái đã đổi thành </x:t>
    </x:r>
    <x:r>
      <x:rPr>
        <x:vertAlign val="baseline"/>
        <x:sz val="11"/>
        <x:color rgb="FFFF0000"/>
        <x:rFont val="Times New Roman"/>
        <x:family val="1"/>
      </x:rPr>
      <x:t>hủy</x:t>
    </x:r>
    <x:r>
      <x:rPr>
        <x:vertAlign val="baseline"/>
        <x:sz val="11"/>
        <x:color rgb="FF000000"/>
        <x:rFont val="Times New Roman"/>
        <x:family val="1"/>
      </x:rPr>
      <x:t xml:space="preserve"> chưa</x:t>
    </x:r>
  </x:si>
  <x:si>
    <x:t>TC_IN_03</x:t>
  </x:si>
  <x:si>
    <x:r>
      <x:rPr>
        <x:vertAlign val="baseline"/>
        <x:sz val="11"/>
        <x:color rgb="FF000000"/>
        <x:rFont val="Times New Roman"/>
        <x:family val="1"/>
      </x:rPr>
      <x:t xml:space="preserve">Đơn hàng có trạng thái </x:t>
    </x:r>
    <x:r>
      <x:rPr>
        <x:vertAlign val="baseline"/>
        <x:sz val="11"/>
        <x:color rgb="FFFF0000"/>
        <x:rFont val="Times New Roman"/>
        <x:family val="1"/>
      </x:rPr>
      <x:t>đang xử lí</x:t>
    </x:r>
  </x:si>
  <x:si>
    <x:r>
      <x:rPr>
        <x:vertAlign val="baseline"/>
        <x:sz val="11"/>
        <x:color rgb="FF000000"/>
        <x:rFont val="Times New Roman"/>
        <x:family val="1"/>
      </x:rPr>
      <x:t>Kiểm tra đơn hàng được thay đổi trang thái có thay đổi phía web người dùng không(Đang xử lí --&gt; Hủy)</x:t>
    </x:r>
    <x:phoneticPr fontId="0"/>
  </x:si>
  <x:si>
    <x:r>
      <x:rPr>
        <x:vertAlign val="baseline"/>
        <x:sz val="11"/>
        <x:color rgb="FF000000"/>
        <x:rFont val="Times New Roman"/>
        <x:family val="1"/>
      </x:rPr>
      <x:t xml:space="preserve">Chọn đơn hàng có trang thái </x:t>
    </x:r>
    <x:r>
      <x:rPr>
        <x:vertAlign val="baseline"/>
        <x:sz val="11"/>
        <x:color rgb="FFFF0000"/>
        <x:rFont val="Times New Roman"/>
        <x:family val="1"/>
      </x:rPr>
      <x:t>đang xử lí</x:t>
    </x:r>
  </x:si>
  <x:si>
    <x:r>
      <x:rPr>
        <x:vertAlign val="baseline"/>
        <x:sz val="11"/>
        <x:color rgb="FF000000"/>
        <x:rFont val="Times New Roman"/>
        <x:family val="1"/>
      </x:rPr>
      <x:t xml:space="preserve">Thay đổi trạng thái từ </x:t>
    </x:r>
    <x:r>
      <x:rPr>
        <x:vertAlign val="baseline"/>
        <x:sz val="11"/>
        <x:color rgb="FFFF0000"/>
        <x:rFont val="Times New Roman"/>
        <x:family val="1"/>
      </x:rPr>
      <x:t>đang xử lí</x:t>
    </x:r>
    <x:r>
      <x:rPr>
        <x:vertAlign val="baseline"/>
        <x:sz val="11"/>
        <x:color rgb="FF000000"/>
        <x:rFont val="Times New Roman"/>
        <x:family val="1"/>
      </x:rPr>
      <x:t xml:space="preserve"> thành </x:t>
    </x:r>
    <x:r>
      <x:rPr>
        <x:vertAlign val="baseline"/>
        <x:sz val="11"/>
        <x:color rgb="FFFF0000"/>
        <x:rFont val="Times New Roman"/>
        <x:family val="1"/>
      </x:rPr>
      <x:t>Chuyển hàng cho vẩn chuyển</x:t>
    </x:r>
  </x:si>
  <x:si>
    <x:r>
      <x:rPr>
        <x:vertAlign val="baseline"/>
        <x:sz val="11"/>
        <x:color rgb="FF000000"/>
        <x:rFont val="Times New Roman"/>
        <x:family val="1"/>
      </x:rPr>
      <x:t xml:space="preserve">Kiểm tra xem trạng thái đã đổi thành </x:t>
    </x:r>
    <x:r>
      <x:rPr>
        <x:vertAlign val="baseline"/>
        <x:sz val="11"/>
        <x:color rgb="FFFF0000"/>
        <x:rFont val="Times New Roman"/>
        <x:family val="1"/>
      </x:rPr>
      <x:t>Chuyển hàng cho vận chuyển</x:t>
    </x:r>
    <x:r>
      <x:rPr>
        <x:vertAlign val="baseline"/>
        <x:sz val="11"/>
        <x:color rgb="FF000000"/>
        <x:rFont val="Times New Roman"/>
        <x:family val="1"/>
      </x:rPr>
      <x:t xml:space="preserve"> chưa</x:t>
    </x:r>
  </x:si>
  <x:si>
    <x:t>TC_IN_04</x:t>
  </x:si>
  <x:si>
    <x:r>
      <x:rPr>
        <x:vertAlign val="baseline"/>
        <x:sz val="11"/>
        <x:color rgb="FF000000"/>
        <x:rFont val="Times New Roman"/>
        <x:family val="1"/>
      </x:rPr>
      <x:t xml:space="preserve">Chọn đơn hàng có trang thái </x:t>
    </x:r>
    <x:r>
      <x:rPr>
        <x:vertAlign val="baseline"/>
        <x:sz val="11"/>
        <x:color rgb="FFFF0000"/>
        <x:rFont val="Times New Roman"/>
        <x:family val="1"/>
      </x:rPr>
      <x:t>Đang xử lí</x:t>
    </x:r>
  </x:si>
  <x:si>
    <x:r>
      <x:rPr>
        <x:vertAlign val="baseline"/>
        <x:sz val="11"/>
        <x:color rgb="FF000000"/>
        <x:rFont val="Times New Roman"/>
        <x:family val="1"/>
      </x:rPr>
      <x:t>Kiểm tra đơn hàng được thay đổi trang thái có thay đổi phía web người dùng không(Chuyển hàng cho vẩn chuyển --&gt; Giao hàng thành công)</x:t>
    </x:r>
    <x:phoneticPr fontId="0"/>
  </x:si>
  <x:si>
    <x:r>
      <x:rPr>
        <x:vertAlign val="baseline"/>
        <x:sz val="11"/>
        <x:color rgb="FF000000"/>
        <x:rFont val="Times New Roman"/>
        <x:family val="1"/>
      </x:rPr>
      <x:t xml:space="preserve">Thay đổi trạng thái từ </x:t>
    </x:r>
    <x:r>
      <x:rPr>
        <x:vertAlign val="baseline"/>
        <x:sz val="11"/>
        <x:color rgb="FFFF0000"/>
        <x:rFont val="Times New Roman"/>
        <x:family val="1"/>
      </x:rPr>
      <x:t>đang xử lí</x:t>
    </x:r>
    <x:r>
      <x:rPr>
        <x:vertAlign val="baseline"/>
        <x:sz val="11"/>
        <x:color rgb="FF000000"/>
        <x:rFont val="Times New Roman"/>
        <x:family val="1"/>
      </x:rPr>
      <x:t xml:space="preserve"> thành </x:t>
    </x:r>
    <x:r>
      <x:rPr>
        <x:vertAlign val="baseline"/>
        <x:sz val="11"/>
        <x:color rgb="FFFF0000"/>
        <x:rFont val="Times New Roman"/>
        <x:family val="1"/>
      </x:rPr>
      <x:t>hủy</x:t>
    </x:r>
    <x:r>
      <x:rPr>
        <x:vertAlign val="baseline"/>
        <x:sz val="11"/>
        <x:color rgb="FF000000"/>
        <x:rFont val="Times New Roman"/>
        <x:family val="1"/>
      </x:rPr>
      <x:t xml:space="preserve"> </x:t>
    </x:r>
  </x:si>
  <x:si>
    <x:r>
      <x:rPr>
        <x:b/>
        <x:vertAlign val="baseline"/>
        <x:sz val="11"/>
        <x:color rgb="FF000000"/>
        <x:rFont val="Times New Roman"/>
        <x:family val="1"/>
      </x:rPr>
      <x:t>TC_IN_05</x:t>
    </x:r>
    <x:phoneticPr fontId="0"/>
  </x:si>
  <x:si>
    <x:r>
      <x:rPr>
        <x:vertAlign val="baseline"/>
        <x:sz val="11"/>
        <x:color rgb="FF000000"/>
        <x:rFont val="Times New Roman"/>
        <x:family val="1"/>
      </x:rPr>
      <x:t xml:space="preserve">Đơn hàng có trạng thái </x:t>
    </x:r>
    <x:r>
      <x:rPr>
        <x:vertAlign val="baseline"/>
        <x:sz val="11"/>
        <x:color rgb="FFFF0000"/>
        <x:rFont val="Times New Roman"/>
        <x:family val="1"/>
      </x:rPr>
      <x:t>Chuyển đơn hàng cho vận chuyển</x:t>
    </x:r>
  </x:si>
  <x:si>
    <x:r>
      <x:rPr>
        <x:vertAlign val="baseline"/>
        <x:sz val="11"/>
        <x:color rgb="FF000000"/>
        <x:rFont val="Times New Roman"/>
        <x:family val="1"/>
      </x:rPr>
      <x:t>Kiểm tra đơn hàng được thay đổi trang thái có thay đổi phía web người dùng không(Chuyển hàng cho vẩn chuyển --&gt; Hủy đơn)</x:t>
    </x:r>
    <x:phoneticPr fontId="0"/>
  </x:si>
  <x:si>
    <x:r>
      <x:rPr>
        <x:vertAlign val="baseline"/>
        <x:sz val="11"/>
        <x:color rgb="FF000000"/>
        <x:rFont val="Times New Roman"/>
        <x:family val="1"/>
      </x:rPr>
      <x:t xml:space="preserve">Chọn đơn hàng có trang thái </x:t>
    </x:r>
    <x:r>
      <x:rPr>
        <x:vertAlign val="baseline"/>
        <x:sz val="11"/>
        <x:color rgb="FFFF0000"/>
        <x:rFont val="Times New Roman"/>
        <x:family val="1"/>
      </x:rPr>
      <x:t xml:space="preserve">Chuyển hàng cho vẩn chuyển </x:t>
    </x:r>
  </x:si>
  <x:si>
    <x:r>
      <x:rPr>
        <x:vertAlign val="baseline"/>
        <x:sz val="11"/>
        <x:color rgb="FF000000"/>
        <x:rFont val="Times New Roman"/>
        <x:family val="1"/>
      </x:rPr>
      <x:t xml:space="preserve">Thay đổi trạng thái từ </x:t>
    </x:r>
    <x:r>
      <x:rPr>
        <x:vertAlign val="baseline"/>
        <x:sz val="11"/>
        <x:color rgb="FFFF0000"/>
        <x:rFont val="Times New Roman"/>
        <x:family val="1"/>
      </x:rPr>
      <x:t>Chuyển đơn hàng cho vẩn chuyển</x:t>
    </x:r>
    <x:r>
      <x:rPr>
        <x:vertAlign val="baseline"/>
        <x:sz val="11"/>
        <x:color rgb="FF000000"/>
        <x:rFont val="Times New Roman"/>
        <x:family val="1"/>
      </x:rPr>
      <x:t xml:space="preserve"> thành </x:t>
    </x:r>
    <x:r>
      <x:rPr>
        <x:vertAlign val="baseline"/>
        <x:sz val="11"/>
        <x:color rgb="FFFF0000"/>
        <x:rFont val="Times New Roman"/>
        <x:family val="1"/>
      </x:rPr>
      <x:t xml:space="preserve">Giao thành công </x:t>
    </x:r>
  </x:si>
  <x:si>
    <x:r>
      <x:rPr>
        <x:vertAlign val="baseline"/>
        <x:sz val="11"/>
        <x:color rgb="FF000000"/>
        <x:rFont val="Times New Roman"/>
        <x:family val="1"/>
      </x:rPr>
      <x:t xml:space="preserve">Kiểm tra xem trạng thái đã đổi thành </x:t>
    </x:r>
    <x:r>
      <x:rPr>
        <x:vertAlign val="baseline"/>
        <x:sz val="11"/>
        <x:color rgb="FFFF0000"/>
        <x:rFont val="Times New Roman"/>
        <x:family val="1"/>
      </x:rPr>
      <x:t>Giao thành công chưa</x:t>
    </x:r>
  </x:si>
  <x:si>
    <x:r>
      <x:rPr>
        <x:b/>
        <x:vertAlign val="baseline"/>
        <x:sz val="11"/>
        <x:color rgb="FF000000"/>
        <x:rFont val="Times New Roman"/>
        <x:family val="1"/>
      </x:rPr>
      <x:t>TC_IN_06</x:t>
    </x:r>
    <x:phoneticPr fontId="0"/>
  </x:si>
  <x:si>
    <x:r>
      <x:rPr>
        <x:vertAlign val="baseline"/>
        <x:sz val="11"/>
        <x:color rgb="FF000000"/>
        <x:rFont val="Times New Roman"/>
        <x:family val="1"/>
      </x:rPr>
      <x:t xml:space="preserve">Thay đổi trạng thái từ </x:t>
    </x:r>
    <x:r>
      <x:rPr>
        <x:vertAlign val="baseline"/>
        <x:sz val="11"/>
        <x:color rgb="FFFF0000"/>
        <x:rFont val="Times New Roman"/>
        <x:family val="1"/>
      </x:rPr>
      <x:t>Chuyển đơn hàng cho vẩn chuyển</x:t>
    </x:r>
    <x:r>
      <x:rPr>
        <x:vertAlign val="baseline"/>
        <x:sz val="11"/>
        <x:color rgb="FF000000"/>
        <x:rFont val="Times New Roman"/>
        <x:family val="1"/>
      </x:rPr>
      <x:t xml:space="preserve"> thành </x:t>
    </x:r>
    <x:r>
      <x:rPr>
        <x:vertAlign val="baseline"/>
        <x:sz val="11"/>
        <x:color rgb="FFFF0000"/>
        <x:rFont val="Times New Roman"/>
        <x:family val="1"/>
      </x:rPr>
      <x:t>Hủy</x:t>
    </x:r>
  </x:si>
  <x:si>
    <x:r>
      <x:rPr>
        <x:vertAlign val="baseline"/>
        <x:sz val="11"/>
        <x:color rgb="FF000000"/>
        <x:rFont val="Times New Roman"/>
        <x:family val="1"/>
      </x:rPr>
      <x:t>Kiểm tra đơn hàng được thay đổi trang thái có thay đổi phía web người dùng không(Đã giao hàng --&gt; Hủy đơn)</x:t>
    </x:r>
    <x:phoneticPr fontId="0"/>
  </x:si>
  <x:si>
    <x:r>
      <x:rPr>
        <x:vertAlign val="baseline"/>
        <x:sz val="11"/>
        <x:color rgb="FF000000"/>
        <x:rFont val="Times New Roman"/>
        <x:family val="1"/>
      </x:rPr>
      <x:t xml:space="preserve">Kiểm tra xem trạng thái đã đổi thành </x:t>
    </x:r>
    <x:r>
      <x:rPr>
        <x:vertAlign val="baseline"/>
        <x:sz val="11"/>
        <x:color rgb="FFFF0000"/>
        <x:rFont val="Times New Roman"/>
        <x:family val="1"/>
      </x:rPr>
      <x:t>Hủy</x:t>
    </x:r>
    <x:r>
      <x:rPr>
        <x:vertAlign val="baseline"/>
        <x:sz val="11"/>
        <x:color rgb="FF000000"/>
        <x:rFont val="Times New Roman"/>
        <x:family val="1"/>
      </x:rPr>
      <x:t xml:space="preserve"> chưa</x:t>
    </x:r>
  </x:si>
  <x:si>
    <x:r>
      <x:rPr>
        <x:b/>
        <x:vertAlign val="baseline"/>
        <x:sz val="11"/>
        <x:color rgb="FF000000"/>
        <x:rFont val="Times New Roman"/>
        <x:family val="1"/>
      </x:rPr>
      <x:t>TC_IN_07</x:t>
    </x:r>
    <x:phoneticPr fontId="0"/>
  </x:si>
  <x:si>
    <x:r>
      <x:rPr>
        <x:vertAlign val="baseline"/>
        <x:sz val="11"/>
        <x:color rgb="FF000000"/>
        <x:rFont val="Times New Roman"/>
        <x:family val="1"/>
      </x:rPr>
      <x:t xml:space="preserve">Đơn hàng có trạng thái </x:t>
    </x:r>
    <x:r>
      <x:rPr>
        <x:vertAlign val="baseline"/>
        <x:sz val="11"/>
        <x:color rgb="FFFF0000"/>
        <x:rFont val="Times New Roman"/>
        <x:family val="1"/>
      </x:rPr>
      <x:t>Đã giao hàng</x:t>
    </x:r>
  </x:si>
  <x:si>
    <x:t>ID Đơn hàng</x:t>
  </x:si>
  <x:si>
    <x:r>
      <x:rPr>
        <x:vertAlign val="baseline"/>
        <x:sz val="11"/>
        <x:color rgb="FF000000"/>
        <x:rFont val="Times New Roman"/>
        <x:family val="1"/>
      </x:rPr>
      <x:t xml:space="preserve">Chọn đơn hàng có trang thái </x:t>
    </x:r>
    <x:r>
      <x:rPr>
        <x:vertAlign val="baseline"/>
        <x:sz val="11"/>
        <x:color rgb="FFFF0000"/>
        <x:rFont val="Times New Roman"/>
        <x:family val="1"/>
      </x:rPr>
      <x:t>Đã giao hàng</x:t>
    </x:r>
  </x:si>
  <x:si>
    <x:r>
      <x:rPr>
        <x:vertAlign val="baseline"/>
        <x:sz val="11"/>
        <x:color rgb="FF000000"/>
        <x:rFont val="Times New Roman"/>
        <x:family val="1"/>
      </x:rPr>
      <x:t xml:space="preserve">Thay đổi trạng thái từ </x:t>
    </x:r>
    <x:r>
      <x:rPr>
        <x:vertAlign val="baseline"/>
        <x:sz val="11"/>
        <x:color rgb="FFFF0000"/>
        <x:rFont val="Times New Roman"/>
        <x:family val="1"/>
      </x:rPr>
      <x:t>Đã giao hàng</x:t>
    </x:r>
    <x:r>
      <x:rPr>
        <x:vertAlign val="baseline"/>
        <x:sz val="11"/>
        <x:color rgb="FF000000"/>
        <x:rFont val="Times New Roman"/>
        <x:family val="1"/>
      </x:rPr>
      <x:t xml:space="preserve"> thành </x:t>
    </x:r>
    <x:r>
      <x:rPr>
        <x:vertAlign val="baseline"/>
        <x:sz val="11"/>
        <x:color rgb="FFFF0000"/>
        <x:rFont val="Times New Roman"/>
        <x:family val="1"/>
      </x:rPr>
      <x:t>Hủy</x:t>
    </x:r>
  </x:si>
  <x:si>
    <x:t>Id TestCase</x:t>
  </x:si>
  <x:si>
    <x:t>Tên khách hàng</x:t>
  </x:si>
  <x:si>
    <x:t>Địa chỉ</x:t>
  </x:si>
  <x:si>
    <x:t>Tổng giá trị</x:t>
  </x:si>
  <x:si>
    <x:t>Trạng thái</x:t>
  </x:si>
  <x:si>
    <x:t xml:space="preserve"> Result</x:t>
  </x:si>
  <x:si>
    <x:t>Nguyễn Thị Minh Tâm</x:t>
  </x:si>
  <x:si>
    <x:t>Lý Thường Kiệt, P9, Quận Tân Bình, TPHCM</x:t>
  </x:si>
  <x:si>
    <x:t>₫1,800,000</x:t>
  </x:si>
  <x:si>
    <x:t>Đã giao hàng</x:t>
  </x:si>
  <x:si>
    <x:t>Nguyễn Ngọc Bảo Trâm</x:t>
  </x:si>
  <x:si>
    <x:t>123 Lê Lợi, Quận 1, TP. Hồ Chí Minh</x:t>
  </x:si>
  <x:si>
    <x:t>Đang chờ</x:t>
  </x:si>
  <x:si>
    <x:t>Fail</x:t>
  </x:si>
  <x:si>
    <x:t>Tổng Đơn Hàng</x:t>
  </x:si>
  <x:si>
    <x:t>Tổng Sản Phẩm</x:t>
  </x:si>
  <x:si>
    <x:t>Tổng Khách Hàng</x:t>
  </x:si>
  <x:si>
    <x:t>Tổng Đánh Giá</x:t>
  </x:si>
  <x:si>
    <x:r>
      <x:rPr>
        <x:b/>
        <x:vertAlign val="baseline"/>
        <x:sz val="14"/>
        <x:color theme="1"/>
        <x:rFont val="Times New Roman"/>
        <x:family val="1"/>
      </x:rPr>
      <x:t>Id TestCase</x:t>
    </x:r>
    <x:phoneticPr fontId="0"/>
  </x:si>
  <x:si>
    <x:t>Trạng thái hiện tại</x:t>
  </x:si>
  <x:si>
    <x:t>Trạng thái mong muốn</x:t>
  </x:si>
  <x:si>
    <x:t>Đang xử lý</x:t>
  </x:si>
  <x:si>
    <x:r>
      <x:rPr>
        <x:vertAlign val="baseline"/>
        <x:sz val="14"/>
        <x:color theme="1"/>
        <x:rFont val="Times New Roman"/>
        <x:family val="1"/>
      </x:rPr>
      <x:t xml:space="preserve">Hủy </x:t>
    </x:r>
    <x:phoneticPr fontId="0"/>
  </x:si>
  <x:si>
    <x:t>Chuyển hàng cho vận chuyển</x:t>
  </x:si>
  <x:si>
    <x:t>Email</x:t>
  </x:si>
  <x:si>
    <x:t>STT</x:t>
  </x:si>
  <x:si>
    <x:t>Password</x:t>
  </x:si>
  <x:si>
    <x:t>minhtam39@gmail.com</x:t>
  </x:si>
  <x:si>
    <x:t>YourSecurePassword</x:t>
  </x:si>
  <x:si>
    <x:t xml:space="preserve"> tame@gmail.com</x:t>
  </x:si>
  <x:si>
    <x:t>minhtam</x:t>
  </x:si>
  <x:si>
    <x:t>minhtam@gmail.com</x:t>
  </x:si>
  <x:si>
    <x:t>minhtam!!@gmail.com</x:t>
  </x:si>
  <x:si>
    <x:t>minhtamne@gmail.com</x:t>
  </x:si>
  <x:si>
    <x:t>YourSecureP___assword</x:t>
  </x:si>
  <x:si>
    <x:t>minhta       m@gmail.com</x:t>
  </x:si>
  <x:si>
    <x:t>YourSe            curePassword</x:t>
  </x:si>
  <x:si>
    <x:t>TC_IN_01</x:t>
  </x:si>
  <x:si>
    <x:t xml:space="preserve">Hủy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</x:si>
</x:sst>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4" formatCode="0.00_ "/>
    <x:numFmt numFmtId="165" formatCode="0_ "/>
  </x:numFmts>
  <x:fonts count="26" x14ac:knownFonts="1">
    <x:font>
      <x:sz val="11"/>
      <x:color theme="1"/>
      <x:name val="Aptos Narrow"/>
      <x:family val="2"/>
      <x:charset val="128"/>
      <x:scheme val="minor"/>
    </x:font>
    <x:font>
      <x:sz val="11"/>
      <x:color theme="1"/>
      <x:name val="Aptos Narrow"/>
      <x:family val="2"/>
      <x:scheme val="minor"/>
    </x:font>
    <x:font>
      <x:sz val="11"/>
      <x:color theme="1"/>
      <x:name val="Aptos Narrow"/>
      <x:family val="2"/>
      <x:scheme val="minor"/>
    </x:font>
    <x:font>
      <x:sz val="6"/>
      <x:name val="Aptos Narrow"/>
      <x:family val="2"/>
      <x:charset val="128"/>
      <x:scheme val="minor"/>
    </x:font>
    <x:font>
      <x:b/>
      <x:sz val="14"/>
      <x:color theme="1"/>
      <x:name val="Times New Roman"/>
      <x:family val="1"/>
    </x:font>
    <x:font>
      <x:sz val="14"/>
      <x:color rgb="FF141414"/>
      <x:name val="Times New Roman"/>
      <x:family val="1"/>
    </x:font>
    <x:font>
      <x:sz val="14"/>
      <x:color theme="1"/>
      <x:name val="Times New Roman"/>
      <x:family val="1"/>
    </x:font>
    <x:font>
      <x:sz val="11"/>
      <x:color rgb="FFFF0000"/>
      <x:name val="Aptos Narrow"/>
      <x:family val="2"/>
      <x:charset val="128"/>
      <x:scheme val="minor"/>
    </x:font>
    <x:font>
      <x:sz val="11"/>
      <x:color theme="1"/>
      <x:name val="Aptos Narrow"/>
      <x:family val="2"/>
      <x:charset val="163"/>
      <x:scheme val="minor"/>
    </x:font>
    <x:font>
      <x:sz val="10"/>
      <x:name val="Arial"/>
      <x:family val="2"/>
      <x:charset val="254"/>
    </x:font>
    <x:font>
      <x:sz val="11"/>
      <x:color rgb="FF000000"/>
      <x:name val="Times New Roman"/>
      <x:family val="1"/>
    </x:font>
    <x:font>
      <x:u/>
      <x:sz val="11"/>
      <x:color theme="10"/>
      <x:name val="Aptos Narrow"/>
      <x:family val="2"/>
      <x:charset val="128"/>
      <x:scheme val="minor"/>
    </x:font>
    <x:font>
      <x:b/>
      <x:sz val="11"/>
      <x:color theme="1"/>
      <x:name val="Times New Roman"/>
      <x:family val="1"/>
    </x:font>
    <x:font>
      <x:sz val="11"/>
      <x:color theme="1"/>
      <x:name val="Times New Roman"/>
      <x:family val="1"/>
    </x:font>
    <x:font>
      <x:b/>
      <x:sz val="11"/>
      <x:color rgb="FF000000"/>
      <x:name val="Times New Roman"/>
      <x:family val="1"/>
    </x:font>
    <x:font>
      <x:sz val="11"/>
      <x:color rgb="FFFF0000"/>
      <x:name val="Times New Roman"/>
      <x:family val="1"/>
    </x:font>
    <x:font>
      <x:u/>
      <x:sz val="14"/>
      <x:name val="Times New Roman"/>
      <x:family val="1"/>
    </x:font>
    <x:font>
      <x:b/>
      <x:sz val="8"/>
      <x:color indexed="8"/>
      <x:name val="Arial"/>
      <x:family val="2"/>
      <x:charset val="254"/>
    </x:font>
    <x:font>
      <x:sz val="10"/>
      <x:color indexed="8"/>
      <x:name val="Arial"/>
      <x:family val="2"/>
      <x:charset val="254"/>
    </x:font>
    <x:font>
      <x:b/>
      <x:sz val="12"/>
      <x:name val="Times New Roman"/>
      <x:family val="1"/>
      <x:charset val="254"/>
    </x:font>
    <x:font>
      <x:b/>
      <x:sz val="10"/>
      <x:color indexed="8"/>
      <x:name val="Arial"/>
      <x:family val="2"/>
      <x:charset val="254"/>
    </x:font>
    <x:font>
      <x:sz val="9"/>
      <x:name val="Arial"/>
      <x:family val="2"/>
      <x:charset val="254"/>
    </x:font>
    <x:font>
      <x:b/>
      <x:sz val="11"/>
      <x:color indexed="8"/>
      <x:name val="Arial"/>
      <x:family val="2"/>
      <x:charset val="254"/>
    </x:font>
    <x:font>
      <x:b/>
      <x:sz val="12"/>
      <x:color indexed="8"/>
      <x:name val="Arial"/>
      <x:family val="2"/>
      <x:charset val="254"/>
    </x:font>
    <x:font>
      <x:sz val="14"/>
      <x:name val="Times New Roman"/>
      <x:family val="1"/>
    </x:font>
    <x:font>
      <x:vertAlign val="baseline"/>
      <x:sz val="11"/>
      <x:color rgb="FF000000"/>
      <x:name val="Calibri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F5F5F5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theme="0" tint="-0.249977111117893"/>
        <x:bgColor indexed="64"/>
      </x:patternFill>
    </x:fill>
    <x:fill>
      <x:patternFill patternType="solid">
        <x:fgColor indexed="44"/>
        <x:bgColor indexed="64"/>
      </x:patternFill>
    </x:fill>
    <x:fill>
      <x:patternFill patternType="solid">
        <x:fgColor rgb="FFCCFFCC"/>
        <x:bgColor rgb="FF000000"/>
      </x:patternFill>
    </x:fill>
    <x:fill>
      <x:patternFill patternType="solid">
        <x:fgColor rgb="FFBFBFBF"/>
        <x:bgColor rgb="FF000000"/>
      </x:patternFill>
    </x:fill>
  </x:fills>
  <x:borders count="10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/>
      <x:top style="thin">
        <x:color rgb="FF000000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</x:borders>
  <x:cellStyleXfs count="56">
    <x:xf numFmtId="0" fontId="0" fillId="0" borderId="0">
      <x:alignment vertical="center"/>
    </x:xf>
    <x:xf numFmtId="0" fontId="8" fillId="0" borderId="0"/>
    <x:xf numFmtId="0" fontId="2" fillId="0" borderId="0"/>
    <x:xf numFmtId="0" fontId="9" fillId="0" borderId="0"/>
    <x:xf numFmtId="0" fontId="11" fillId="0" borderId="0" applyNumberFormat="0" applyFill="0" applyBorder="0" applyAlignment="0" applyProtection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14" fillId="0" borderId="5" applyNumberFormat="1" applyFill="1" applyBorder="1" applyAlignment="1" applyProtection="1">
      <x:protection locked="1" hidden="0"/>
    </x:xf>
    <x:xf numFmtId="0" fontId="23" fillId="5" borderId="1" applyNumberFormat="1" applyFill="0" applyBorder="1" applyAlignment="1" applyProtection="1">
      <x:protection locked="1" hidden="0"/>
    </x:xf>
    <x:xf numFmtId="0" fontId="19" fillId="5" borderId="1" applyNumberFormat="1" applyFill="0" applyBorder="1" applyAlignment="1" applyProtection="1">
      <x:protection locked="1" hidden="0"/>
    </x:xf>
    <x:xf numFmtId="0" fontId="22" fillId="5" borderId="1" applyNumberFormat="1" applyFill="0" applyBorder="1" applyAlignment="1" applyProtection="1">
      <x:protection locked="1" hidden="0"/>
    </x:xf>
    <x:xf numFmtId="0" fontId="17" fillId="5" borderId="1" applyNumberFormat="1" applyFill="0" applyBorder="1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14" fillId="0" borderId="2" applyNumberFormat="1" applyFill="1" applyBorder="1" applyAlignment="1" applyProtection="1">
      <x:protection locked="1" hidden="0"/>
    </x:xf>
    <x:xf numFmtId="14" fontId="21" fillId="5" borderId="9" applyNumberFormat="1" applyFill="0" applyBorder="1" applyAlignment="1" applyProtection="1">
      <x:protection locked="1" hidden="0"/>
    </x:xf>
    <x:xf numFmtId="0" fontId="10" fillId="5" borderId="1" applyNumberFormat="1" applyFill="0" applyBorder="1" applyAlignment="1" applyProtection="1">
      <x:protection locked="1" hidden="0"/>
    </x:xf>
    <x:xf numFmtId="0" fontId="20" fillId="5" borderId="1" applyNumberFormat="1" applyFill="0" applyBorder="1" applyAlignment="1" applyProtection="1">
      <x:protection locked="1" hidden="0"/>
    </x:xf>
    <x:xf numFmtId="0" fontId="17" fillId="5" borderId="9" applyNumberFormat="1" applyFill="0" applyBorder="1" applyAlignment="1" applyProtection="1">
      <x:protection locked="1" hidden="0"/>
    </x:xf>
    <x:xf numFmtId="14" fontId="10" fillId="5" borderId="9" applyNumberFormat="1" applyFill="0" applyBorder="1" applyAlignment="1" applyProtection="1">
      <x:protection locked="1" hidden="0"/>
    </x:xf>
    <x:xf numFmtId="0" fontId="18" fillId="5" borderId="9" applyNumberFormat="1" applyFill="0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4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4" fillId="0" borderId="1" applyNumberFormat="1" applyFill="1" applyBorder="1" applyAlignment="1" applyProtection="1">
      <x:protection locked="1" hidden="0"/>
    </x:xf>
    <x:xf numFmtId="0" fontId="14" fillId="3" borderId="3" applyNumberFormat="1" applyFill="0" applyBorder="1" applyAlignment="1" applyProtection="1">
      <x:protection locked="1" hidden="0"/>
    </x:xf>
    <x:xf numFmtId="0" fontId="14" fillId="4" borderId="3" applyNumberFormat="1" applyFill="0" applyBorder="1" applyAlignment="1" applyProtection="1">
      <x:protection locked="1" hidden="0"/>
    </x:xf>
    <x:xf numFmtId="0" fontId="14" fillId="4" borderId="4" applyNumberFormat="1" applyFill="0" applyBorder="1" applyAlignment="1" applyProtection="1">
      <x:protection locked="1" hidden="0"/>
    </x:xf>
    <x:xf numFmtId="0" fontId="14" fillId="4" borderId="1" applyNumberFormat="1" applyFill="0" applyBorder="1" applyAlignment="1" applyProtection="1">
      <x:protection locked="1" hidden="0"/>
    </x:xf>
    <x:xf numFmtId="0" fontId="14" fillId="7" borderId="1" applyNumberFormat="1" applyFill="0" applyBorder="1" applyAlignment="1" applyProtection="1">
      <x:protection locked="1" hidden="0"/>
    </x:xf>
    <x:xf numFmtId="0" fontId="13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3" fillId="0" borderId="5" applyNumberFormat="1" applyFill="1" applyBorder="1" applyAlignment="1" applyProtection="1">
      <x:protection locked="1" hidden="0"/>
    </x:xf>
    <x:xf numFmtId="0" fontId="13" fillId="0" borderId="6" applyNumberFormat="1" applyFill="1" applyBorder="1" applyAlignment="1" applyProtection="1">
      <x:protection locked="1" hidden="0"/>
    </x:xf>
    <x:xf numFmtId="0" fontId="13" fillId="0" borderId="2" applyNumberFormat="1" applyFill="1" applyBorder="1" applyAlignment="1" applyProtection="1">
      <x:protection locked="1" hidden="0"/>
    </x:xf>
    <x:xf numFmtId="0" fontId="14" fillId="6" borderId="3" applyNumberFormat="1" applyFill="0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0" fontId="5" fillId="2" borderId="1" applyNumberFormat="1" applyFill="0" applyBorder="1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12" fillId="0" borderId="1" applyNumberFormat="1" applyFill="1" applyBorder="1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24" fillId="0" borderId="1" applyNumberFormat="1" applyFill="1" applyBorder="1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  <x:xf numFmtId="0" fontId="16" fillId="0" borderId="1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</x:cellStyleXfs>
  <x:cellXfs count="93">
    <x:xf numFmtId="0" fontId="0" fillId="0" borderId="0" xfId="0">
      <x:alignment vertical="center"/>
    </x:xf>
    <x:xf numFmtId="0" fontId="10" fillId="0" borderId="1" xfId="0" applyFont="1" applyBorder="1" applyAlignment="1">
      <x:alignment horizontal="center" vertical="center" wrapText="1"/>
    </x:xf>
    <x:xf numFmtId="0" fontId="14" fillId="0" borderId="1" xfId="0" applyFont="1" applyBorder="1" applyAlignment="1">
      <x:alignment horizontal="center" vertical="center" wrapText="1"/>
    </x:xf>
    <x:xf numFmtId="0" fontId="13" fillId="0" borderId="1" xfId="0" applyFont="1" applyBorder="1" applyAlignment="1">
      <x:alignment horizontal="center" vertical="center" wrapText="1"/>
    </x:xf>
    <x:xf numFmtId="0" fontId="4" fillId="0" borderId="1" xfId="0" applyFont="1" applyBorder="1" applyAlignment="1">
      <x:alignment horizontal="center" vertical="center" wrapText="1"/>
    </x:xf>
    <x:xf numFmtId="0" fontId="6" fillId="0" borderId="0" xfId="0" applyFont="1">
      <x:alignment vertical="center"/>
    </x:xf>
    <x:xf numFmtId="14" fontId="0" fillId="0" borderId="0" xfId="0" applyNumberFormat="1" applyAlignment="1">
      <x:alignment vertical="center" wrapText="1"/>
    </x:xf>
    <x:xf numFmtId="164" fontId="0" fillId="0" borderId="0" xfId="0" applyNumberFormat="1">
      <x:alignment vertical="center"/>
    </x:xf>
    <x:xf numFmtId="0" fontId="7" fillId="0" borderId="0" xfId="0" applyFont="1" applyAlignment="1">
      <x:alignment vertical="center" wrapText="1"/>
    </x:xf>
    <x:xf numFmtId="165" fontId="0" fillId="0" borderId="0" xfId="0" applyNumberFormat="1" applyAlignment="1">
      <x:alignment vertical="center" wrapText="1"/>
    </x:xf>
    <x:xf numFmtId="0" fontId="5" fillId="2" borderId="1" xfId="0" applyFont="1" applyFill="1" applyBorder="1" applyAlignment="1">
      <x:alignment horizontal="center" vertical="top" wrapText="1"/>
    </x:xf>
    <x:xf numFmtId="0" fontId="6" fillId="0" borderId="1" xfId="0" applyFont="1" applyBorder="1" applyAlignment="1">
      <x:alignment horizontal="center" vertical="top"/>
    </x:xf>
    <x:xf numFmtId="0" fontId="6" fillId="0" borderId="1" xfId="0" applyFont="1" applyBorder="1" applyAlignment="1">
      <x:alignment horizontal="center" vertical="center" wrapText="1"/>
    </x:xf>
    <x:xf numFmtId="0" fontId="4" fillId="0" borderId="1" xfId="0" applyFont="1" applyBorder="1" applyAlignment="1">
      <x:alignment horizontal="center" vertical="center"/>
    </x:xf>
    <x:xf numFmtId="0" fontId="5" fillId="2" borderId="1" xfId="0" applyFont="1" applyFill="1" applyBorder="1" applyAlignment="1">
      <x:alignment horizontal="center" vertical="center" wrapText="1"/>
    </x:xf>
    <x:xf numFmtId="0" fontId="5" fillId="0" borderId="1" xfId="0" applyFont="1" applyBorder="1" applyAlignment="1">
      <x:alignment horizontal="center" vertical="center"/>
    </x:xf>
    <x:xf numFmtId="0" fontId="6" fillId="0" borderId="1" xfId="0" applyFont="1" applyBorder="1" applyAlignment="1">
      <x:alignment horizontal="center" vertical="center"/>
    </x:xf>
    <x:xf numFmtId="0" fontId="13" fillId="0" borderId="0" xfId="1" applyFont="1"/>
    <x:xf numFmtId="0" fontId="13" fillId="0" borderId="1" xfId="0" applyFont="1" applyBorder="1" applyAlignment="1">
      <x:alignment horizontal="left" vertical="center" wrapText="1"/>
    </x:xf>
    <x:xf numFmtId="0" fontId="13" fillId="0" borderId="1" xfId="0" applyFont="1" applyBorder="1" applyAlignment="1">
      <x:alignment horizontal="center" vertical="center"/>
    </x:xf>
    <x:xf numFmtId="0" fontId="13" fillId="0" borderId="1" xfId="0" applyFont="1" applyBorder="1" applyAlignment="1">
      <x:alignment vertical="center" wrapText="1"/>
    </x:xf>
    <x:xf numFmtId="0" fontId="14" fillId="6" borderId="3" xfId="0" applyFont="1" applyFill="1" applyBorder="1" applyAlignment="1">
      <x:alignment horizontal="center" vertical="center" wrapText="1"/>
    </x:xf>
    <x:xf numFmtId="0" fontId="10" fillId="0" borderId="0" xfId="0" applyFont="1" applyAlignment="1">
      <x:alignment horizontal="left" vertical="center"/>
    </x:xf>
    <x:xf numFmtId="14" fontId="10" fillId="5" borderId="9" xfId="0" applyNumberFormat="1" applyFont="1" applyFill="1" applyBorder="1" applyAlignment="1">
      <x:alignment horizontal="center" vertical="center"/>
    </x:xf>
    <x:xf numFmtId="0" fontId="10" fillId="5" borderId="1" xfId="0" applyFont="1" applyFill="1" applyBorder="1">
      <x:alignment vertical="center"/>
    </x:xf>
    <x:xf numFmtId="0" fontId="10" fillId="0" borderId="1" xfId="0" applyFont="1" applyBorder="1">
      <x:alignment vertical="center"/>
    </x:xf>
    <x:xf numFmtId="0" fontId="14" fillId="0" borderId="0" xfId="0" applyFont="1" applyAlignment="1"/>
    <x:xf numFmtId="0" fontId="14" fillId="0" borderId="1" xfId="0" applyFont="1" applyBorder="1" applyAlignment="1">
      <x:alignment horizontal="left" vertical="center" wrapText="1"/>
    </x:xf>
    <x:xf numFmtId="0" fontId="10" fillId="0" borderId="0" xfId="0" applyFont="1" applyAlignment="1">
      <x:alignment horizontal="left" vertical="center" wrapText="1"/>
    </x:xf>
    <x:xf numFmtId="0" fontId="10" fillId="0" borderId="1" xfId="0" applyFont="1" applyBorder="1" applyAlignment="1">
      <x:alignment horizontal="left" vertical="center"/>
    </x:xf>
    <x:xf numFmtId="0" fontId="10" fillId="0" borderId="0" xfId="0" applyFont="1" applyAlignment="1">
      <x:alignment horizontal="center" vertical="center"/>
    </x:xf>
    <x:xf numFmtId="0" fontId="14" fillId="3" borderId="3" xfId="0" applyFont="1" applyFill="1" applyBorder="1" applyAlignment="1">
      <x:alignment horizontal="center" vertical="center" wrapText="1"/>
    </x:xf>
    <x:xf numFmtId="0" fontId="14" fillId="4" borderId="3" xfId="0" applyFont="1" applyFill="1" applyBorder="1" applyAlignment="1">
      <x:alignment horizontal="center" vertical="center" wrapText="1"/>
    </x:xf>
    <x:xf numFmtId="0" fontId="14" fillId="4" borderId="4" xfId="0" applyFont="1" applyFill="1" applyBorder="1" applyAlignment="1">
      <x:alignment horizontal="center" vertical="center" wrapText="1"/>
    </x:xf>
    <x:xf numFmtId="0" fontId="16" fillId="0" borderId="1" xfId="4" applyFont="1" applyBorder="1" applyAlignment="1">
      <x:alignment horizontal="center" vertical="center" wrapText="1"/>
    </x:xf>
    <x:xf numFmtId="0" fontId="23" fillId="5" borderId="1" xfId="0" applyFont="1" applyFill="1" applyBorder="1" applyAlignment="1">
      <x:alignment horizontal="center" vertical="center"/>
    </x:xf>
    <x:xf numFmtId="0" fontId="19" fillId="5" borderId="1" xfId="0" applyFont="1" applyFill="1" applyBorder="1" applyAlignment="1"/>
    <x:xf numFmtId="0" fontId="22" fillId="5" borderId="1" xfId="0" applyFont="1" applyFill="1" applyBorder="1">
      <x:alignment vertical="center"/>
    </x:xf>
    <x:xf numFmtId="0" fontId="17" fillId="5" borderId="1" xfId="0" applyFont="1" applyFill="1" applyBorder="1" applyAlignment="1">
      <x:alignment horizontal="right" vertical="center" wrapText="1"/>
    </x:xf>
    <x:xf numFmtId="0" fontId="22" fillId="5" borderId="1" xfId="0" applyFont="1" applyFill="1" applyBorder="1" applyAlignment="1">
      <x:alignment horizontal="center" vertical="center"/>
    </x:xf>
    <x:xf numFmtId="14" fontId="21" fillId="5" borderId="9" xfId="0" applyNumberFormat="1" applyFont="1" applyFill="1" applyBorder="1" applyAlignment="1">
      <x:alignment horizontal="center" vertical="center"/>
    </x:xf>
    <x:xf numFmtId="0" fontId="20" fillId="5" borderId="1" xfId="0" applyFont="1" applyFill="1" applyBorder="1" applyAlignment="1">
      <x:alignment horizontal="center" vertical="center"/>
    </x:xf>
    <x:xf numFmtId="0" fontId="17" fillId="5" borderId="9" xfId="0" applyFont="1" applyFill="1" applyBorder="1" applyAlignment="1">
      <x:alignment horizontal="center" vertical="center"/>
    </x:xf>
    <x:xf numFmtId="0" fontId="18" fillId="5" borderId="9" xfId="0" applyFont="1" applyFill="1" applyBorder="1">
      <x:alignment vertical="center"/>
    </x:xf>
    <x:xf numFmtId="0" fontId="24" fillId="0" borderId="1" xfId="0" applyFont="1" applyBorder="1" applyAlignment="1">
      <x:alignment horizontal="center" vertical="center" wrapText="1"/>
    </x:xf>
    <x:xf numFmtId="0" fontId="12" fillId="0" borderId="1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/>
    </x:xf>
    <x:xf numFmtId="0" fontId="4" fillId="0" borderId="5" xfId="0" applyFont="1" applyBorder="1" applyAlignment="1">
      <x:alignment horizontal="center" vertical="center" wrapText="1"/>
    </x:xf>
    <x:xf numFmtId="0" fontId="11" fillId="0" borderId="1" xfId="4" applyBorder="1" applyAlignment="1">
      <x:alignment horizontal="center" vertical="center" wrapText="1"/>
    </x:xf>
    <x:xf numFmtId="0" fontId="13" fillId="0" borderId="1" xfId="1" applyFont="1" applyBorder="1" applyAlignment="1">
      <x:alignment vertical="center"/>
    </x:xf>
    <x:xf numFmtId="0" fontId="1" fillId="0" borderId="1" xfId="2" applyFont="1" applyBorder="1" applyAlignment="1">
      <x:alignment vertical="center"/>
    </x:xf>
    <x:xf numFmtId="0" fontId="14" fillId="4" borderId="1" xfId="0" applyFont="1" applyFill="1" applyBorder="1" applyAlignment="1">
      <x:alignment vertical="center" wrapText="1"/>
    </x:xf>
    <x:xf numFmtId="0" fontId="14" fillId="7" borderId="1" xfId="0" applyFont="1" applyFill="1" applyBorder="1" applyAlignment="1">
      <x:alignment vertical="center" wrapText="1"/>
    </x:xf>
    <x:xf numFmtId="0" fontId="1" fillId="0" borderId="0" xfId="0" applyFont="1" applyAlignment="1"/>
    <x:xf numFmtId="0" fontId="1" fillId="0" borderId="1" xfId="0" applyFont="1" applyBorder="1" applyAlignment="1">
      <x:alignment vertical="center" wrapText="1"/>
    </x:xf>
    <x:xf numFmtId="0" fontId="13" fillId="0" borderId="5" xfId="0" applyFont="1" applyBorder="1" applyAlignment="1">
      <x:alignment horizontal="center" vertical="center"/>
    </x:xf>
    <x:xf numFmtId="0" fontId="13" fillId="0" borderId="6" xfId="0" applyFont="1" applyBorder="1" applyAlignment="1">
      <x:alignment horizontal="center" vertical="center"/>
    </x:xf>
    <x:xf numFmtId="0" fontId="13" fillId="0" borderId="2" xfId="0" applyFont="1" applyBorder="1" applyAlignment="1">
      <x:alignment horizontal="center" vertical="center"/>
    </x:xf>
    <x:xf numFmtId="0" fontId="14" fillId="0" borderId="5" xfId="0" applyFont="1" applyBorder="1" applyAlignment="1">
      <x:alignment horizontal="center" vertical="center"/>
    </x:xf>
    <x:xf numFmtId="0" fontId="14" fillId="0" borderId="2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left" vertical="center" wrapText="1"/>
    </x:xf>
    <x:xf numFmtId="0" fontId="10" fillId="0" borderId="8" xfId="0" applyFont="1" applyBorder="1" applyAlignment="1">
      <x:alignment horizontal="left" vertical="center" wrapText="1"/>
    </x:xf>
    <x:xf numFmtId="0" fontId="10" fillId="0" borderId="8" xfId="0" applyFont="1" applyBorder="1" applyAlignment="1">
      <x:alignment horizontal="left" vertical="center"/>
    </x:xf>
    <x:xf numFmtId="0" fontId="10" fillId="0" borderId="7" xfId="0" applyFont="1" applyBorder="1" applyAlignment="1">
      <x:alignment horizontal="left" vertical="center"/>
    </x:xf>
    <x:xf numFmtId="0" fontId="10" fillId="0" borderId="7" xfId="0" applyFont="1" applyBorder="1" applyAlignment="1">
      <x:alignment horizontal="left" vertical="center" wrapText="1"/>
    </x:xf>
    <x:xf numFmtId="0" fontId="13" fillId="0" borderId="1" xfId="0" applyFont="1" applyBorder="1" applyAlignment="1">
      <x:alignment horizontal="center" vertical="center" wrapText="1"/>
    </x:xf>
    <x:xf numFmtId="0" fontId="10" fillId="0" borderId="1" xfId="0" applyFont="1" applyBorder="1" applyAlignment="1">
      <x:alignment horizontal="center" vertical="center" wrapText="1"/>
    </x:xf>
    <x:xf numFmtId="0" fontId="14" fillId="0" borderId="1" xfId="0" applyFont="1" applyBorder="1" applyAlignment="1">
      <x:alignment horizontal="center" vertical="center" wrapText="1"/>
    </x:xf>
    <x:xf numFmtId="0" fontId="10" fillId="0" borderId="5" xfId="0" applyFont="1" applyBorder="1" applyAlignment="1">
      <x:alignment horizontal="center" vertical="center" wrapText="1"/>
    </x:xf>
    <x:xf numFmtId="0" fontId="10" fillId="0" borderId="6" xfId="0" applyFont="1" applyBorder="1" applyAlignment="1">
      <x:alignment horizontal="center" vertical="center" wrapText="1"/>
    </x:xf>
    <x:xf numFmtId="0" fontId="10" fillId="0" borderId="2" xfId="0" applyFont="1" applyBorder="1" applyAlignment="1">
      <x:alignment horizontal="center" vertical="center" wrapText="1"/>
    </x:xf>
    <x:xf numFmtId="0" fontId="0" fillId="0" borderId="5" xfId="0" applyBorder="1" applyAlignment="1">
      <x:alignment horizontal="center" vertical="center"/>
    </x:xf>
    <x:xf numFmtId="0" fontId="0" fillId="0" borderId="2" xfId="0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3" fillId="5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9" fillId="5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2" fillId="5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7" fillId="5" borderId="1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2" fillId="5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21" fillId="5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5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0" fillId="5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7" fillId="5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10" fillId="5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8" fillId="5" borderId="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4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4" fillId="4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4" fillId="4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4" fillId="4" borderId="1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4" fillId="7" borderId="1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4" fillId="6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2" borderId="1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5">
    <x:cellStyle name="Hyperlink" xfId="4" builtinId="8"/>
    <x:cellStyle name="Normal" xfId="0" builtinId="0"/>
    <x:cellStyle name="Normal 2" xfId="2" xr:uid="{45BE84E0-9B1A-47F4-98A7-7559AF1B4BCA}"/>
    <x:cellStyle name="Normal 2 2" xfId="3" xr:uid="{90C766EB-A8D6-40CA-A8B3-A8211D14CB9D}"/>
    <x:cellStyle name="Normal 3" xfId="1" xr:uid="{82817976-DE72-48CD-BB61-CF5718BCC689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hyperlink" Target="mailto:nishida@gmail.com" TargetMode="External" Id="rId17" /><Relationship Type="http://schemas.openxmlformats.org/officeDocument/2006/relationships/hyperlink" Target="mailto:minhtam@gmail.com" TargetMode="External" Id="rId18" /><Relationship Type="http://schemas.openxmlformats.org/officeDocument/2006/relationships/hyperlink" Target="mailto:minhtam!!@gmail.com" TargetMode="External" Id="rId19" /><Relationship Type="http://schemas.openxmlformats.org/officeDocument/2006/relationships/hyperlink" Target="mailto:minhtam39@gmail.com" TargetMode="External" Id="rId20" /><Relationship Type="http://schemas.openxmlformats.org/officeDocument/2006/relationships/hyperlink" Target="mailto:minhtamne@gmail.com" TargetMode="External" Id="rId21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D5CB43B-74CE-4A3D-8EC9-EF1320FCD73E}" mc:Ignorable="x14ac xr xr2 xr3">
  <x:sheetPr>
    <x:outlinePr summaryBelow="1" summaryRight="1"/>
  </x:sheetPr>
  <x:dimension ref="A1:K32"/>
  <x:sheetViews>
    <x:sheetView topLeftCell="A6" zoomScale="55" zoomScaleNormal="55" workbookViewId="0">
      <x:selection activeCell="G18" sqref="G18"/>
    </x:sheetView>
  </x:sheetViews>
  <x:sheetFormatPr defaultColWidth="8.90625" defaultRowHeight="14.5" x14ac:dyDescent="0.35"/>
  <x:cols>
    <x:col min="1" max="1" width="16.90625" style="53" customWidth="1"/>
    <x:col min="2" max="2" width="27" style="53" customWidth="1"/>
    <x:col min="3" max="3" width="26" style="53" customWidth="1"/>
    <x:col min="4" max="4" width="24.089844" style="53" customWidth="1"/>
    <x:col min="5" max="5" width="32.269531" style="53" customWidth="1"/>
    <x:col min="6" max="6" width="25.632812" style="53" customWidth="1"/>
    <x:col min="7" max="7" width="34.363281" style="53" customWidth="1"/>
    <x:col min="8" max="8" width="14.726562" style="53" customWidth="1"/>
    <x:col min="9" max="10" width="8.90625" style="53" customWidth="1"/>
    <x:col min="11" max="11" width="25.632812" style="53" customWidth="1"/>
    <x:col min="12" max="16384" width="8.90625" style="53" customWidth="1"/>
  </x:cols>
  <x:sheetData>
    <x:row r="1" spans="1:11" ht="15.75" customHeight="1" x14ac:dyDescent="0.35">
      <x:c r="A1" s="58" t="s">
        <x:v>0</x:v>
      </x:c>
      <x:c r="B1" s="74" t="s">
        <x:v>1</x:v>
      </x:c>
      <x:c r="C1" s="74"/>
      <x:c r="D1" s="75"/>
      <x:c r="E1" s="75" t="s">
        <x:v>2</x:v>
      </x:c>
      <x:c r="F1" s="76"/>
      <x:c r="G1" s="77"/>
      <x:c r="H1" s="22"/>
      <x:c r="I1" s="22"/>
      <x:c r="J1" s="22"/>
    </x:row>
    <x:row r="2" spans="1:11" ht="15.75" customHeight="1" x14ac:dyDescent="0.35">
      <x:c r="A2" s="59"/>
      <x:c r="B2" s="78" t="s">
        <x:v>3</x:v>
      </x:c>
      <x:c r="C2" s="78"/>
      <x:c r="D2" s="75"/>
      <x:c r="E2" s="75" t="s">
        <x:v>4</x:v>
      </x:c>
      <x:c r="F2" s="79"/>
      <x:c r="G2" s="77"/>
      <x:c r="H2" s="22"/>
      <x:c r="J2" s="22"/>
    </x:row>
    <x:row r="3" spans="1:11" ht="15.75" customHeight="1" x14ac:dyDescent="0.35">
      <x:c r="A3" s="80"/>
      <x:c r="B3" s="81" t="s">
        <x:v>5</x:v>
      </x:c>
      <x:c r="C3" s="81"/>
      <x:c r="D3" s="75"/>
      <x:c r="E3" s="75" t="s">
        <x:v>6</x:v>
      </x:c>
      <x:c r="F3" s="82"/>
      <x:c r="G3" s="77"/>
      <x:c r="H3" s="22"/>
      <x:c r="I3" s="22"/>
      <x:c r="J3" s="22"/>
    </x:row>
    <x:row r="4" spans="1:11" ht="15.75" customHeight="1" x14ac:dyDescent="0.35">
      <x:c r="A4" s="83"/>
      <x:c r="B4" s="81"/>
      <x:c r="C4" s="81"/>
      <x:c r="D4" s="75"/>
      <x:c r="E4" s="75" t="s">
        <x:v>7</x:v>
      </x:c>
      <x:c r="F4" s="84"/>
      <x:c r="G4" s="77"/>
      <x:c r="H4" s="22"/>
      <x:c r="I4" s="22"/>
      <x:c r="J4" s="22"/>
    </x:row>
    <x:row r="5" spans="1:11" x14ac:dyDescent="0.35">
      <x:c r="A5" s="25"/>
      <x:c r="B5" s="60"/>
      <x:c r="C5" s="61"/>
      <x:c r="D5" s="62"/>
      <x:c r="E5" s="62"/>
      <x:c r="F5" s="62"/>
      <x:c r="G5" s="62"/>
      <x:c r="H5" s="62"/>
      <x:c r="I5" s="62"/>
      <x:c r="J5" s="63"/>
    </x:row>
    <x:row r="6" spans="1:11" x14ac:dyDescent="0.35">
      <x:c r="A6" s="26" t="s">
        <x:v>8</x:v>
      </x:c>
      <x:c r="B6" s="17"/>
      <x:c r="C6" s="17"/>
      <x:c r="D6" s="17"/>
      <x:c r="E6" s="17"/>
      <x:c r="F6" s="17"/>
      <x:c r="G6" s="17"/>
      <x:c r="H6" s="17"/>
      <x:c r="I6" s="17"/>
      <x:c r="J6" s="17"/>
    </x:row>
    <x:row r="7" spans="1:11" x14ac:dyDescent="0.35">
      <x:c r="A7" s="27" t="s">
        <x:v>9</x:v>
      </x:c>
      <x:c r="B7" s="60"/>
      <x:c r="C7" s="61"/>
      <x:c r="D7" s="61"/>
      <x:c r="E7" s="61"/>
      <x:c r="F7" s="61"/>
      <x:c r="G7" s="61"/>
      <x:c r="H7" s="61"/>
      <x:c r="I7" s="61"/>
      <x:c r="J7" s="64"/>
    </x:row>
    <x:row r="8" spans="1:11" x14ac:dyDescent="0.35">
      <x:c r="A8" s="27" t="s">
        <x:v>10</x:v>
      </x:c>
      <x:c r="B8" s="28"/>
      <x:c r="C8" s="28"/>
      <x:c r="D8" s="28"/>
      <x:c r="E8" s="28"/>
      <x:c r="F8" s="28"/>
      <x:c r="G8" s="28"/>
      <x:c r="H8" s="28"/>
      <x:c r="I8" s="28"/>
      <x:c r="J8" s="28"/>
    </x:row>
    <x:row r="9" spans="1:11" x14ac:dyDescent="0.35">
      <x:c r="A9" s="29"/>
      <x:c r="B9" s="30"/>
      <x:c r="C9" s="30"/>
      <x:c r="D9" s="22"/>
      <x:c r="E9" s="22"/>
      <x:c r="F9" s="22"/>
      <x:c r="G9" s="22"/>
      <x:c r="H9" s="22"/>
      <x:c r="I9" s="22"/>
      <x:c r="J9" s="30"/>
    </x:row>
    <x:row r="10" spans="1:11" ht="43.5" customHeight="1" x14ac:dyDescent="0.35">
      <x:c r="A10" s="85" t="s">
        <x:v>11</x:v>
      </x:c>
      <x:c r="B10" s="85" t="s">
        <x:v>12</x:v>
      </x:c>
      <x:c r="C10" s="85" t="s">
        <x:v>8</x:v>
      </x:c>
      <x:c r="D10" s="85" t="s">
        <x:v>13</x:v>
      </x:c>
      <x:c r="E10" s="85" t="s">
        <x:v>14</x:v>
      </x:c>
      <x:c r="F10" s="85" t="s">
        <x:v>15</x:v>
      </x:c>
      <x:c r="G10" s="85" t="s">
        <x:v>16</x:v>
      </x:c>
      <x:c r="H10" s="86" t="s">
        <x:v>17</x:v>
      </x:c>
      <x:c r="I10" s="87" t="s">
        <x:v>18</x:v>
      </x:c>
      <x:c r="J10" s="88" t="s">
        <x:v>19</x:v>
      </x:c>
      <x:c r="K10" s="89" t="s">
        <x:v>20</x:v>
      </x:c>
    </x:row>
    <x:row r="11" spans="1:11" ht="144" customHeight="1" x14ac:dyDescent="0.35">
      <x:c r="A11" s="3" t="s">
        <x:v>21</x:v>
      </x:c>
      <x:c r="B11" s="3" t="s">
        <x:v>22</x:v>
      </x:c>
      <x:c r="C11" s="3" t="s">
        <x:v>23</x:v>
      </x:c>
      <x:c r="D11" s="3" t="s">
        <x:v>24</x:v>
      </x:c>
      <x:c r="E11" s="18" t="s">
        <x:v>25</x:v>
      </x:c>
      <x:c r="F11" s="3" t="s">
        <x:v>26</x:v>
      </x:c>
      <x:c r="G11" s="18" t="s">
        <x:v>27</x:v>
      </x:c>
      <x:c r="H11" s="3" t="s">
        <x:v>28</x:v>
      </x:c>
      <x:c r="I11" s="19" t="s">
        <x:v>29</x:v>
      </x:c>
      <x:c r="J11" s="49"/>
      <x:c r="K11" s="54" t="s">
        <x:v>30</x:v>
      </x:c>
    </x:row>
    <x:row r="12" spans="1:11" ht="144" customHeight="1" x14ac:dyDescent="0.35">
      <x:c r="A12" s="3" t="s">
        <x:v>31</x:v>
      </x:c>
      <x:c r="B12" s="3"/>
      <x:c r="C12" s="3" t="s">
        <x:v>23</x:v>
      </x:c>
      <x:c r="D12" s="3" t="s">
        <x:v>32</x:v>
      </x:c>
      <x:c r="E12" s="18" t="s">
        <x:v>33</x:v>
      </x:c>
      <x:c r="F12" s="18" t="s">
        <x:v>34</x:v>
      </x:c>
      <x:c r="G12" s="18" t="s">
        <x:v>35</x:v>
      </x:c>
      <x:c r="H12" s="3" t="s">
        <x:v>28</x:v>
      </x:c>
      <x:c r="I12" s="19" t="s">
        <x:v>29</x:v>
      </x:c>
      <x:c r="J12" s="49"/>
      <x:c r="K12" s="50" t="s">
        <x:v>36</x:v>
      </x:c>
    </x:row>
    <x:row r="13" spans="1:11" ht="162" customHeight="1" x14ac:dyDescent="0.35">
      <x:c r="A13" s="3" t="s">
        <x:v>37</x:v>
      </x:c>
      <x:c r="B13" s="3"/>
      <x:c r="C13" s="3" t="s">
        <x:v>38</x:v>
      </x:c>
      <x:c r="D13" s="3" t="s">
        <x:v>39</x:v>
      </x:c>
      <x:c r="E13" s="18" t="s">
        <x:v>33</x:v>
      </x:c>
      <x:c r="F13" s="18" t="s">
        <x:v>40</x:v>
      </x:c>
      <x:c r="G13" s="18" t="s">
        <x:v>41</x:v>
      </x:c>
      <x:c r="H13" s="3" t="s">
        <x:v>42</x:v>
      </x:c>
      <x:c r="I13" s="19" t="s">
        <x:v>29</x:v>
      </x:c>
      <x:c r="J13" s="49"/>
      <x:c r="K13" s="50" t="s">
        <x:v>36</x:v>
      </x:c>
    </x:row>
    <x:row r="14" spans="1:11" ht="217" customHeight="1" x14ac:dyDescent="0.35">
      <x:c r="A14" s="3" t="s">
        <x:v>43</x:v>
      </x:c>
      <x:c r="B14" s="3"/>
      <x:c r="C14" s="3" t="s">
        <x:v>44</x:v>
      </x:c>
      <x:c r="D14" s="3" t="s">
        <x:v>45</x:v>
      </x:c>
      <x:c r="E14" s="18" t="s">
        <x:v>46</x:v>
      </x:c>
      <x:c r="F14" s="18" t="s">
        <x:v>47</x:v>
      </x:c>
      <x:c r="G14" s="18" t="s">
        <x:v>48</x:v>
      </x:c>
      <x:c r="H14" s="3" t="s">
        <x:v>49</x:v>
      </x:c>
      <x:c r="I14" s="19">
        <x:f>ThayDoiTrangThai_DataTest!E2</x:f>
      </x:c>
      <x:c r="J14" s="49"/>
      <x:c r="K14" s="50" t="s">
        <x:v>50</x:v>
      </x:c>
    </x:row>
    <x:row r="15" spans="1:11" ht="208" customHeight="1" x14ac:dyDescent="0.35">
      <x:c r="A15" s="3" t="s">
        <x:v>51</x:v>
      </x:c>
      <x:c r="B15" s="3"/>
      <x:c r="C15" s="3" t="s">
        <x:v>44</x:v>
      </x:c>
      <x:c r="D15" s="3" t="s">
        <x:v>52</x:v>
      </x:c>
      <x:c r="E15" s="18" t="s">
        <x:v>53</x:v>
      </x:c>
      <x:c r="F15" s="18" t="s">
        <x:v>47</x:v>
      </x:c>
      <x:c r="G15" s="18" t="s">
        <x:v>54</x:v>
      </x:c>
      <x:c r="H15" s="3" t="s">
        <x:v>49</x:v>
      </x:c>
      <x:c r="I15" s="19">
        <x:f>ThayDoiTrangThai_DataTest!E3</x:f>
      </x:c>
      <x:c r="J15" s="49"/>
      <x:c r="K15" s="50" t="s">
        <x:v>50</x:v>
      </x:c>
    </x:row>
    <x:row r="16" spans="1:11" ht="226.5" customHeight="1" x14ac:dyDescent="0.35">
      <x:c r="A16" s="3" t="s">
        <x:v>55</x:v>
      </x:c>
      <x:c r="B16" s="3"/>
      <x:c r="C16" s="3" t="s">
        <x:v>56</x:v>
      </x:c>
      <x:c r="D16" s="3" t="s">
        <x:v>57</x:v>
      </x:c>
      <x:c r="E16" s="18" t="s">
        <x:v>58</x:v>
      </x:c>
      <x:c r="F16" s="18" t="s">
        <x:v>59</x:v>
      </x:c>
      <x:c r="G16" s="18" t="s">
        <x:v>60</x:v>
      </x:c>
      <x:c r="H16" s="3" t="s">
        <x:v>61</x:v>
      </x:c>
      <x:c r="I16" s="19">
        <x:f>ThayDoiTrangThai_DataTest!E4</x:f>
      </x:c>
      <x:c r="J16" s="49"/>
      <x:c r="K16" s="50" t="s">
        <x:v>50</x:v>
      </x:c>
    </x:row>
    <x:row r="17" spans="1:11" ht="226.5" customHeight="1" x14ac:dyDescent="0.35">
      <x:c r="A17" s="3" t="s">
        <x:v>62</x:v>
      </x:c>
      <x:c r="B17" s="3"/>
      <x:c r="C17" s="3" t="s">
        <x:v>56</x:v>
      </x:c>
      <x:c r="D17" s="3" t="s">
        <x:v>63</x:v>
      </x:c>
      <x:c r="E17" s="18" t="s">
        <x:v>64</x:v>
      </x:c>
      <x:c r="F17" s="18" t="s">
        <x:v>59</x:v>
      </x:c>
      <x:c r="G17" s="18" t="s">
        <x:v>54</x:v>
      </x:c>
      <x:c r="H17" s="3" t="s">
        <x:v>49</x:v>
      </x:c>
      <x:c r="I17" s="19">
        <x:f>ThayDoiTrangThai_DataTest!E5</x:f>
      </x:c>
      <x:c r="J17" s="49"/>
      <x:c r="K17" s="50" t="s">
        <x:v>50</x:v>
      </x:c>
    </x:row>
    <x:row r="18" spans="1:11" ht="226.5" customHeight="1" x14ac:dyDescent="0.35">
      <x:c r="A18" s="3" t="s">
        <x:v>65</x:v>
      </x:c>
      <x:c r="B18" s="3"/>
      <x:c r="C18" s="3" t="s">
        <x:v>66</x:v>
      </x:c>
      <x:c r="D18" s="3" t="s">
        <x:v>67</x:v>
      </x:c>
      <x:c r="E18" s="18" t="s">
        <x:v>68</x:v>
      </x:c>
      <x:c r="F18" s="18" t="s">
        <x:v>69</x:v>
      </x:c>
      <x:c r="G18" s="18" t="s">
        <x:v>70</x:v>
      </x:c>
      <x:c r="H18" s="3" t="s">
        <x:v>49</x:v>
      </x:c>
      <x:c r="I18" s="19">
        <x:f>ThayDoiTrangThai_DataTest!E6</x:f>
      </x:c>
      <x:c r="J18" s="49"/>
      <x:c r="K18" s="50" t="s">
        <x:v>50</x:v>
      </x:c>
    </x:row>
    <x:row r="19" spans="1:11" ht="198" customHeight="1" x14ac:dyDescent="0.35">
      <x:c r="A19" s="3" t="s">
        <x:v>71</x:v>
      </x:c>
      <x:c r="B19" s="3"/>
      <x:c r="C19" s="3" t="s">
        <x:v>72</x:v>
      </x:c>
      <x:c r="D19" s="3" t="s">
        <x:v>73</x:v>
      </x:c>
      <x:c r="E19" s="18" t="s">
        <x:v>74</x:v>
      </x:c>
      <x:c r="F19" s="18" t="s">
        <x:v>75</x:v>
      </x:c>
      <x:c r="G19" s="18" t="s">
        <x:v>54</x:v>
      </x:c>
      <x:c r="H19" s="3" t="s">
        <x:v>49</x:v>
      </x:c>
      <x:c r="I19" s="19">
        <x:f>ThayDoiTrangThai_DataTest!E7</x:f>
      </x:c>
      <x:c r="J19" s="49"/>
      <x:c r="K19" s="50" t="s">
        <x:v>50</x:v>
      </x:c>
    </x:row>
    <x:row r="20" spans="1:11" ht="270" customHeight="1" x14ac:dyDescent="0.35">
      <x:c r="A20" s="3" t="s">
        <x:v>76</x:v>
      </x:c>
      <x:c r="B20" s="3"/>
      <x:c r="C20" s="3" t="s">
        <x:v>66</x:v>
      </x:c>
      <x:c r="D20" s="3" t="s">
        <x:v>77</x:v>
      </x:c>
      <x:c r="E20" s="18" t="s">
        <x:v>78</x:v>
      </x:c>
      <x:c r="F20" s="18" t="s">
        <x:v>69</x:v>
      </x:c>
      <x:c r="G20" s="18" t="s">
        <x:v>54</x:v>
      </x:c>
      <x:c r="H20" s="3" t="s">
        <x:v>49</x:v>
      </x:c>
      <x:c r="I20" s="19">
        <x:f>ThayDoiTrangThai_DataTest!E8</x:f>
      </x:c>
      <x:c r="J20" s="49"/>
      <x:c r="K20" s="50" t="s">
        <x:v>50</x:v>
      </x:c>
    </x:row>
    <x:row r="21" spans="1:11" ht="175" customHeight="1" x14ac:dyDescent="0.35">
      <x:c r="A21" s="3" t="s">
        <x:v>79</x:v>
      </x:c>
      <x:c r="B21" s="3" t="s">
        <x:v>80</x:v>
      </x:c>
      <x:c r="C21" s="3" t="s">
        <x:v>81</x:v>
      </x:c>
      <x:c r="D21" s="3" t="s">
        <x:v>82</x:v>
      </x:c>
      <x:c r="E21" s="18" t="s">
        <x:v>83</x:v>
      </x:c>
      <x:c r="F21" s="18"/>
      <x:c r="G21" s="18" t="s">
        <x:v>84</x:v>
      </x:c>
      <x:c r="H21" s="3" t="s">
        <x:v>85</x:v>
      </x:c>
      <x:c r="I21" s="19">
        <x:f>ThongKe_Chart_DataTest!E2</x:f>
      </x:c>
      <x:c r="J21" s="49"/>
      <x:c r="K21" s="50" t="s">
        <x:v>86</x:v>
      </x:c>
    </x:row>
    <x:row r="22" spans="1:11" ht="113.15" customHeight="1" x14ac:dyDescent="0.35">
      <x:c r="A22" s="3" t="s">
        <x:v>87</x:v>
      </x:c>
      <x:c r="B22" s="3"/>
      <x:c r="C22" s="3" t="s">
        <x:v>88</x:v>
      </x:c>
      <x:c r="D22" s="3" t="s">
        <x:v>89</x:v>
      </x:c>
      <x:c r="E22" s="18" t="s">
        <x:v>90</x:v>
      </x:c>
      <x:c r="F22" s="18"/>
      <x:c r="G22" s="18" t="s">
        <x:v>91</x:v>
      </x:c>
      <x:c r="H22" s="3" t="s">
        <x:v>92</x:v>
      </x:c>
      <x:c r="I22" s="19">
        <x:f>ThongKe_Chart_DataTest!E2</x:f>
      </x:c>
      <x:c r="J22" s="49"/>
      <x:c r="K22" s="50" t="s">
        <x:v>86</x:v>
      </x:c>
    </x:row>
    <x:row r="23" spans="1:11" ht="180" customHeight="1" x14ac:dyDescent="0.35">
      <x:c r="A23" s="3" t="s">
        <x:v>93</x:v>
      </x:c>
      <x:c r="B23" s="3"/>
      <x:c r="C23" s="3" t="s">
        <x:v>94</x:v>
      </x:c>
      <x:c r="D23" s="3" t="s">
        <x:v>95</x:v>
      </x:c>
      <x:c r="E23" s="18" t="s">
        <x:v>96</x:v>
      </x:c>
      <x:c r="F23" s="18"/>
      <x:c r="G23" s="18" t="s">
        <x:v>97</x:v>
      </x:c>
      <x:c r="H23" s="3" t="s">
        <x:v>98</x:v>
      </x:c>
      <x:c r="I23" s="19">
        <x:f>ThongKe_Chart_DataTest!E2</x:f>
      </x:c>
      <x:c r="J23" s="49"/>
      <x:c r="K23" s="50" t="s">
        <x:v>86</x:v>
      </x:c>
    </x:row>
    <x:row r="24" spans="1:11" ht="138.65" customHeight="1" x14ac:dyDescent="0.35">
      <x:c r="A24" s="3" t="s">
        <x:v>99</x:v>
      </x:c>
      <x:c r="B24" s="3"/>
      <x:c r="C24" s="3" t="s">
        <x:v>100</x:v>
      </x:c>
      <x:c r="D24" s="3" t="s">
        <x:v>101</x:v>
      </x:c>
      <x:c r="E24" s="18" t="s">
        <x:v>102</x:v>
      </x:c>
      <x:c r="F24" s="18"/>
      <x:c r="G24" s="18" t="s">
        <x:v>103</x:v>
      </x:c>
      <x:c r="H24" s="3" t="s">
        <x:v>104</x:v>
      </x:c>
      <x:c r="I24" s="19">
        <x:f>ThongKe_Chart_DataTest!E2</x:f>
      </x:c>
      <x:c r="J24" s="49"/>
      <x:c r="K24" s="50" t="s">
        <x:v>86</x:v>
      </x:c>
    </x:row>
    <x:row r="25" spans="1:11" ht="119.15" customHeight="1" x14ac:dyDescent="0.35">
      <x:c r="A25" s="19" t="s">
        <x:v>105</x:v>
      </x:c>
      <x:c r="B25" s="55" t="s">
        <x:v>106</x:v>
      </x:c>
      <x:c r="C25" s="3" t="s">
        <x:v>107</x:v>
      </x:c>
      <x:c r="D25" s="3" t="s">
        <x:v>108</x:v>
      </x:c>
      <x:c r="E25" s="18" t="s">
        <x:v>109</x:v>
      </x:c>
      <x:c r="F25" s="20" t="s">
        <x:v>110</x:v>
      </x:c>
      <x:c r="G25" s="20" t="s">
        <x:v>111</x:v>
      </x:c>
      <x:c r="H25" s="3" t="s">
        <x:v>112</x:v>
      </x:c>
      <x:c r="I25" s="19">
        <x:f>LogIn_DataTest!F2</x:f>
      </x:c>
      <x:c r="J25" s="49"/>
      <x:c r="K25" s="50" t="s">
        <x:v>113</x:v>
      </x:c>
    </x:row>
    <x:row r="26" spans="1:11" ht="70" customHeight="1" x14ac:dyDescent="0.35">
      <x:c r="A26" s="19" t="s">
        <x:v>114</x:v>
      </x:c>
      <x:c r="B26" s="56"/>
      <x:c r="C26" s="3" t="s">
        <x:v>115</x:v>
      </x:c>
      <x:c r="D26" s="3" t="s">
        <x:v>116</x:v>
      </x:c>
      <x:c r="E26" s="18" t="s">
        <x:v>109</x:v>
      </x:c>
      <x:c r="F26" s="20" t="s">
        <x:v>117</x:v>
      </x:c>
      <x:c r="G26" s="20" t="s">
        <x:v>118</x:v>
      </x:c>
      <x:c r="H26" s="3" t="s">
        <x:v>119</x:v>
      </x:c>
      <x:c r="I26" s="19">
        <x:f>LogIn_DataTest!F3</x:f>
      </x:c>
      <x:c r="J26" s="49"/>
      <x:c r="K26" s="50" t="s">
        <x:v>113</x:v>
      </x:c>
    </x:row>
    <x:row r="27" spans="1:11" ht="70" customHeight="1" x14ac:dyDescent="0.35">
      <x:c r="A27" s="19" t="s">
        <x:v>120</x:v>
      </x:c>
      <x:c r="B27" s="56"/>
      <x:c r="C27" s="3" t="s">
        <x:v>115</x:v>
      </x:c>
      <x:c r="D27" s="3" t="s">
        <x:v>121</x:v>
      </x:c>
      <x:c r="E27" s="18" t="s">
        <x:v>109</x:v>
      </x:c>
      <x:c r="F27" s="20" t="s">
        <x:v>122</x:v>
      </x:c>
      <x:c r="G27" s="20" t="s">
        <x:v>123</x:v>
      </x:c>
      <x:c r="H27" s="3" t="s">
        <x:v>124</x:v>
      </x:c>
      <x:c r="I27" s="19">
        <x:f>LogIn_DataTest!F4</x:f>
      </x:c>
      <x:c r="J27" s="49"/>
      <x:c r="K27" s="50" t="s">
        <x:v>113</x:v>
      </x:c>
    </x:row>
    <x:row r="28" spans="1:11" ht="70" customHeight="1" x14ac:dyDescent="0.35">
      <x:c r="A28" s="19" t="s">
        <x:v>125</x:v>
      </x:c>
      <x:c r="B28" s="56"/>
      <x:c r="C28" s="3" t="s">
        <x:v>115</x:v>
      </x:c>
      <x:c r="D28" s="3" t="s">
        <x:v>126</x:v>
      </x:c>
      <x:c r="E28" s="18" t="s">
        <x:v>109</x:v>
      </x:c>
      <x:c r="F28" s="20" t="s">
        <x:v>127</x:v>
      </x:c>
      <x:c r="G28" s="20" t="s">
        <x:v>118</x:v>
      </x:c>
      <x:c r="H28" s="3" t="s">
        <x:v>128</x:v>
      </x:c>
      <x:c r="I28" s="19">
        <x:f>LogIn_DataTest!F5</x:f>
      </x:c>
      <x:c r="J28" s="49"/>
      <x:c r="K28" s="50" t="s">
        <x:v>113</x:v>
      </x:c>
    </x:row>
    <x:row r="29" spans="1:11" ht="70" customHeight="1" x14ac:dyDescent="0.35">
      <x:c r="A29" s="19" t="s">
        <x:v>129</x:v>
      </x:c>
      <x:c r="B29" s="56"/>
      <x:c r="C29" s="3" t="s">
        <x:v>115</x:v>
      </x:c>
      <x:c r="D29" s="3" t="s">
        <x:v>130</x:v>
      </x:c>
      <x:c r="E29" s="18" t="s">
        <x:v>109</x:v>
      </x:c>
      <x:c r="F29" s="20" t="s">
        <x:v>131</x:v>
      </x:c>
      <x:c r="G29" s="20" t="s">
        <x:v>132</x:v>
      </x:c>
      <x:c r="H29" s="3" t="s">
        <x:v>133</x:v>
      </x:c>
      <x:c r="I29" s="19">
        <x:f>LogIn_DataTest!F6</x:f>
      </x:c>
      <x:c r="J29" s="49"/>
      <x:c r="K29" s="50" t="s">
        <x:v>113</x:v>
      </x:c>
    </x:row>
    <x:row r="30" spans="1:11" ht="70" customHeight="1" x14ac:dyDescent="0.35">
      <x:c r="A30" s="19" t="s">
        <x:v>134</x:v>
      </x:c>
      <x:c r="B30" s="56"/>
      <x:c r="C30" s="3" t="s">
        <x:v>115</x:v>
      </x:c>
      <x:c r="D30" s="3" t="s">
        <x:v>135</x:v>
      </x:c>
      <x:c r="E30" s="18" t="s">
        <x:v>109</x:v>
      </x:c>
      <x:c r="F30" s="20" t="s">
        <x:v>136</x:v>
      </x:c>
      <x:c r="G30" s="20" t="s">
        <x:v>118</x:v>
      </x:c>
      <x:c r="H30" s="3" t="s">
        <x:v>124</x:v>
      </x:c>
      <x:c r="I30" s="19">
        <x:f>LogIn_DataTest!F7</x:f>
      </x:c>
      <x:c r="J30" s="49"/>
      <x:c r="K30" s="50" t="s">
        <x:v>113</x:v>
      </x:c>
    </x:row>
    <x:row r="31" spans="1:11" ht="70" customHeight="1" x14ac:dyDescent="0.35">
      <x:c r="A31" s="19" t="s">
        <x:v>137</x:v>
      </x:c>
      <x:c r="B31" s="56"/>
      <x:c r="C31" s="3" t="s">
        <x:v>115</x:v>
      </x:c>
      <x:c r="D31" s="3" t="s">
        <x:v>138</x:v>
      </x:c>
      <x:c r="E31" s="18" t="s">
        <x:v>109</x:v>
      </x:c>
      <x:c r="F31" s="20" t="s">
        <x:v>139</x:v>
      </x:c>
      <x:c r="G31" s="20" t="s">
        <x:v>118</x:v>
      </x:c>
      <x:c r="H31" s="3" t="s">
        <x:v>112</x:v>
      </x:c>
      <x:c r="I31" s="19">
        <x:f>LogIn_DataTest!F8</x:f>
      </x:c>
      <x:c r="J31" s="49"/>
      <x:c r="K31" s="50" t="s">
        <x:v>113</x:v>
      </x:c>
    </x:row>
    <x:row r="32" spans="1:11" ht="70" customHeight="1" x14ac:dyDescent="0.35">
      <x:c r="A32" s="19" t="s">
        <x:v>140</x:v>
      </x:c>
      <x:c r="B32" s="57"/>
      <x:c r="C32" s="3" t="s">
        <x:v>141</x:v>
      </x:c>
      <x:c r="D32" s="1" t="s">
        <x:v>142</x:v>
      </x:c>
      <x:c r="E32" s="18" t="s">
        <x:v>109</x:v>
      </x:c>
      <x:c r="F32" s="20" t="s">
        <x:v>143</x:v>
      </x:c>
      <x:c r="G32" s="20" t="s">
        <x:v>123</x:v>
      </x:c>
      <x:c r="H32" s="3" t="s">
        <x:v>124</x:v>
      </x:c>
      <x:c r="I32" s="19">
        <x:f>LogIn_DataTest!F9</x:f>
      </x:c>
      <x:c r="J32" s="49"/>
      <x:c r="K32" s="50" t="s">
        <x:v>113</x:v>
      </x:c>
    </x:row>
  </x:sheetData>
  <x:mergeCells count="6">
    <x:mergeCell ref="A1:A2"/>
    <x:mergeCell ref="B5:J5"/>
    <x:mergeCell ref="B7:J7"/>
    <x:mergeCell ref="B11:B20"/>
    <x:mergeCell ref="B21:B24"/>
    <x:mergeCell ref="B25:B32"/>
  </x:mergeCells>
  <x:phoneticPr fontId="3"/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11043-ED8B-452D-9990-293FD8E15D07}" mc:Ignorable="x14ac xr xr2 xr3">
  <x:sheetPr>
    <x:outlinePr summaryBelow="1" summaryRight="1"/>
  </x:sheetPr>
  <x:dimension ref="A1:H89"/>
  <x:sheetViews>
    <x:sheetView workbookViewId="0">
      <x:selection activeCell="F4" sqref="F4"/>
    </x:sheetView>
  </x:sheetViews>
  <x:sheetFormatPr defaultRowHeight="13" x14ac:dyDescent="0.2"/>
  <x:cols>
    <x:col min="1" max="1" width="5.90625" style="0" customWidth="1"/>
    <x:col min="2" max="2" width="16.726562" style="0" customWidth="1"/>
    <x:col min="3" max="3" width="29" style="0" customWidth="1"/>
    <x:col min="4" max="6" width="16.726562" style="0" customWidth="1"/>
    <x:col min="7" max="7" width="21" style="0" customWidth="1"/>
    <x:col min="8" max="8" width="16.726562" style="0" customWidth="1"/>
  </x:cols>
  <x:sheetData>
    <x:row r="1" spans="1:8" ht="28" customHeight="1" x14ac:dyDescent="0.2">
      <x:c r="A1" s="90" t="s">
        <x:v>144</x:v>
      </x:c>
      <x:c r="B1" s="90" t="s">
        <x:v>145</x:v>
      </x:c>
      <x:c r="C1" s="90" t="s">
        <x:v>146</x:v>
      </x:c>
      <x:c r="D1" s="90" t="s">
        <x:v>147</x:v>
      </x:c>
      <x:c r="E1" s="90" t="s">
        <x:v>148</x:v>
      </x:c>
      <x:c r="F1" s="90" t="s">
        <x:v>149</x:v>
      </x:c>
      <x:c r="G1" s="90" t="s">
        <x:v>15</x:v>
      </x:c>
      <x:c r="H1" s="90" t="s">
        <x:v>16</x:v>
      </x:c>
    </x:row>
    <x:row r="2" spans="1:8" ht="42" customHeight="1" x14ac:dyDescent="0.2">
      <x:c r="A2" s="2">
        <x:v>1</x:v>
      </x:c>
      <x:c r="B2" s="2" t="s">
        <x:v>150</x:v>
      </x:c>
      <x:c r="C2" s="1" t="s">
        <x:v>151</x:v>
      </x:c>
      <x:c r="D2" s="1" t="s">
        <x:v>152</x:v>
      </x:c>
      <x:c r="E2" s="2">
        <x:v>1</x:v>
      </x:c>
      <x:c r="F2" s="1" t="s">
        <x:v>153</x:v>
      </x:c>
      <x:c r="G2" s="68" t="s">
        <x:v>154</x:v>
      </x:c>
      <x:c r="H2" s="1" t="s">
        <x:v>155</x:v>
      </x:c>
    </x:row>
    <x:row r="3" spans="1:8" ht="42" customHeight="1" x14ac:dyDescent="0.2">
      <x:c r="A3" s="2"/>
      <x:c r="B3" s="2"/>
      <x:c r="C3" s="1"/>
      <x:c r="D3" s="1" t="s">
        <x:v>156</x:v>
      </x:c>
      <x:c r="E3" s="2">
        <x:v>2</x:v>
      </x:c>
      <x:c r="F3" s="1" t="s">
        <x:v>157</x:v>
      </x:c>
      <x:c r="G3" s="69"/>
      <x:c r="H3" s="1"/>
    </x:row>
    <x:row r="4" spans="1:8" ht="42" customHeight="1" x14ac:dyDescent="0.2">
      <x:c r="A4" s="2"/>
      <x:c r="B4" s="2"/>
      <x:c r="C4" s="1"/>
      <x:c r="D4" s="1"/>
      <x:c r="E4" s="2">
        <x:v>3</x:v>
      </x:c>
      <x:c r="F4" s="1" t="s">
        <x:v>158</x:v>
      </x:c>
      <x:c r="G4" s="69"/>
      <x:c r="H4" s="1" t="s">
        <x:v>159</x:v>
      </x:c>
    </x:row>
    <x:row r="5" spans="1:8" ht="18" customHeight="1" x14ac:dyDescent="0.2">
      <x:c r="A5" s="2"/>
      <x:c r="B5" s="2"/>
      <x:c r="C5" s="1"/>
      <x:c r="D5" s="1"/>
      <x:c r="E5" s="2">
        <x:v>4</x:v>
      </x:c>
      <x:c r="F5" s="1" t="s">
        <x:v>160</x:v>
      </x:c>
      <x:c r="G5" s="69"/>
      <x:c r="H5" s="1" t="s">
        <x:v>161</x:v>
      </x:c>
    </x:row>
    <x:row r="6" spans="1:8" ht="39" customHeight="1" x14ac:dyDescent="0.2">
      <x:c r="A6" s="2"/>
      <x:c r="B6" s="2"/>
      <x:c r="C6" s="1"/>
      <x:c r="D6" s="1"/>
      <x:c r="E6" s="2"/>
      <x:c r="F6" s="1"/>
      <x:c r="G6" s="69"/>
      <x:c r="H6" s="1"/>
    </x:row>
    <x:row r="7" spans="1:8" ht="70" customHeight="1" x14ac:dyDescent="0.2">
      <x:c r="A7" s="2"/>
      <x:c r="B7" s="2"/>
      <x:c r="C7" s="1"/>
      <x:c r="D7" s="1"/>
      <x:c r="E7" s="2">
        <x:v>5</x:v>
      </x:c>
      <x:c r="F7" s="1" t="s">
        <x:v>162</x:v>
      </x:c>
      <x:c r="G7" s="69"/>
      <x:c r="H7" s="1" t="s">
        <x:v>163</x:v>
      </x:c>
    </x:row>
    <x:row r="8" spans="1:8" ht="28" customHeight="1" x14ac:dyDescent="0.2">
      <x:c r="A8" s="2"/>
      <x:c r="B8" s="2"/>
      <x:c r="C8" s="1"/>
      <x:c r="D8" s="1"/>
      <x:c r="E8" s="2">
        <x:v>6</x:v>
      </x:c>
      <x:c r="F8" s="1" t="s">
        <x:v>164</x:v>
      </x:c>
      <x:c r="G8" s="69"/>
      <x:c r="H8" s="1" t="s">
        <x:v>165</x:v>
      </x:c>
    </x:row>
    <x:row r="9" spans="1:8" ht="56.15" customHeight="1" x14ac:dyDescent="0.2">
      <x:c r="A9" s="2"/>
      <x:c r="B9" s="2"/>
      <x:c r="C9" s="1"/>
      <x:c r="D9" s="1"/>
      <x:c r="E9" s="2">
        <x:v>7</x:v>
      </x:c>
      <x:c r="F9" s="1" t="s">
        <x:v>166</x:v>
      </x:c>
      <x:c r="G9" s="70"/>
      <x:c r="H9" s="1" t="s">
        <x:v>167</x:v>
      </x:c>
    </x:row>
    <x:row r="10" spans="1:8" ht="42" customHeight="1" x14ac:dyDescent="0.2">
      <x:c r="A10" s="2">
        <x:v>2</x:v>
      </x:c>
      <x:c r="B10" s="2" t="s">
        <x:v>168</x:v>
      </x:c>
      <x:c r="C10" s="1" t="s">
        <x:v>169</x:v>
      </x:c>
      <x:c r="D10" s="1" t="s">
        <x:v>152</x:v>
      </x:c>
      <x:c r="E10" s="2">
        <x:v>1</x:v>
      </x:c>
      <x:c r="F10" s="1" t="s">
        <x:v>153</x:v>
      </x:c>
      <x:c r="G10" s="68" t="s">
        <x:v>154</x:v>
      </x:c>
      <x:c r="H10" s="1" t="s">
        <x:v>155</x:v>
      </x:c>
    </x:row>
    <x:row r="11" spans="1:8" ht="42" customHeight="1" x14ac:dyDescent="0.2">
      <x:c r="A11" s="2"/>
      <x:c r="B11" s="2"/>
      <x:c r="C11" s="1"/>
      <x:c r="D11" s="1" t="s">
        <x:v>156</x:v>
      </x:c>
      <x:c r="E11" s="2">
        <x:v>2</x:v>
      </x:c>
      <x:c r="F11" s="1" t="s">
        <x:v>157</x:v>
      </x:c>
      <x:c r="G11" s="69"/>
      <x:c r="H11" s="1"/>
    </x:row>
    <x:row r="12" spans="1:8" ht="42" customHeight="1" x14ac:dyDescent="0.2">
      <x:c r="A12" s="2"/>
      <x:c r="B12" s="2"/>
      <x:c r="C12" s="1"/>
      <x:c r="D12" s="1"/>
      <x:c r="E12" s="2">
        <x:v>3</x:v>
      </x:c>
      <x:c r="F12" s="1" t="s">
        <x:v>170</x:v>
      </x:c>
      <x:c r="G12" s="69"/>
      <x:c r="H12" s="1" t="s">
        <x:v>159</x:v>
      </x:c>
    </x:row>
    <x:row r="13" spans="1:8" ht="14.15" customHeight="1" x14ac:dyDescent="0.2">
      <x:c r="A13" s="2"/>
      <x:c r="B13" s="2"/>
      <x:c r="C13" s="1"/>
      <x:c r="D13" s="71"/>
      <x:c r="E13" s="2">
        <x:v>4</x:v>
      </x:c>
      <x:c r="F13" s="1" t="s">
        <x:v>172</x:v>
      </x:c>
      <x:c r="G13" s="69"/>
      <x:c r="H13" s="1" t="s">
        <x:v>161</x:v>
      </x:c>
    </x:row>
    <x:row r="14" spans="1:8" ht="14.15" customHeight="1" x14ac:dyDescent="0.2">
      <x:c r="A14" s="2"/>
      <x:c r="B14" s="2"/>
      <x:c r="C14" s="1"/>
      <x:c r="D14" s="72"/>
      <x:c r="E14" s="2">
        <x:v>9.06849315068493</x:v>
      </x:c>
      <x:c r="F14" s="1"/>
      <x:c r="G14" s="69"/>
      <x:c r="H14" s="1"/>
    </x:row>
    <x:row r="15" spans="1:8" ht="70" customHeight="1" x14ac:dyDescent="0.2">
      <x:c r="A15" s="2"/>
      <x:c r="B15" s="2"/>
      <x:c r="C15" s="1"/>
      <x:c r="D15" s="1"/>
      <x:c r="E15" s="2">
        <x:v>5</x:v>
      </x:c>
      <x:c r="F15" s="1" t="s">
        <x:v>162</x:v>
      </x:c>
      <x:c r="G15" s="69"/>
      <x:c r="H15" s="1" t="s">
        <x:v>163</x:v>
      </x:c>
    </x:row>
    <x:row r="16" spans="1:8" ht="28" customHeight="1" x14ac:dyDescent="0.2">
      <x:c r="A16" s="2"/>
      <x:c r="B16" s="2"/>
      <x:c r="C16" s="1"/>
      <x:c r="D16" s="1"/>
      <x:c r="E16" s="2">
        <x:v>6</x:v>
      </x:c>
      <x:c r="F16" s="1" t="s">
        <x:v>164</x:v>
      </x:c>
      <x:c r="G16" s="69"/>
      <x:c r="H16" s="1" t="s">
        <x:v>165</x:v>
      </x:c>
    </x:row>
    <x:row r="17" spans="1:8" ht="42" customHeight="1" x14ac:dyDescent="0.2">
      <x:c r="A17" s="2"/>
      <x:c r="B17" s="2"/>
      <x:c r="C17" s="1"/>
      <x:c r="D17" s="1"/>
      <x:c r="E17" s="2">
        <x:v>7</x:v>
      </x:c>
      <x:c r="F17" s="1" t="s">
        <x:v>173</x:v>
      </x:c>
      <x:c r="G17" s="70"/>
      <x:c r="H17" s="1" t="s">
        <x:v>167</x:v>
      </x:c>
    </x:row>
    <x:row r="18" spans="1:8" ht="42" customHeight="1" x14ac:dyDescent="0.2">
      <x:c r="A18" s="2">
        <x:v>3</x:v>
      </x:c>
      <x:c r="B18" s="2" t="s">
        <x:v>174</x:v>
      </x:c>
      <x:c r="C18" s="1" t="s">
        <x:v>171</x:v>
      </x:c>
      <x:c r="D18" s="1" t="s">
        <x:v>152</x:v>
      </x:c>
      <x:c r="E18" s="2">
        <x:v>1</x:v>
      </x:c>
      <x:c r="F18" s="1" t="s">
        <x:v>153</x:v>
      </x:c>
      <x:c r="G18" s="68" t="s">
        <x:v>175</x:v>
      </x:c>
      <x:c r="H18" s="1" t="s">
        <x:v>155</x:v>
      </x:c>
    </x:row>
    <x:row r="19" spans="1:8" ht="42" customHeight="1" x14ac:dyDescent="0.2">
      <x:c r="A19" s="2"/>
      <x:c r="B19" s="2"/>
      <x:c r="C19" s="1"/>
      <x:c r="D19" s="1" t="s">
        <x:v>156</x:v>
      </x:c>
      <x:c r="E19" s="2">
        <x:v>2</x:v>
      </x:c>
      <x:c r="F19" s="1" t="s">
        <x:v>157</x:v>
      </x:c>
      <x:c r="G19" s="69"/>
      <x:c r="H19" s="1"/>
    </x:row>
    <x:row r="20" spans="1:8" ht="42" customHeight="1" x14ac:dyDescent="0.2">
      <x:c r="A20" s="2"/>
      <x:c r="B20" s="2"/>
      <x:c r="C20" s="1"/>
      <x:c r="D20" s="1"/>
      <x:c r="E20" s="2">
        <x:v>3</x:v>
      </x:c>
      <x:c r="F20" s="1" t="s">
        <x:v>177</x:v>
      </x:c>
      <x:c r="G20" s="69"/>
      <x:c r="H20" s="1" t="s">
        <x:v>159</x:v>
      </x:c>
    </x:row>
    <x:row r="21" spans="1:8" ht="14.15" customHeight="1" x14ac:dyDescent="0.2">
      <x:c r="A21" s="2"/>
      <x:c r="B21" s="2"/>
      <x:c r="C21" s="1"/>
      <x:c r="D21" s="68"/>
      <x:c r="E21" s="2">
        <x:v>4</x:v>
      </x:c>
      <x:c r="F21" s="1" t="s">
        <x:v>178</x:v>
      </x:c>
      <x:c r="G21" s="69"/>
      <x:c r="H21" s="1" t="s">
        <x:v>161</x:v>
      </x:c>
    </x:row>
    <x:row r="22" spans="1:8" ht="14.15" customHeight="1" x14ac:dyDescent="0.2">
      <x:c r="A22" s="2"/>
      <x:c r="B22" s="2"/>
      <x:c r="C22" s="1"/>
      <x:c r="D22" s="70"/>
      <x:c r="E22" s="2">
        <x:v>14.4657534246575</x:v>
      </x:c>
      <x:c r="F22" s="1"/>
      <x:c r="G22" s="69"/>
      <x:c r="H22" s="1"/>
    </x:row>
    <x:row r="23" spans="1:8" ht="70" customHeight="1" x14ac:dyDescent="0.2">
      <x:c r="A23" s="2"/>
      <x:c r="B23" s="2"/>
      <x:c r="C23" s="1"/>
      <x:c r="D23" s="1"/>
      <x:c r="E23" s="2">
        <x:v>5</x:v>
      </x:c>
      <x:c r="F23" s="1" t="s">
        <x:v>162</x:v>
      </x:c>
      <x:c r="G23" s="69"/>
      <x:c r="H23" s="1" t="s">
        <x:v>163</x:v>
      </x:c>
    </x:row>
    <x:row r="24" spans="1:8" ht="28" customHeight="1" x14ac:dyDescent="0.2">
      <x:c r="A24" s="2"/>
      <x:c r="B24" s="2"/>
      <x:c r="C24" s="1"/>
      <x:c r="D24" s="1"/>
      <x:c r="E24" s="2">
        <x:v>6</x:v>
      </x:c>
      <x:c r="F24" s="1" t="s">
        <x:v>164</x:v>
      </x:c>
      <x:c r="G24" s="69"/>
      <x:c r="H24" s="1" t="s">
        <x:v>165</x:v>
      </x:c>
    </x:row>
    <x:row r="25" spans="1:8" ht="70" customHeight="1" x14ac:dyDescent="0.2">
      <x:c r="A25" s="2"/>
      <x:c r="B25" s="2"/>
      <x:c r="C25" s="1"/>
      <x:c r="D25" s="1"/>
      <x:c r="E25" s="2">
        <x:v>7</x:v>
      </x:c>
      <x:c r="F25" s="1" t="s">
        <x:v>179</x:v>
      </x:c>
      <x:c r="G25" s="70"/>
      <x:c r="H25" s="1" t="s">
        <x:v>167</x:v>
      </x:c>
    </x:row>
    <x:row r="26" spans="1:8" ht="42" customHeight="1" x14ac:dyDescent="0.2">
      <x:c r="A26" s="2">
        <x:v>4</x:v>
      </x:c>
      <x:c r="B26" s="2" t="s">
        <x:v>180</x:v>
      </x:c>
      <x:c r="C26" s="1" t="s">
        <x:v>176</x:v>
      </x:c>
      <x:c r="D26" s="1" t="s">
        <x:v>152</x:v>
      </x:c>
      <x:c r="E26" s="2">
        <x:v>1</x:v>
      </x:c>
      <x:c r="F26" s="1" t="s">
        <x:v>153</x:v>
      </x:c>
      <x:c r="G26" s="68" t="s">
        <x:v>175</x:v>
      </x:c>
      <x:c r="H26" s="1" t="s">
        <x:v>155</x:v>
      </x:c>
    </x:row>
    <x:row r="27" spans="1:8" ht="42" customHeight="1" x14ac:dyDescent="0.2">
      <x:c r="A27" s="2"/>
      <x:c r="B27" s="2"/>
      <x:c r="C27" s="1"/>
      <x:c r="D27" s="1" t="s">
        <x:v>156</x:v>
      </x:c>
      <x:c r="E27" s="2">
        <x:v>2</x:v>
      </x:c>
      <x:c r="F27" s="1" t="s">
        <x:v>157</x:v>
      </x:c>
      <x:c r="G27" s="69"/>
      <x:c r="H27" s="1"/>
    </x:row>
    <x:row r="28" spans="1:8" ht="42" customHeight="1" x14ac:dyDescent="0.2">
      <x:c r="A28" s="2"/>
      <x:c r="B28" s="2"/>
      <x:c r="C28" s="1"/>
      <x:c r="D28" s="1"/>
      <x:c r="E28" s="2">
        <x:v>3</x:v>
      </x:c>
      <x:c r="F28" s="1" t="s">
        <x:v>181</x:v>
      </x:c>
      <x:c r="G28" s="69"/>
      <x:c r="H28" s="1" t="s">
        <x:v>159</x:v>
      </x:c>
    </x:row>
    <x:row r="29" spans="1:8" ht="14.15" customHeight="1" x14ac:dyDescent="0.2">
      <x:c r="A29" s="2"/>
      <x:c r="B29" s="2"/>
      <x:c r="C29" s="1"/>
      <x:c r="D29" s="68"/>
      <x:c r="E29" s="2">
        <x:v>4</x:v>
      </x:c>
      <x:c r="F29" s="1" t="s">
        <x:v>183</x:v>
      </x:c>
      <x:c r="G29" s="69"/>
      <x:c r="H29" s="1" t="s">
        <x:v>161</x:v>
      </x:c>
    </x:row>
    <x:row r="30" spans="1:8" ht="14.15" customHeight="1" x14ac:dyDescent="0.2">
      <x:c r="A30" s="2"/>
      <x:c r="B30" s="2"/>
      <x:c r="C30" s="1"/>
      <x:c r="D30" s="70"/>
      <x:c r="E30" s="2">
        <x:v>19.8630136986301</x:v>
      </x:c>
      <x:c r="F30" s="1"/>
      <x:c r="G30" s="69"/>
      <x:c r="H30" s="1"/>
    </x:row>
    <x:row r="31" spans="1:8" ht="70" customHeight="1" x14ac:dyDescent="0.2">
      <x:c r="A31" s="2"/>
      <x:c r="B31" s="2"/>
      <x:c r="C31" s="1"/>
      <x:c r="D31" s="1"/>
      <x:c r="E31" s="2">
        <x:v>5</x:v>
      </x:c>
      <x:c r="F31" s="1" t="s">
        <x:v>162</x:v>
      </x:c>
      <x:c r="G31" s="69"/>
      <x:c r="H31" s="1" t="s">
        <x:v>163</x:v>
      </x:c>
    </x:row>
    <x:row r="32" spans="1:8" ht="28" customHeight="1" x14ac:dyDescent="0.2">
      <x:c r="A32" s="2"/>
      <x:c r="B32" s="2"/>
      <x:c r="C32" s="1"/>
      <x:c r="D32" s="1"/>
      <x:c r="E32" s="2">
        <x:v>6</x:v>
      </x:c>
      <x:c r="F32" s="1" t="s">
        <x:v>164</x:v>
      </x:c>
      <x:c r="G32" s="69"/>
      <x:c r="H32" s="1" t="s">
        <x:v>165</x:v>
      </x:c>
    </x:row>
    <x:row r="33" spans="1:8" ht="42" customHeight="1" x14ac:dyDescent="0.2">
      <x:c r="A33" s="2"/>
      <x:c r="B33" s="2"/>
      <x:c r="C33" s="1"/>
      <x:c r="D33" s="1"/>
      <x:c r="E33" s="2">
        <x:v>7</x:v>
      </x:c>
      <x:c r="F33" s="1" t="s">
        <x:v>173</x:v>
      </x:c>
      <x:c r="G33" s="70"/>
      <x:c r="H33" s="1" t="s">
        <x:v>167</x:v>
      </x:c>
    </x:row>
    <x:row r="34" spans="1:8" ht="42" customHeight="1" x14ac:dyDescent="0.2">
      <x:c r="A34" s="2">
        <x:v>5</x:v>
      </x:c>
      <x:c r="B34" s="2" t="s">
        <x:v>184</x:v>
      </x:c>
      <x:c r="C34" s="1" t="s">
        <x:v>182</x:v>
      </x:c>
      <x:c r="D34" s="1" t="s">
        <x:v>152</x:v>
      </x:c>
      <x:c r="E34" s="2">
        <x:v>1</x:v>
      </x:c>
      <x:c r="F34" s="1" t="s">
        <x:v>153</x:v>
      </x:c>
      <x:c r="G34" s="68" t="s">
        <x:v>185</x:v>
      </x:c>
      <x:c r="H34" s="1" t="s">
        <x:v>155</x:v>
      </x:c>
    </x:row>
    <x:row r="35" spans="1:8" ht="42" customHeight="1" x14ac:dyDescent="0.2">
      <x:c r="A35" s="2"/>
      <x:c r="B35" s="2"/>
      <x:c r="C35" s="1"/>
      <x:c r="D35" s="1" t="s">
        <x:v>156</x:v>
      </x:c>
      <x:c r="E35" s="2">
        <x:v>2</x:v>
      </x:c>
      <x:c r="F35" s="1" t="s">
        <x:v>157</x:v>
      </x:c>
      <x:c r="G35" s="69"/>
      <x:c r="H35" s="1"/>
    </x:row>
    <x:row r="36" spans="1:8" ht="56.15" customHeight="1" x14ac:dyDescent="0.2">
      <x:c r="A36" s="2"/>
      <x:c r="B36" s="2"/>
      <x:c r="C36" s="1"/>
      <x:c r="D36" s="1"/>
      <x:c r="E36" s="2">
        <x:v>3</x:v>
      </x:c>
      <x:c r="F36" s="1" t="s">
        <x:v>187</x:v>
      </x:c>
      <x:c r="G36" s="69"/>
      <x:c r="H36" s="1" t="s">
        <x:v>159</x:v>
      </x:c>
    </x:row>
    <x:row r="37" spans="1:8" ht="14.15" customHeight="1" x14ac:dyDescent="0.2">
      <x:c r="A37" s="2"/>
      <x:c r="B37" s="2"/>
      <x:c r="C37" s="1"/>
      <x:c r="D37" s="68"/>
      <x:c r="E37" s="2">
        <x:v>4</x:v>
      </x:c>
      <x:c r="F37" s="1" t="s">
        <x:v>188</x:v>
      </x:c>
      <x:c r="G37" s="69"/>
      <x:c r="H37" s="1" t="s">
        <x:v>161</x:v>
      </x:c>
    </x:row>
    <x:row r="38" spans="1:8" ht="14.15" customHeight="1" x14ac:dyDescent="0.2">
      <x:c r="A38" s="2"/>
      <x:c r="B38" s="2"/>
      <x:c r="C38" s="1"/>
      <x:c r="D38" s="70"/>
      <x:c r="E38" s="2">
        <x:v>19.8630136986301</x:v>
      </x:c>
      <x:c r="F38" s="1"/>
      <x:c r="G38" s="69"/>
      <x:c r="H38" s="1"/>
    </x:row>
    <x:row r="39" spans="1:8" ht="70" customHeight="1" x14ac:dyDescent="0.2">
      <x:c r="A39" s="2"/>
      <x:c r="B39" s="2"/>
      <x:c r="C39" s="1"/>
      <x:c r="D39" s="1"/>
      <x:c r="E39" s="2">
        <x:v>5</x:v>
      </x:c>
      <x:c r="F39" s="1" t="s">
        <x:v>162</x:v>
      </x:c>
      <x:c r="G39" s="69"/>
      <x:c r="H39" s="1" t="s">
        <x:v>163</x:v>
      </x:c>
    </x:row>
    <x:row r="40" spans="1:8" ht="28" customHeight="1" x14ac:dyDescent="0.2">
      <x:c r="A40" s="2"/>
      <x:c r="B40" s="2"/>
      <x:c r="C40" s="1"/>
      <x:c r="D40" s="1"/>
      <x:c r="E40" s="2">
        <x:v>6</x:v>
      </x:c>
      <x:c r="F40" s="1" t="s">
        <x:v>164</x:v>
      </x:c>
      <x:c r="G40" s="69"/>
      <x:c r="H40" s="1" t="s">
        <x:v>165</x:v>
      </x:c>
    </x:row>
    <x:row r="41" spans="1:8" ht="56.15" customHeight="1" x14ac:dyDescent="0.2">
      <x:c r="A41" s="2"/>
      <x:c r="B41" s="2"/>
      <x:c r="C41" s="1"/>
      <x:c r="D41" s="1"/>
      <x:c r="E41" s="2">
        <x:v>7</x:v>
      </x:c>
      <x:c r="F41" s="1" t="s">
        <x:v>189</x:v>
      </x:c>
      <x:c r="G41" s="70"/>
      <x:c r="H41" s="1" t="s">
        <x:v>167</x:v>
      </x:c>
    </x:row>
    <x:row r="42" spans="1:8" ht="42" customHeight="1" x14ac:dyDescent="0.2">
      <x:c r="A42" s="2">
        <x:v>6</x:v>
      </x:c>
      <x:c r="B42" s="2" t="s">
        <x:v>190</x:v>
      </x:c>
      <x:c r="C42" s="1" t="s">
        <x:v>186</x:v>
      </x:c>
      <x:c r="D42" s="1" t="s">
        <x:v>152</x:v>
      </x:c>
      <x:c r="E42" s="2">
        <x:v>1</x:v>
      </x:c>
      <x:c r="F42" s="1" t="s">
        <x:v>153</x:v>
      </x:c>
      <x:c r="G42" s="68" t="s">
        <x:v>185</x:v>
      </x:c>
      <x:c r="H42" s="1" t="s">
        <x:v>155</x:v>
      </x:c>
    </x:row>
    <x:row r="43" spans="1:8" ht="42" customHeight="1" x14ac:dyDescent="0.2">
      <x:c r="A43" s="2"/>
      <x:c r="B43" s="2"/>
      <x:c r="C43" s="1"/>
      <x:c r="D43" s="1" t="s">
        <x:v>156</x:v>
      </x:c>
      <x:c r="E43" s="2">
        <x:v>2</x:v>
      </x:c>
      <x:c r="F43" s="1" t="s">
        <x:v>157</x:v>
      </x:c>
      <x:c r="G43" s="69"/>
      <x:c r="H43" s="1"/>
    </x:row>
    <x:row r="44" spans="1:8" ht="56.15" customHeight="1" x14ac:dyDescent="0.2">
      <x:c r="A44" s="2"/>
      <x:c r="B44" s="2"/>
      <x:c r="C44" s="1"/>
      <x:c r="D44" s="1"/>
      <x:c r="E44" s="2">
        <x:v>3</x:v>
      </x:c>
      <x:c r="F44" s="1" t="s">
        <x:v>187</x:v>
      </x:c>
      <x:c r="G44" s="69"/>
      <x:c r="H44" s="1" t="s">
        <x:v>159</x:v>
      </x:c>
    </x:row>
    <x:row r="45" spans="1:8" ht="14.15" customHeight="1" x14ac:dyDescent="0.2">
      <x:c r="A45" s="2"/>
      <x:c r="B45" s="2"/>
      <x:c r="C45" s="1"/>
      <x:c r="D45" s="68"/>
      <x:c r="E45" s="2">
        <x:v>4</x:v>
      </x:c>
      <x:c r="F45" s="1" t="s">
        <x:v>191</x:v>
      </x:c>
      <x:c r="G45" s="69"/>
      <x:c r="H45" s="1" t="s">
        <x:v>161</x:v>
      </x:c>
    </x:row>
    <x:row r="46" spans="1:8" ht="14.15" customHeight="1" x14ac:dyDescent="0.2">
      <x:c r="A46" s="2"/>
      <x:c r="B46" s="2"/>
      <x:c r="C46" s="1"/>
      <x:c r="D46" s="70"/>
      <x:c r="E46" s="2">
        <x:v>19.8630136986301</x:v>
      </x:c>
      <x:c r="F46" s="1"/>
      <x:c r="G46" s="69"/>
      <x:c r="H46" s="1"/>
    </x:row>
    <x:row r="47" spans="1:8" ht="70" customHeight="1" x14ac:dyDescent="0.2">
      <x:c r="A47" s="2"/>
      <x:c r="B47" s="2"/>
      <x:c r="C47" s="1"/>
      <x:c r="D47" s="1"/>
      <x:c r="E47" s="2">
        <x:v>5</x:v>
      </x:c>
      <x:c r="F47" s="1" t="s">
        <x:v>162</x:v>
      </x:c>
      <x:c r="G47" s="69"/>
      <x:c r="H47" s="1" t="s">
        <x:v>163</x:v>
      </x:c>
    </x:row>
    <x:row r="48" spans="1:8" ht="28" customHeight="1" x14ac:dyDescent="0.2">
      <x:c r="A48" s="2"/>
      <x:c r="B48" s="2"/>
      <x:c r="C48" s="1"/>
      <x:c r="D48" s="1"/>
      <x:c r="E48" s="2">
        <x:v>6</x:v>
      </x:c>
      <x:c r="F48" s="1" t="s">
        <x:v>164</x:v>
      </x:c>
      <x:c r="G48" s="69"/>
      <x:c r="H48" s="1" t="s">
        <x:v>165</x:v>
      </x:c>
    </x:row>
    <x:row r="49" spans="1:8" ht="42" customHeight="1" x14ac:dyDescent="0.2">
      <x:c r="A49" s="2"/>
      <x:c r="B49" s="2"/>
      <x:c r="C49" s="1"/>
      <x:c r="D49" s="1"/>
      <x:c r="E49" s="2">
        <x:v>7</x:v>
      </x:c>
      <x:c r="F49" s="1" t="s">
        <x:v>193</x:v>
      </x:c>
      <x:c r="G49" s="70"/>
      <x:c r="H49" s="1" t="s">
        <x:v>167</x:v>
      </x:c>
    </x:row>
    <x:row r="50" spans="1:8" ht="42" customHeight="1" x14ac:dyDescent="0.2">
      <x:c r="A50" s="2">
        <x:v>7</x:v>
      </x:c>
      <x:c r="B50" s="2" t="s">
        <x:v>194</x:v>
      </x:c>
      <x:c r="C50" s="1" t="s">
        <x:v>192</x:v>
      </x:c>
      <x:c r="D50" s="1" t="s">
        <x:v>152</x:v>
      </x:c>
      <x:c r="E50" s="2">
        <x:v>1</x:v>
      </x:c>
      <x:c r="F50" s="1" t="s">
        <x:v>153</x:v>
      </x:c>
      <x:c r="G50" s="68" t="s">
        <x:v>195</x:v>
      </x:c>
      <x:c r="H50" s="1" t="s">
        <x:v>155</x:v>
      </x:c>
    </x:row>
    <x:row r="51" spans="1:8" ht="42" customHeight="1" x14ac:dyDescent="0.2">
      <x:c r="A51" s="2"/>
      <x:c r="B51" s="2"/>
      <x:c r="C51" s="1"/>
      <x:c r="D51" s="1" t="s">
        <x:v>156</x:v>
      </x:c>
      <x:c r="E51" s="2">
        <x:v>2</x:v>
      </x:c>
      <x:c r="F51" s="1" t="s">
        <x:v>157</x:v>
      </x:c>
      <x:c r="G51" s="69"/>
      <x:c r="H51" s="1"/>
    </x:row>
    <x:row r="52" spans="1:8" ht="42" customHeight="1" x14ac:dyDescent="0.2">
      <x:c r="A52" s="2"/>
      <x:c r="B52" s="2"/>
      <x:c r="C52" s="1"/>
      <x:c r="D52" s="1"/>
      <x:c r="E52" s="2">
        <x:v>3</x:v>
      </x:c>
      <x:c r="F52" s="1" t="s">
        <x:v>197</x:v>
      </x:c>
      <x:c r="G52" s="69"/>
      <x:c r="H52" s="1" t="s">
        <x:v>159</x:v>
      </x:c>
    </x:row>
    <x:row r="53" spans="1:8" ht="14.15" customHeight="1" x14ac:dyDescent="0.2">
      <x:c r="A53" s="2"/>
      <x:c r="B53" s="2"/>
      <x:c r="C53" s="1"/>
      <x:c r="D53" s="68"/>
      <x:c r="E53" s="2">
        <x:v>4</x:v>
      </x:c>
      <x:c r="F53" s="1" t="s">
        <x:v>198</x:v>
      </x:c>
      <x:c r="G53" s="69"/>
      <x:c r="H53" s="1" t="s">
        <x:v>161</x:v>
      </x:c>
    </x:row>
    <x:row r="54" spans="1:8" ht="14.15" customHeight="1" x14ac:dyDescent="0.2">
      <x:c r="A54" s="2"/>
      <x:c r="B54" s="2"/>
      <x:c r="C54" s="1"/>
      <x:c r="D54" s="70"/>
      <x:c r="E54" s="2">
        <x:v>19.8630136986301</x:v>
      </x:c>
      <x:c r="F54" s="1"/>
      <x:c r="G54" s="69"/>
      <x:c r="H54" s="1"/>
    </x:row>
    <x:row r="55" spans="1:8" ht="70" customHeight="1" x14ac:dyDescent="0.2">
      <x:c r="A55" s="2"/>
      <x:c r="B55" s="2"/>
      <x:c r="C55" s="1"/>
      <x:c r="D55" s="1"/>
      <x:c r="E55" s="2">
        <x:v>5</x:v>
      </x:c>
      <x:c r="F55" s="1" t="s">
        <x:v>162</x:v>
      </x:c>
      <x:c r="G55" s="69"/>
      <x:c r="H55" s="1" t="s">
        <x:v>163</x:v>
      </x:c>
    </x:row>
    <x:row r="56" spans="1:8" ht="28" customHeight="1" x14ac:dyDescent="0.2">
      <x:c r="A56" s="2"/>
      <x:c r="B56" s="2"/>
      <x:c r="C56" s="1"/>
      <x:c r="D56" s="1"/>
      <x:c r="E56" s="2">
        <x:v>6</x:v>
      </x:c>
      <x:c r="F56" s="1" t="s">
        <x:v>164</x:v>
      </x:c>
      <x:c r="G56" s="69"/>
      <x:c r="H56" s="1" t="s">
        <x:v>165</x:v>
      </x:c>
    </x:row>
    <x:row r="57" spans="1:8" ht="42" customHeight="1" x14ac:dyDescent="0.2">
      <x:c r="A57" s="2"/>
      <x:c r="B57" s="2"/>
      <x:c r="C57" s="1"/>
      <x:c r="D57" s="1"/>
      <x:c r="E57" s="2">
        <x:v>7</x:v>
      </x:c>
      <x:c r="F57" s="1" t="s">
        <x:v>193</x:v>
      </x:c>
      <x:c r="G57" s="70"/>
      <x:c r="H57" s="1" t="s">
        <x:v>167</x:v>
      </x:c>
    </x:row>
    <x:row r="58" ht="14.15" customHeight="1" x14ac:dyDescent="0.2"/>
    <x:row r="59" ht="14.15" customHeight="1" x14ac:dyDescent="0.2"/>
    <x:row r="60" ht="14.15" customHeight="1" x14ac:dyDescent="0.2"/>
    <x:row r="61" ht="14.15" customHeight="1" x14ac:dyDescent="0.2"/>
    <x:row r="62" ht="14.15" customHeight="1" x14ac:dyDescent="0.2"/>
    <x:row r="63" ht="14.15" customHeight="1" x14ac:dyDescent="0.2"/>
    <x:row r="64" ht="14.15" customHeight="1" x14ac:dyDescent="0.2"/>
    <x:row r="65" ht="14.15" customHeight="1" x14ac:dyDescent="0.2"/>
    <x:row r="66" ht="14.15" customHeight="1" x14ac:dyDescent="0.2"/>
    <x:row r="67" ht="14.15" customHeight="1" x14ac:dyDescent="0.2"/>
    <x:row r="68" ht="14.15" customHeight="1" x14ac:dyDescent="0.2"/>
    <x:row r="69" ht="14.15" customHeight="1" x14ac:dyDescent="0.2"/>
    <x:row r="70" ht="14.15" customHeight="1" x14ac:dyDescent="0.2"/>
    <x:row r="71" ht="14.15" customHeight="1" x14ac:dyDescent="0.2"/>
    <x:row r="72" ht="14.15" customHeight="1" x14ac:dyDescent="0.2"/>
    <x:row r="73" ht="14.15" customHeight="1" x14ac:dyDescent="0.2"/>
    <x:row r="74" ht="14.15" customHeight="1" x14ac:dyDescent="0.2"/>
    <x:row r="75" ht="14.15" customHeight="1" x14ac:dyDescent="0.2"/>
    <x:row r="76" ht="14.15" customHeight="1" x14ac:dyDescent="0.2"/>
    <x:row r="77" ht="14.15" customHeight="1" x14ac:dyDescent="0.2"/>
    <x:row r="78" ht="14.15" customHeight="1" x14ac:dyDescent="0.2"/>
    <x:row r="79" ht="14.15" customHeight="1" x14ac:dyDescent="0.2"/>
    <x:row r="80" ht="14.15" customHeight="1" x14ac:dyDescent="0.2"/>
    <x:row r="81" ht="14.15" customHeight="1" x14ac:dyDescent="0.2"/>
    <x:row r="82" ht="14.15" customHeight="1" x14ac:dyDescent="0.2"/>
    <x:row r="83" ht="14.15" customHeight="1" x14ac:dyDescent="0.2"/>
    <x:row r="84" ht="14.15" customHeight="1" x14ac:dyDescent="0.2"/>
    <x:row r="85" ht="14.15" customHeight="1" x14ac:dyDescent="0.2"/>
    <x:row r="86" ht="14.15" customHeight="1" x14ac:dyDescent="0.2"/>
    <x:row r="87" ht="14.15" customHeight="1" x14ac:dyDescent="0.2"/>
    <x:row r="88" ht="14.15" customHeight="1" x14ac:dyDescent="0.2"/>
    <x:row r="89" ht="14.15" customHeight="1" x14ac:dyDescent="0.2"/>
  </x:sheetData>
  <x:mergeCells count="55">
    <x:mergeCell ref="A2:A9"/>
    <x:mergeCell ref="B2:B9"/>
    <x:mergeCell ref="C2:C9"/>
    <x:mergeCell ref="G2:G9"/>
    <x:mergeCell ref="E5:E6"/>
    <x:mergeCell ref="F5:F6"/>
    <x:mergeCell ref="H5:H6"/>
    <x:mergeCell ref="A10:A17"/>
    <x:mergeCell ref="B10:B17"/>
    <x:mergeCell ref="C10:C17"/>
    <x:mergeCell ref="G10:G17"/>
    <x:mergeCell ref="D13:D14"/>
    <x:mergeCell ref="E13:E14"/>
    <x:mergeCell ref="F13:F14"/>
    <x:mergeCell ref="H13:H14"/>
    <x:mergeCell ref="A18:A25"/>
    <x:mergeCell ref="B18:B25"/>
    <x:mergeCell ref="C18:C25"/>
    <x:mergeCell ref="G18:G25"/>
    <x:mergeCell ref="D21:D22"/>
    <x:mergeCell ref="E21:E22"/>
    <x:mergeCell ref="F21:F22"/>
    <x:mergeCell ref="H21:H22"/>
    <x:mergeCell ref="A26:A33"/>
    <x:mergeCell ref="B26:B33"/>
    <x:mergeCell ref="C26:C33"/>
    <x:mergeCell ref="G26:G33"/>
    <x:mergeCell ref="D29:D30"/>
    <x:mergeCell ref="E29:E30"/>
    <x:mergeCell ref="F29:F30"/>
    <x:mergeCell ref="H29:H30"/>
    <x:mergeCell ref="A34:A41"/>
    <x:mergeCell ref="B34:B41"/>
    <x:mergeCell ref="C34:C41"/>
    <x:mergeCell ref="G34:G41"/>
    <x:mergeCell ref="D37:D38"/>
    <x:mergeCell ref="E37:E38"/>
    <x:mergeCell ref="F37:F38"/>
    <x:mergeCell ref="H37:H38"/>
    <x:mergeCell ref="A42:A49"/>
    <x:mergeCell ref="B42:B49"/>
    <x:mergeCell ref="C42:C49"/>
    <x:mergeCell ref="G42:G49"/>
    <x:mergeCell ref="D45:D46"/>
    <x:mergeCell ref="E45:E46"/>
    <x:mergeCell ref="F45:F46"/>
    <x:mergeCell ref="H45:H46"/>
    <x:mergeCell ref="A50:A57"/>
    <x:mergeCell ref="B50:B57"/>
    <x:mergeCell ref="C50:C57"/>
    <x:mergeCell ref="G50:G57"/>
    <x:mergeCell ref="D53:D54"/>
    <x:mergeCell ref="E53:E54"/>
    <x:mergeCell ref="F53:F54"/>
    <x:mergeCell ref="H53:H54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F4BBDD2-735F-49FD-B1BC-9AEFA194611D}" mc:Ignorable="x14ac xr xr2 xr3">
  <x:sheetPr>
    <x:outlinePr summaryBelow="1" summaryRight="1"/>
  </x:sheetPr>
  <x:dimension ref="A1:G3"/>
  <x:sheetViews>
    <x:sheetView workbookViewId="0">
      <x:selection activeCell="H10" sqref="H10"/>
    </x:sheetView>
  </x:sheetViews>
  <x:sheetFormatPr defaultColWidth="8.90625" defaultRowHeight="18" x14ac:dyDescent="0.2"/>
  <x:cols>
    <x:col min="1" max="1" width="20.453125" style="5" customWidth="1"/>
    <x:col min="2" max="2" width="15" style="5" customWidth="1"/>
    <x:col min="3" max="4" width="48" style="5" customWidth="1"/>
    <x:col min="5" max="7" width="16.726562" style="5" customWidth="1"/>
    <x:col min="8" max="16384" width="8.90625" style="5" customWidth="1"/>
  </x:cols>
  <x:sheetData>
    <x:row r="1" spans="1:7" ht="34.75" customHeight="1" x14ac:dyDescent="0.2">
      <x:c r="A1" s="13" t="s">
        <x:v>199</x:v>
      </x:c>
      <x:c r="B1" s="4" t="s">
        <x:v>196</x:v>
      </x:c>
      <x:c r="C1" s="4" t="s">
        <x:v>200</x:v>
      </x:c>
      <x:c r="D1" s="4" t="s">
        <x:v>201</x:v>
      </x:c>
      <x:c r="E1" s="4" t="s">
        <x:v>202</x:v>
      </x:c>
      <x:c r="F1" s="4" t="s">
        <x:v>203</x:v>
      </x:c>
      <x:c r="G1" s="4" t="s">
        <x:v>204</x:v>
      </x:c>
    </x:row>
    <x:row r="2" spans="1:7" ht="21" customHeight="1" x14ac:dyDescent="0.2">
      <x:c r="A2" s="16">
        <x:f>Synthesis_TestCase!A12</x:f>
      </x:c>
      <x:c r="B2" s="91">
        <x:v>8</x:v>
      </x:c>
      <x:c r="C2" s="91" t="s">
        <x:v>205</x:v>
      </x:c>
      <x:c r="D2" s="91" t="s">
        <x:v>206</x:v>
      </x:c>
      <x:c r="E2" s="91" t="s">
        <x:v>207</x:v>
      </x:c>
      <x:c r="F2" s="91" t="s">
        <x:v>208</x:v>
      </x:c>
      <x:c r="G2" s="16" t="s">
        <x:v>29</x:v>
      </x:c>
    </x:row>
    <x:row r="3" spans="1:7" ht="21" customHeight="1" x14ac:dyDescent="0.2">
      <x:c r="A3" s="16">
        <x:f>Synthesis_TestCase!A13</x:f>
      </x:c>
      <x:c r="B3" s="91">
        <x:v>11</x:v>
      </x:c>
      <x:c r="C3" s="91" t="s">
        <x:v>209</x:v>
      </x:c>
      <x:c r="D3" s="91" t="s">
        <x:v>210</x:v>
      </x:c>
      <x:c r="E3" s="91">
        <x:v>0</x:v>
      </x:c>
      <x:c r="F3" s="91" t="s">
        <x:v>211</x:v>
      </x:c>
      <x:c r="G3" s="16" t="s">
        <x:v>212</x:v>
      </x:c>
    </x:row>
  </x:sheetData>
  <x:phoneticPr fontId="3"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42386176-798F-46F4-876B-F9FD2CC2CACB}" mc:Ignorable="x14ac xr xr2 xr3">
  <x:sheetPr>
    <x:outlinePr summaryBelow="1" summaryRight="1"/>
  </x:sheetPr>
  <x:dimension ref="A1:E4"/>
  <x:sheetViews>
    <x:sheetView workbookViewId="0">
      <x:selection activeCell="G9" sqref="G9"/>
    </x:sheetView>
  </x:sheetViews>
  <x:sheetFormatPr defaultRowHeight="13" x14ac:dyDescent="0.2"/>
  <x:cols>
    <x:col min="1" max="1" width="16.726562" style="0" customWidth="1"/>
    <x:col min="2" max="2" width="16.726562" style="7" customWidth="1"/>
    <x:col min="3" max="4" width="16.726562" style="0" customWidth="1"/>
    <x:col min="5" max="5" width="17.089844" style="0" customWidth="1"/>
  </x:cols>
  <x:sheetData>
    <x:row r="1" spans="1:5" ht="36" customHeight="1" x14ac:dyDescent="0.2">
      <x:c r="A1" s="45" t="s">
        <x:v>213</x:v>
      </x:c>
      <x:c r="B1" s="45" t="s">
        <x:v>214</x:v>
      </x:c>
      <x:c r="C1" s="45" t="s">
        <x:v>215</x:v>
      </x:c>
      <x:c r="D1" s="45" t="s">
        <x:v>216</x:v>
      </x:c>
      <x:c r="E1" s="45" t="s">
        <x:v>204</x:v>
      </x:c>
    </x:row>
    <x:row r="2" spans="1:5" ht="14.15" customHeight="1" x14ac:dyDescent="0.2">
      <x:c r="A2" s="3">
        <x:v>34</x:v>
      </x:c>
      <x:c r="B2" s="3">
        <x:v>24</x:v>
      </x:c>
      <x:c r="C2" s="3">
        <x:v>18</x:v>
      </x:c>
      <x:c r="D2" s="3">
        <x:v>9</x:v>
      </x:c>
      <x:c r="E2" s="3" t="s">
        <x:v>29</x:v>
      </x:c>
    </x:row>
    <x:row r="3" spans="1:5" x14ac:dyDescent="0.2">
      <x:c r="A3" s="6"/>
      <x:c r="B3" s="9"/>
      <x:c r="C3" s="8"/>
    </x:row>
    <x:row r="4" spans="1:5" x14ac:dyDescent="0.2">
      <x:c r="A4" s="6"/>
      <x:c r="B4" s="9"/>
      <x:c r="C4" s="8"/>
    </x:row>
  </x:sheetData>
  <x:phoneticPr fontId="3"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658FAE3C-FBD6-4F7F-A241-B1EEFE13E689}" mc:Ignorable="x14ac xr xr2 xr3">
  <x:sheetPr>
    <x:outlinePr summaryBelow="1" summaryRight="1"/>
  </x:sheetPr>
  <x:dimension ref="A1:E8"/>
  <x:sheetViews>
    <x:sheetView tabSelected="1" zoomScale="80" zoomScaleNormal="80" workbookViewId="0">
      <x:selection activeCell="H5" sqref="H5"/>
    </x:sheetView>
  </x:sheetViews>
  <x:sheetFormatPr defaultRowHeight="13" x14ac:dyDescent="0.2"/>
  <x:cols>
    <x:col min="1" max="2" width="16.726562" style="0" customWidth="1"/>
    <x:col min="3" max="3" width="40.089844" style="0" customWidth="1"/>
    <x:col min="4" max="4" width="35.90625" style="0" customWidth="1"/>
    <x:col min="5" max="5" width="16.726562" style="0" customWidth="1"/>
  </x:cols>
  <x:sheetData>
    <x:row r="1" spans="1:5" ht="54" customHeight="1" x14ac:dyDescent="0.2">
      <x:c r="A1" s="13" t="s">
        <x:v>217</x:v>
      </x:c>
      <x:c r="B1" s="4" t="s">
        <x:v>196</x:v>
      </x:c>
      <x:c r="C1" s="4" t="s">
        <x:v>218</x:v>
      </x:c>
      <x:c r="D1" s="4" t="s">
        <x:v>219</x:v>
      </x:c>
      <x:c r="E1" s="4" t="s">
        <x:v>204</x:v>
      </x:c>
    </x:row>
    <x:row r="2" spans="1:5" ht="18.65" customHeight="1" x14ac:dyDescent="0.2">
      <x:c r="A2" s="12">
        <x:f>Synthesis_TestCase!A14</x:f>
      </x:c>
      <x:c r="B2" s="92">
        <x:v>17</x:v>
      </x:c>
      <x:c r="C2" s="91" t="s">
        <x:v>211</x:v>
      </x:c>
      <x:c r="D2" s="15" t="s">
        <x:v>220</x:v>
      </x:c>
      <x:c r="E2" s="12" t="s">
        <x:v>212</x:v>
      </x:c>
    </x:row>
    <x:row r="3" spans="1:5" ht="36" customHeight="1" x14ac:dyDescent="0.2">
      <x:c r="A3" s="12">
        <x:f>Synthesis_TestCase!A15</x:f>
      </x:c>
      <x:c r="B3" s="11">
        <x:v>18</x:v>
      </x:c>
      <x:c r="C3" s="91" t="s">
        <x:v>211</x:v>
      </x:c>
      <x:c r="D3" s="12" t="s">
        <x:v>221</x:v>
      </x:c>
      <x:c r="E3" s="12" t="s">
        <x:v>212</x:v>
      </x:c>
    </x:row>
    <x:row r="4" spans="1:5" ht="36" customHeight="1" x14ac:dyDescent="0.2">
      <x:c r="A4" s="12">
        <x:f>Synthesis_TestCase!A16</x:f>
      </x:c>
      <x:c r="B4" s="92">
        <x:v>21</x:v>
      </x:c>
      <x:c r="C4" s="15" t="s">
        <x:v>220</x:v>
      </x:c>
      <x:c r="D4" s="15" t="s">
        <x:v>222</x:v>
      </x:c>
      <x:c r="E4" s="12" t="s">
        <x:v>212</x:v>
      </x:c>
    </x:row>
    <x:row r="5" spans="1:5" ht="18" customHeight="1" x14ac:dyDescent="0.2">
      <x:c r="A5" s="12">
        <x:f>Synthesis_TestCase!A17</x:f>
      </x:c>
      <x:c r="B5" s="16">
        <x:v>76</x:v>
      </x:c>
      <x:c r="C5" s="15" t="s">
        <x:v>220</x:v>
      </x:c>
      <x:c r="D5" s="12" t="s">
        <x:v>221</x:v>
      </x:c>
      <x:c r="E5" s="12" t="s">
        <x:v>212</x:v>
      </x:c>
    </x:row>
    <x:row r="6" spans="1:5" ht="18" customHeight="1" x14ac:dyDescent="0.2">
      <x:c r="A6" s="12">
        <x:f>Synthesis_TestCase!A18</x:f>
      </x:c>
      <x:c r="B6" s="16">
        <x:v>77</x:v>
      </x:c>
      <x:c r="C6" s="15" t="s">
        <x:v>222</x:v>
      </x:c>
      <x:c r="D6" s="15" t="s">
        <x:v>208</x:v>
      </x:c>
      <x:c r="E6" s="12" t="s">
        <x:v>212</x:v>
      </x:c>
    </x:row>
    <x:row r="7" spans="1:5" ht="18" customHeight="1" x14ac:dyDescent="0.2">
      <x:c r="A7" s="12">
        <x:f>Synthesis_TestCase!A19</x:f>
      </x:c>
      <x:c r="B7" s="16">
        <x:v>19</x:v>
      </x:c>
      <x:c r="C7" s="15" t="s">
        <x:v>208</x:v>
      </x:c>
      <x:c r="D7" s="12" t="s">
        <x:v>221</x:v>
      </x:c>
      <x:c r="E7" s="12" t="s">
        <x:v>212</x:v>
      </x:c>
    </x:row>
    <x:row r="8" spans="1:5" ht="18.75" customHeight="1" x14ac:dyDescent="0.2">
      <x:c r="A8" s="12">
        <x:f>Synthesis_TestCase!A20</x:f>
      </x:c>
      <x:c r="B8" s="16">
        <x:v>53</x:v>
      </x:c>
      <x:c r="C8" s="15" t="s">
        <x:v>222</x:v>
      </x:c>
      <x:c r="D8" s="12" t="s">
        <x:v>221</x:v>
      </x:c>
      <x:c r="E8" s="12" t="s">
        <x:v>212</x:v>
      </x:c>
    </x:row>
  </x:sheetData>
  <x:phoneticPr fontId="3"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30CC64A-9665-4B2B-838D-456200B1A8E6}" mc:Ignorable="x14ac xr xr2 xr3">
  <x:sheetPr>
    <x:outlinePr summaryBelow="1" summaryRight="1"/>
  </x:sheetPr>
  <x:dimension ref="A1:I9"/>
  <x:sheetViews>
    <x:sheetView zoomScale="85" zoomScaleNormal="85" workbookViewId="0">
      <x:selection activeCell="H6" sqref="H6"/>
    </x:sheetView>
  </x:sheetViews>
  <x:sheetFormatPr defaultRowHeight="13" x14ac:dyDescent="0.2"/>
  <x:cols>
    <x:col min="1" max="1" width="21.90625" style="0" customWidth="1"/>
    <x:col min="2" max="2" width="16.726562" style="0" customWidth="1"/>
    <x:col min="3" max="3" width="29.632812" style="0" customWidth="1"/>
    <x:col min="4" max="4" width="25.632812" style="0" customWidth="1"/>
    <x:col min="5" max="6" width="16.726562" style="0" customWidth="1"/>
  </x:cols>
  <x:sheetData>
    <x:row r="1" spans="1:9" ht="40.75" customHeight="1" x14ac:dyDescent="0.2">
      <x:c r="A1" s="13" t="s">
        <x:v>199</x:v>
      </x:c>
      <x:c r="B1" s="4" t="s">
        <x:v>224</x:v>
      </x:c>
      <x:c r="C1" s="4" t="s">
        <x:v>223</x:v>
      </x:c>
      <x:c r="D1" s="4" t="s">
        <x:v>225</x:v>
      </x:c>
      <x:c r="E1" s="4" t="s">
        <x:v>16</x:v>
      </x:c>
      <x:c r="F1" s="4" t="s">
        <x:v>204</x:v>
      </x:c>
    </x:row>
    <x:row r="2" spans="1:9" ht="44.5" customHeight="1" x14ac:dyDescent="0.2">
      <x:c r="A2" s="16">
        <x:f>Synthesis_TestCase!A25</x:f>
      </x:c>
      <x:c r="B2" s="44">
        <x:v>1</x:v>
      </x:c>
      <x:c r="C2" s="48" t="s">
        <x:v>226</x:v>
      </x:c>
      <x:c r="D2" s="44" t="s">
        <x:v>227</x:v>
      </x:c>
      <x:c r="E2" s="44" t="s">
        <x:v>29</x:v>
      </x:c>
      <x:c r="F2" s="44" t="s">
        <x:v>29</x:v>
      </x:c>
    </x:row>
    <x:row r="3" spans="1:9" ht="58" customHeight="1" x14ac:dyDescent="0.2">
      <x:c r="A3" s="16">
        <x:f>Synthesis_TestCase!A26</x:f>
      </x:c>
      <x:c r="B3" s="44">
        <x:v>2</x:v>
      </x:c>
      <x:c r="C3" s="34" t="s">
        <x:v>228</x:v>
      </x:c>
      <x:c r="D3" s="44">
        <x:v>1234</x:v>
      </x:c>
      <x:c r="E3" s="44" t="s">
        <x:v>212</x:v>
      </x:c>
      <x:c r="F3" s="44" t="s">
        <x:v>29</x:v>
      </x:c>
    </x:row>
    <x:row r="4" spans="1:9" ht="44.15" customHeight="1" x14ac:dyDescent="0.2">
      <x:c r="A4" s="16">
        <x:f>Synthesis_TestCase!A27</x:f>
      </x:c>
      <x:c r="B4" s="44">
        <x:v>3</x:v>
      </x:c>
      <x:c r="C4" s="44" t="s">
        <x:v>229</x:v>
      </x:c>
      <x:c r="D4" s="44">
        <x:v>12356</x:v>
      </x:c>
      <x:c r="E4" s="44" t="s">
        <x:v>212</x:v>
      </x:c>
      <x:c r="F4" s="44" t="s">
        <x:v>212</x:v>
      </x:c>
    </x:row>
    <x:row r="5" spans="1:9" ht="44.15" customHeight="1" x14ac:dyDescent="0.2">
      <x:c r="A5" s="16">
        <x:f>Synthesis_TestCase!A28</x:f>
      </x:c>
      <x:c r="B5" s="44">
        <x:v>4</x:v>
      </x:c>
      <x:c r="C5" s="48" t="s">
        <x:v>230</x:v>
      </x:c>
      <x:c r="D5" s="44" t="s">
        <x:v>229</x:v>
      </x:c>
      <x:c r="E5" s="44" t="s">
        <x:v>212</x:v>
      </x:c>
      <x:c r="F5" s="44" t="s">
        <x:v>29</x:v>
      </x:c>
    </x:row>
    <x:row r="6" spans="1:9" ht="36.65" customHeight="1" x14ac:dyDescent="0.2">
      <x:c r="A6" s="16">
        <x:f>Synthesis_TestCase!A29</x:f>
      </x:c>
      <x:c r="B6" s="44">
        <x:v>5</x:v>
      </x:c>
      <x:c r="C6" s="44"/>
      <x:c r="D6" s="44"/>
      <x:c r="E6" s="44" t="s">
        <x:v>212</x:v>
      </x:c>
      <x:c r="F6" s="44" t="s">
        <x:v>212</x:v>
      </x:c>
    </x:row>
    <x:row r="7" spans="1:9" ht="37.5" customHeight="1" x14ac:dyDescent="0.2">
      <x:c r="A7" s="16">
        <x:f>Synthesis_TestCase!A30</x:f>
      </x:c>
      <x:c r="B7" s="44">
        <x:v>6</x:v>
      </x:c>
      <x:c r="C7" s="34" t="s">
        <x:v>231</x:v>
      </x:c>
      <x:c r="D7" s="44" t="s">
        <x:v>227</x:v>
      </x:c>
      <x:c r="E7" s="44" t="s">
        <x:v>212</x:v>
      </x:c>
      <x:c r="F7" s="44" t="s">
        <x:v>29</x:v>
      </x:c>
      <x:c r="I7" s="0">
        <x:v>1</x:v>
      </x:c>
    </x:row>
    <x:row r="8" spans="1:9" ht="36" customHeight="1" x14ac:dyDescent="0.2">
      <x:c r="A8" s="16">
        <x:f>Synthesis_TestCase!A31</x:f>
      </x:c>
      <x:c r="B8" s="44">
        <x:v>7</x:v>
      </x:c>
      <x:c r="C8" s="34" t="s">
        <x:v>232</x:v>
      </x:c>
      <x:c r="D8" s="44" t="s">
        <x:v>233</x:v>
      </x:c>
      <x:c r="E8" s="44" t="s">
        <x:v>212</x:v>
      </x:c>
      <x:c r="F8" s="44" t="s">
        <x:v>29</x:v>
      </x:c>
    </x:row>
    <x:row r="9" spans="1:9" ht="36" customHeight="1" x14ac:dyDescent="0.2">
      <x:c r="A9" s="16">
        <x:f>Synthesis_TestCase!A32</x:f>
      </x:c>
      <x:c r="B9" s="44">
        <x:v>8</x:v>
      </x:c>
      <x:c r="C9" s="44" t="s">
        <x:v>234</x:v>
      </x:c>
      <x:c r="D9" s="44" t="s">
        <x:v>235</x:v>
      </x:c>
      <x:c r="E9" s="44" t="s">
        <x:v>212</x:v>
      </x:c>
      <x:c r="F9" s="44" t="s">
        <x:v>212</x:v>
      </x:c>
    </x:row>
  </x:sheetData>
  <x:phoneticPr fontId="3"/>
  <x:hyperlinks>
    <x:hyperlink ref="C3" r:id="rId17"/>
    <x:hyperlink ref="C5" r:id="rId18"/>
    <x:hyperlink ref="C7" r:id="rId19"/>
    <x:hyperlink ref="C2" r:id="rId20"/>
    <x:hyperlink ref="C8" r:id="rId21"/>
  </x:hyperlink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49D9B24-95E8-4BAD-8F56-3D1E1DA50A1C}" mc:Ignorable="x14ac xr xr2 xr3">
  <x:sheetPr>
    <x:outlinePr summaryBelow="1" summaryRight="1"/>
  </x:sheetPr>
  <x:dimension ref="A1:F63"/>
  <x:sheetViews>
    <x:sheetView workbookViewId="0">
      <x:selection activeCell="I3" sqref="I3"/>
    </x:sheetView>
  </x:sheetViews>
  <x:sheetFormatPr defaultRowHeight="13" x14ac:dyDescent="0.2"/>
  <x:cols>
    <x:col min="1" max="3" width="16.632812" style="0" customWidth="1"/>
    <x:col min="4" max="4" width="40.363281" style="0" customWidth="1"/>
  </x:cols>
  <x:sheetData>
    <x:row r="1" spans="1:6" ht="35.15" customHeight="1" x14ac:dyDescent="0.2">
      <x:c r="A1" s="46" t="s">
        <x:v>199</x:v>
      </x:c>
      <x:c r="B1" s="47" t="s">
        <x:v>196</x:v>
      </x:c>
      <x:c r="C1" s="47" t="s">
        <x:v>218</x:v>
      </x:c>
      <x:c r="D1" s="47" t="s">
        <x:v>219</x:v>
      </x:c>
      <x:c r="E1" s="47" t="s">
        <x:v>204</x:v>
      </x:c>
    </x:row>
    <x:row r="2" spans="1:6" ht="18" customHeight="1" x14ac:dyDescent="0.2">
      <x:c r="A2" s="12" t="s">
        <x:v>236</x:v>
      </x:c>
      <x:c r="B2" s="92">
        <x:v>79</x:v>
      </x:c>
      <x:c r="C2" s="91" t="s">
        <x:v>211</x:v>
      </x:c>
      <x:c r="D2" s="15" t="s">
        <x:v>220</x:v>
      </x:c>
      <x:c r="E2" s="12"/>
      <x:c r="F2" s="0" t="s">
        <x:v>212</x:v>
      </x:c>
    </x:row>
    <x:row r="3" spans="1:6" ht="18" customHeight="1" x14ac:dyDescent="0.2">
      <x:c r="A3" s="12" t="s">
        <x:v>168</x:v>
      </x:c>
      <x:c r="B3" s="11">
        <x:v>80</x:v>
      </x:c>
      <x:c r="C3" s="91" t="s">
        <x:v>211</x:v>
      </x:c>
      <x:c r="D3" s="12" t="s">
        <x:v>237</x:v>
      </x:c>
      <x:c r="E3" s="12"/>
    </x:row>
    <x:row r="4" spans="1:6" ht="18" customHeight="1" x14ac:dyDescent="0.2">
      <x:c r="A4" s="12"/>
      <x:c r="B4" s="92"/>
      <x:c r="C4" s="15"/>
      <x:c r="D4" s="15"/>
      <x:c r="E4" s="12"/>
    </x:row>
    <x:row r="5" spans="1:6" ht="18" customHeight="1" x14ac:dyDescent="0.2">
      <x:c r="A5" s="12"/>
      <x:c r="B5" s="16"/>
      <x:c r="C5" s="15"/>
      <x:c r="D5" s="12"/>
      <x:c r="E5" s="16"/>
    </x:row>
    <x:row r="6" spans="1:6" ht="18" customHeight="1" x14ac:dyDescent="0.2">
      <x:c r="A6" s="12"/>
      <x:c r="B6" s="16"/>
      <x:c r="C6" s="15"/>
      <x:c r="D6" s="15"/>
      <x:c r="E6" s="16"/>
    </x:row>
    <x:row r="8" spans="1:6" x14ac:dyDescent="0.2">
      <x:c r="A8" s="2"/>
    </x:row>
    <x:row r="9" spans="1:6" x14ac:dyDescent="0.2">
      <x:c r="A9" s="2"/>
    </x:row>
    <x:row r="10" spans="1:6" x14ac:dyDescent="0.2">
      <x:c r="A10" s="2"/>
    </x:row>
    <x:row r="11" spans="1:6" x14ac:dyDescent="0.2">
      <x:c r="A11" s="2"/>
    </x:row>
    <x:row r="12" spans="1:6" x14ac:dyDescent="0.2">
      <x:c r="A12" s="2"/>
    </x:row>
    <x:row r="13" spans="1:6" x14ac:dyDescent="0.2">
      <x:c r="A13" s="2"/>
    </x:row>
    <x:row r="14" spans="1:6" x14ac:dyDescent="0.2">
      <x:c r="A14" s="2"/>
    </x:row>
    <x:row r="15" spans="1:6" x14ac:dyDescent="0.2">
      <x:c r="A15" s="2"/>
    </x:row>
    <x:row r="16" spans="1:6" x14ac:dyDescent="0.2">
      <x:c r="A16" s="2"/>
    </x:row>
    <x:row r="17" spans="1:6" x14ac:dyDescent="0.2">
      <x:c r="A17" s="2"/>
    </x:row>
    <x:row r="18" spans="1:6" x14ac:dyDescent="0.2">
      <x:c r="A18" s="2"/>
    </x:row>
    <x:row r="19" spans="1:6" x14ac:dyDescent="0.2">
      <x:c r="A19" s="2"/>
    </x:row>
    <x:row r="20" spans="1:6" x14ac:dyDescent="0.2">
      <x:c r="A20" s="2"/>
    </x:row>
    <x:row r="21" spans="1:6" x14ac:dyDescent="0.2">
      <x:c r="A21" s="2"/>
    </x:row>
    <x:row r="22" spans="1:6" x14ac:dyDescent="0.2">
      <x:c r="A22" s="2"/>
    </x:row>
    <x:row r="23" spans="1:6" x14ac:dyDescent="0.2">
      <x:c r="A23" s="2"/>
    </x:row>
    <x:row r="24" spans="1:6" x14ac:dyDescent="0.2">
      <x:c r="A24" s="2"/>
    </x:row>
    <x:row r="25" spans="1:6" x14ac:dyDescent="0.2">
      <x:c r="A25" s="2"/>
    </x:row>
    <x:row r="26" spans="1:6" x14ac:dyDescent="0.2">
      <x:c r="A26" s="2"/>
    </x:row>
    <x:row r="27" spans="1:6" x14ac:dyDescent="0.2">
      <x:c r="A27" s="2"/>
    </x:row>
    <x:row r="28" spans="1:6" x14ac:dyDescent="0.2">
      <x:c r="A28" s="2"/>
    </x:row>
    <x:row r="29" spans="1:6" x14ac:dyDescent="0.2">
      <x:c r="A29" s="2"/>
    </x:row>
    <x:row r="30" spans="1:6" x14ac:dyDescent="0.2">
      <x:c r="A30" s="2"/>
    </x:row>
    <x:row r="31" spans="1:6" x14ac:dyDescent="0.2">
      <x:c r="A31" s="2"/>
    </x:row>
    <x:row r="32" spans="1:6" x14ac:dyDescent="0.2">
      <x:c r="A32" s="2"/>
    </x:row>
    <x:row r="33" spans="1:6" x14ac:dyDescent="0.2">
      <x:c r="A33" s="2"/>
    </x:row>
    <x:row r="34" spans="1:6" x14ac:dyDescent="0.2">
      <x:c r="A34" s="2"/>
    </x:row>
    <x:row r="35" spans="1:6" x14ac:dyDescent="0.2">
      <x:c r="A35" s="2"/>
    </x:row>
    <x:row r="36" spans="1:6" x14ac:dyDescent="0.2">
      <x:c r="A36" s="2"/>
    </x:row>
    <x:row r="37" spans="1:6" x14ac:dyDescent="0.2">
      <x:c r="A37" s="2"/>
    </x:row>
    <x:row r="38" spans="1:6" x14ac:dyDescent="0.2">
      <x:c r="A38" s="2"/>
    </x:row>
    <x:row r="39" spans="1:6" x14ac:dyDescent="0.2">
      <x:c r="A39" s="2"/>
    </x:row>
    <x:row r="40" spans="1:6" x14ac:dyDescent="0.2">
      <x:c r="A40" s="2"/>
    </x:row>
    <x:row r="41" spans="1:6" x14ac:dyDescent="0.2">
      <x:c r="A41" s="2"/>
    </x:row>
    <x:row r="42" spans="1:6" x14ac:dyDescent="0.2">
      <x:c r="A42" s="2"/>
    </x:row>
    <x:row r="43" spans="1:6" x14ac:dyDescent="0.2">
      <x:c r="A43" s="2"/>
    </x:row>
    <x:row r="44" spans="1:6" x14ac:dyDescent="0.2">
      <x:c r="A44" s="2"/>
    </x:row>
    <x:row r="45" spans="1:6" x14ac:dyDescent="0.2">
      <x:c r="A45" s="2"/>
    </x:row>
    <x:row r="46" spans="1:6" x14ac:dyDescent="0.2">
      <x:c r="A46" s="2"/>
    </x:row>
    <x:row r="47" spans="1:6" x14ac:dyDescent="0.2">
      <x:c r="A47" s="2"/>
    </x:row>
    <x:row r="48" spans="1:6" x14ac:dyDescent="0.2">
      <x:c r="A48" s="2"/>
    </x:row>
    <x:row r="49" spans="1:6" x14ac:dyDescent="0.2">
      <x:c r="A49" s="2"/>
    </x:row>
    <x:row r="50" spans="1:6" x14ac:dyDescent="0.2">
      <x:c r="A50" s="2"/>
    </x:row>
    <x:row r="51" spans="1:6" x14ac:dyDescent="0.2">
      <x:c r="A51" s="2"/>
    </x:row>
    <x:row r="52" spans="1:6" x14ac:dyDescent="0.2">
      <x:c r="A52" s="2"/>
    </x:row>
    <x:row r="53" spans="1:6" x14ac:dyDescent="0.2">
      <x:c r="A53" s="2"/>
    </x:row>
    <x:row r="54" spans="1:6" x14ac:dyDescent="0.2">
      <x:c r="A54" s="2"/>
    </x:row>
    <x:row r="55" spans="1:6" x14ac:dyDescent="0.2">
      <x:c r="A55" s="2"/>
    </x:row>
    <x:row r="56" spans="1:6" x14ac:dyDescent="0.2">
      <x:c r="A56" s="2"/>
    </x:row>
    <x:row r="57" spans="1:6" x14ac:dyDescent="0.2">
      <x:c r="A57" s="2"/>
    </x:row>
    <x:row r="58" spans="1:6" x14ac:dyDescent="0.2">
      <x:c r="A58" s="2"/>
    </x:row>
    <x:row r="59" spans="1:6" x14ac:dyDescent="0.2">
      <x:c r="A59" s="2"/>
    </x:row>
    <x:row r="60" spans="1:6" x14ac:dyDescent="0.2">
      <x:c r="A60" s="2"/>
    </x:row>
    <x:row r="61" spans="1:6" x14ac:dyDescent="0.2">
      <x:c r="A61" s="2"/>
    </x:row>
    <x:row r="62" spans="1:6" x14ac:dyDescent="0.2">
      <x:c r="A62" s="2"/>
    </x:row>
    <x:row r="63" spans="1:6" x14ac:dyDescent="0.2">
      <x:c r="A63" s="2"/>
    </x:row>
  </x:sheetData>
  <x:mergeCells count="7">
    <x:mergeCell ref="A8:A15"/>
    <x:mergeCell ref="A16:A23"/>
    <x:mergeCell ref="A24:A31"/>
    <x:mergeCell ref="A32:A39"/>
    <x:mergeCell ref="A40:A47"/>
    <x:mergeCell ref="A48:A55"/>
    <x:mergeCell ref="A56:A6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7</vt:i4>
      </vt:variant>
      <vt:variant>
        <vt:lpstr>Named Ranges</vt:lpstr>
      </vt:variant>
      <vt:variant>
        <vt:i4>14</vt:i4>
      </vt:variant>
    </vt:vector>
  </ap:HeadingPairs>
  <ap:TitlesOfParts>
    <vt:vector baseType="lpstr" size="21">
      <vt:lpstr>Synthesis_TestCase</vt:lpstr>
      <vt:lpstr>QLDH_Intergrated_TestCase</vt:lpstr>
      <vt:lpstr>QLDH_ChiTietDonHang_DataTest</vt:lpstr>
      <vt:lpstr>ThongKe_Chart_DataTest</vt:lpstr>
      <vt:lpstr>ThayDoiTrangThai_DataTest</vt:lpstr>
      <vt:lpstr>LogIn_DataTest</vt:lpstr>
      <vt:lpstr>QLDH_Intergrates_DataTest</vt:lpstr>
      <vt:lpstr>Synthesis_TestCase!Print_Area</vt:lpstr>
      <vt:lpstr>Synthesis_TestCase!Print_Titles</vt:lpstr>
      <vt:lpstr>QLDH_Intergrated_TestCase!Print_Area</vt:lpstr>
      <vt:lpstr>QLDH_Intergrated_TestCase!Print_Titles</vt:lpstr>
      <vt:lpstr>QLDH_ChiTietDonHang_DataTest!Print_Area</vt:lpstr>
      <vt:lpstr>QLDH_ChiTietDonHang_DataTest!Print_Titles</vt:lpstr>
      <vt:lpstr>ThongKe_Chart_DataTest!Print_Area</vt:lpstr>
      <vt:lpstr>ThongKe_Chart_DataTest!Print_Titles</vt:lpstr>
      <vt:lpstr>ThayDoiTrangThai_DataTest!Print_Area</vt:lpstr>
      <vt:lpstr>ThayDoiTrangThai_DataTest!Print_Titles</vt:lpstr>
      <vt:lpstr>LogIn_DataTest!Print_Area</vt:lpstr>
      <vt:lpstr>LogIn_DataTest!Print_Titles</vt:lpstr>
      <vt:lpstr>QLDH_Intergrates_DataTest!Print_Area</vt:lpstr>
      <vt:lpstr>QLDH_Intergrates_DataTest!Print_Titles</vt:lpstr>
    </vt:vector>
  </ap:TitlesOfParts>
  <ap:Company>HP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Võ Hoàng Sanh</dc:creator>
  <lastModifiedBy>Nguyễn Thị Minh Tâm</lastModifiedBy>
  <dcterms:created xsi:type="dcterms:W3CDTF">2025-03-04T15:04:13.0000000Z</dcterms:created>
  <dcterms:modified xsi:type="dcterms:W3CDTF">2025-04-04T01:39:09.0000000Z</dcterms:modified>
</coreProperties>
</file>