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ta\Desktop\My project Qa\"/>
    </mc:Choice>
  </mc:AlternateContent>
  <xr:revisionPtr revIDLastSave="0" documentId="8_{9876935D-D81B-4714-B057-39B152C762ED}" xr6:coauthVersionLast="47" xr6:coauthVersionMax="47" xr10:uidLastSave="{00000000-0000-0000-0000-000000000000}"/>
  <bookViews>
    <workbookView xWindow="-108" yWindow="-108" windowWidth="23256" windowHeight="12576" xr2:uid="{BBDFDA9F-B308-46BA-990B-95E2222DDB26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<sst xmlns="http://schemas.openxmlformats.org/spreadsheetml/2006/main" count="163" uniqueCount="112">
  <si>
    <t>Test Case</t>
  </si>
  <si>
    <t>_001</t>
  </si>
  <si>
    <t>Pass</t>
  </si>
  <si>
    <t>N/A</t>
  </si>
  <si>
    <t>Nom du projet</t>
  </si>
  <si>
    <t>Test de l'application mobile H&amp;M</t>
  </si>
  <si>
    <t xml:space="preserve">Module </t>
  </si>
  <si>
    <t>Femme &gt; Robes</t>
  </si>
  <si>
    <t>Document de référence</t>
  </si>
  <si>
    <t>Créé par</t>
  </si>
  <si>
    <t>Tamta Khajishvili</t>
  </si>
  <si>
    <t>Préconditions</t>
  </si>
  <si>
    <t>Étapes</t>
  </si>
  <si>
    <t>Résultat attendu</t>
  </si>
  <si>
    <t>Résultat réel</t>
  </si>
  <si>
    <t>ID</t>
  </si>
  <si>
    <t>Date de création</t>
  </si>
  <si>
    <t>Date de révision</t>
  </si>
  <si>
    <t xml:space="preserve"> Ouvrir la section "Robes"</t>
  </si>
  <si>
    <t>1. Ouvrir l'application H&amp;M
2. Aller dans la section "Femme"
3. Cliquer sur "Robes"</t>
  </si>
  <si>
    <t>La section "Robes" s'ouvre et affiche les produits</t>
  </si>
  <si>
    <t>Fail</t>
  </si>
  <si>
    <t>Ouvrir la catégorie "Tops" dans la section "Femme"</t>
  </si>
  <si>
    <t>1. Ouvrir l'application H&amp;M
2. Aller dans la section "Femme"
3. Cliquer sur "Tops"</t>
  </si>
  <si>
    <t>La catégorie "Tops" s'ouvre correctement et affiche les produits</t>
  </si>
  <si>
    <t>_002</t>
  </si>
  <si>
    <t>_003</t>
  </si>
  <si>
    <t>Vérifier la navigation vers la catégorie "Jeans"</t>
  </si>
  <si>
    <t>La page "Jeans" s'ouvre et affiche les produits</t>
  </si>
  <si>
    <t>_004</t>
  </si>
  <si>
    <t>Ouvrir la section "Robes" après une navigation</t>
  </si>
  <si>
    <t>1. Ouvrir l'application H&amp;M
2. Aller dans la section "Femme"
3. Cliquer sur "Tops"
4. Revenir en arrière
5 Cliquer sur "Robes"</t>
  </si>
  <si>
    <t xml:space="preserve">La page "Robes" s'ouvre normalement après navigation </t>
  </si>
  <si>
    <t>_005</t>
  </si>
  <si>
    <t>_006</t>
  </si>
  <si>
    <t>_007</t>
  </si>
  <si>
    <t>_008</t>
  </si>
  <si>
    <t>_009</t>
  </si>
  <si>
    <t>_010</t>
  </si>
  <si>
    <t>_011</t>
  </si>
  <si>
    <t>_012</t>
  </si>
  <si>
    <t>Ouvrir "Robes" après le redémarrage de l'application</t>
  </si>
  <si>
    <t>1. Fermer complètement l'application H&amp;M
2. Rouvrir l'application H&amp;M
3. Aller dans la section "Femme"
4. Cliquer sur "Robes"</t>
  </si>
  <si>
    <t>La page "Robes" s'ouvre normalement sans erreur</t>
  </si>
  <si>
    <t>Tester le comportement après plusieurs clics rapides</t>
  </si>
  <si>
    <t>Vérifier la recherche de produits avec un mot-clé valide</t>
  </si>
  <si>
    <t>1. Ouvrir l'application H&amp;M
2. Cliquer sur la barre de recherche
3. Saisir un mot-clé valide "Robe Femme"
4. Lancer la recherche</t>
  </si>
  <si>
    <t>Vérifier la recherche avec mot-clé invalide "zzztest"</t>
  </si>
  <si>
    <t>1. Ouvrir l'application H&amp;M
2. Cliquer sur la barre de recherche
3. Saisir un mot-clé invalide "zzztest"
4. Lancer la recherche</t>
  </si>
  <si>
    <t>Aucun résultat ne s'affiche et un message informatif apparaît "aucun produit trouvé"</t>
  </si>
  <si>
    <t>Aucun résultat ne s'affiche et un message "Aucun produit trouvé" apparaît</t>
  </si>
  <si>
    <t>Vérifier la recherche avec un champ vide</t>
  </si>
  <si>
    <t>1. Ouvrir l'application H&amp;M
2. Cliquer sur la barre de recherche
3. Ne rien saisir (laisser le champ vide)
4. Lancer la recherche</t>
  </si>
  <si>
    <t>L'utilisateur revient correctement à l'écran précédent sans erreur.</t>
  </si>
  <si>
    <t>1. Ouvrir l'application H&amp;M
2. Cliquer sur la barre de recherche
3. Saisir "Robe Femme"
4. Désactiver la connexion internet
5. Lancer la recherche</t>
  </si>
  <si>
    <t>Vérifier le comportement lors du retour en arrière</t>
  </si>
  <si>
    <t>1. Ouvrir l'application H&amp;M
2. Aller dans 'Femme' puis 'Robes'
3. Cliquer sur un produit
4. Revenir en arrière</t>
  </si>
  <si>
    <t>L'utilisateur revient à l'écran précédent sans erreur et l'état de la page est conservé correctement.</t>
  </si>
  <si>
    <t>_013</t>
  </si>
  <si>
    <t>_014</t>
  </si>
  <si>
    <t xml:space="preserve">
Vérifier l’affichage des images produits</t>
  </si>
  <si>
    <t>1.Ouvrir l’application H&amp;M
2.Aller dans la section “Femme”
3.Cliquer sur “Robes”
4.Vérifier les images des produits</t>
  </si>
  <si>
    <t>Les images des produits s'affichent correctement sans image cassée</t>
  </si>
  <si>
    <t>Vérifier l’affichage du message de chargement</t>
  </si>
  <si>
    <t>_015</t>
  </si>
  <si>
    <t>_016</t>
  </si>
  <si>
    <t>_017</t>
  </si>
  <si>
    <t>_018</t>
  </si>
  <si>
    <t>1.Ouvrir l’application H&amp;M
2.Aller dans la section “Femme”
3.Cliquer sur “Robes”
4.Observer l'écran pendant le chargement</t>
  </si>
  <si>
    <t>Un indicateur de chargement s’affiche pendant le chargement de la page.</t>
  </si>
  <si>
    <t>Vérifier que l’application ne plante pas après plusieurs navigations</t>
  </si>
  <si>
    <t>L’application reste stable après plusieurs changements de section.</t>
  </si>
  <si>
    <t>Vérifier l'ajout d'un produit aux favoris</t>
  </si>
  <si>
    <t>1.Ouvrir l’application H&amp;M
2.Aller dans la section “Femme”
3.Ouvrir un produit
4.Cliquer sur l'icône "Favoris"</t>
  </si>
  <si>
    <t>Le produit est ajouté aux favoris et l'icône devient active.</t>
  </si>
  <si>
    <t>Le produit est ajouté aux favoris avec succès.</t>
  </si>
  <si>
    <t>Vérifier la cohérence entre application mobile et site web</t>
  </si>
  <si>
    <t>1.Ouvrir l’application H&amp;M
2.Aller dans la section “Femme” puis "Robes"
3.Ouvrir le site web H&amp;M sur navigateur
4.Vérifier la même section "Robes" sur le site web
5.Comparer le comportement</t>
  </si>
  <si>
    <t>Vérifier l'ouverture d'une autre catégorie après l'erreur "Robes"</t>
  </si>
  <si>
    <t>1.Ouvrir l’application H&amp;M
2.Aller dans la section “Femme” puis "Robes"
3.Cliquer sur "Robes"
4.Revenir en arrière
5.Cliquer sur une autre catégorie  (ex 'shorts')</t>
  </si>
  <si>
    <t>Les autres catégories s'ouvrent correctement.</t>
  </si>
  <si>
    <t>La catégorie "Shorts" fonctionne normalement.</t>
  </si>
  <si>
    <t>Scénario de test</t>
  </si>
  <si>
    <t>Données de test</t>
  </si>
  <si>
    <t>Statut</t>
  </si>
  <si>
    <t>Application installée ; connexion internet active</t>
  </si>
  <si>
    <t>Application installée ;  connexion internet active ; application fermée</t>
  </si>
  <si>
    <t>Ouvrir "Robes"  sans connexion internet</t>
  </si>
  <si>
    <t>Vérifier la perte de connexion pendant la recherche</t>
  </si>
  <si>
    <t>Un message d'erreur de connexion s'affiche</t>
  </si>
  <si>
    <t>1. Ouvrir l'application H&amp;M
2. Aller dans la section "Femme"
3. Cliquer plusieurs fois rapidement sur "Robes"</t>
  </si>
  <si>
    <t>Les résultats de recherche correspondant au mot-clé "Robe Femme" s'affichent correctement</t>
  </si>
  <si>
    <t>Aucune recherche n'est lancée lorsque le champ est vide</t>
  </si>
  <si>
    <t>1.Ouvrir l’application H&amp;M
2.Aller dans la section “Femme”
3.Cliquer plusieurs fois sur différentes catégories
4.Revenir en arrière plusieurs fois
5.Ouvrir de nouveau "Robes"</t>
  </si>
  <si>
    <t>L'application affiche un message d'erreur lors de l'ouverture de "Robes".</t>
  </si>
  <si>
    <t>La section "Robes" fonctionne de la même manière sur l'application et le site web.</t>
  </si>
  <si>
    <t>1. Ouvrir le site web H&amp;M
2. Aller dans la section "Femme"
3. Cliquer sur "Jeans"</t>
  </si>
  <si>
    <t>1. Ouvrir l'application H&amp;M
2. Désactiver la connexion internet Wi-Fi / données mobiles
3. Aller dans la section "Femme"
4. Cliquer sur "Robes"</t>
  </si>
  <si>
    <t>Le message  "Contenu non disponible" s'affiche à la place du chargement.</t>
  </si>
  <si>
    <t>La section fonctionne sur le site web mais pas dans l'application mobile.</t>
  </si>
  <si>
    <t>Les résultats de recherche s'affichent correctement.</t>
  </si>
  <si>
    <t>Rien ne se passe lorsque le champ est vide.</t>
  </si>
  <si>
    <t>La page ne s'ouvre pas malgré plusieurs clics et un message d'erreur s'affiche.</t>
  </si>
  <si>
    <t>La page ne s'ouvre pas et le message d'erreur "contenu non disponible" s'affiche.</t>
  </si>
  <si>
    <t>Un message d'erreur s'affiche correctement.</t>
  </si>
  <si>
    <t>La page ne s'ouvre pas dans l'application mobile.</t>
  </si>
  <si>
    <t>La page "Jeans" s'ouvre correctement et affiche les produits.</t>
  </si>
  <si>
    <t>La catégorie"Tops" s'ouvre correctement.</t>
  </si>
  <si>
    <t>La page ne s'ouvre pas, et un message d'erreur de navigation s'affiche.</t>
  </si>
  <si>
    <t>Un message d'erreur de connexion s'affiche clairement lorsque la connexion internet est interrompue pendant la recherche</t>
  </si>
  <si>
    <t>Le message "Veuillez vérifier la connexion" s'affiche avec l'option d'accès aux paramètres de connexion.</t>
  </si>
  <si>
    <t>Les images des produits s'affichent correctement.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</si>
</sst>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N31"/>
  <sheetViews>
    <sheetView tabSelected="1" topLeftCell="A28" zoomScale="110" zoomScaleNormal="110" workbookViewId="0">
      <selection activeCell="J27" sqref="J27"/>
    </sheetView>
  </sheetViews>
  <sheetFormatPr baseColWidth="10" defaultColWidth="9.109375" defaultRowHeight="14.4"/>
  <cols>
    <col min="1" max="1" width="31.109375" style="1" customWidth="1"/>
    <col min="2" max="2" width="58.33203125" style="1" bestFit="1" customWidth="1"/>
    <col min="3" max="3" width="59.77734375" style="1" bestFit="1" customWidth="1"/>
    <col min="4" max="5" width="31.44140625" style="1" customWidth="1"/>
    <col min="6" max="6" width="108.44140625" style="1" bestFit="1" customWidth="1"/>
    <col min="7" max="7" width="90.44140625" style="1" bestFit="1" customWidth="1"/>
    <col min="8" max="8" width="31.109375" style="1" customWidth="1"/>
    <col min="9" max="16384" width="9.109375" style="1"/>
  </cols>
  <sheetData>
    <row r="1" spans="1:14" ht="27" customHeight="1"/>
    <row r="4" spans="1:14" ht="24.6">
      <c r="A4" s="7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6" spans="1:14">
      <c r="A6" s="6" t="s">
        <v>4</v>
      </c>
      <c r="B6" s="2" t="s">
        <v>5</v>
      </c>
    </row>
    <row r="7" spans="1:14">
      <c r="A7" s="6" t="s">
        <v>6</v>
      </c>
      <c r="B7" s="2" t="s">
        <v>7</v>
      </c>
    </row>
    <row r="8" spans="1:14">
      <c r="A8" s="6" t="s">
        <v>8</v>
      </c>
      <c r="B8" s="2" t="s">
        <v>3</v>
      </c>
    </row>
    <row r="9" spans="1:14">
      <c r="A9" s="6" t="s">
        <v>9</v>
      </c>
      <c r="B9" s="2" t="s">
        <v>10</v>
      </c>
    </row>
    <row r="10" spans="1:14">
      <c r="A10" s="6" t="s">
        <v>16</v>
      </c>
      <c r="B10" s="5">
        <v>46238</v>
      </c>
    </row>
    <row r="11" spans="1:14">
      <c r="A11" s="6" t="s">
        <v>17</v>
      </c>
      <c r="B11" s="5"/>
    </row>
    <row r="13" spans="1:14">
      <c r="A13" s="6" t="s">
        <v>15</v>
      </c>
      <c r="B13" s="6" t="s">
        <v>82</v>
      </c>
      <c r="C13" s="6" t="s">
        <v>11</v>
      </c>
      <c r="D13" s="6" t="s">
        <v>12</v>
      </c>
      <c r="E13" s="6" t="s">
        <v>83</v>
      </c>
      <c r="F13" s="6" t="s">
        <v>13</v>
      </c>
      <c r="G13" s="6" t="s">
        <v>14</v>
      </c>
      <c r="H13" s="6" t="s">
        <v>84</v>
      </c>
    </row>
    <row r="14" spans="1:14" ht="43.2">
      <c r="A14" s="4" t="s">
        <v>1</v>
      </c>
      <c r="B14" s="2" t="s">
        <v>18</v>
      </c>
      <c r="C14" s="2" t="s">
        <v>85</v>
      </c>
      <c r="D14" s="9" t="s">
        <v>19</v>
      </c>
      <c r="E14" s="2" t="s">
        <v>3</v>
      </c>
      <c r="F14" s="2" t="s">
        <v>20</v>
      </c>
      <c r="G14" s="2" t="s">
        <v>108</v>
      </c>
      <c r="H14" s="2" t="s">
        <v>21</v>
      </c>
    </row>
    <row r="15" spans="1:14" ht="43.2">
      <c r="A15" s="3" t="s">
        <v>25</v>
      </c>
      <c r="B15" s="3" t="s">
        <v>22</v>
      </c>
      <c r="C15" s="3" t="s">
        <v>85</v>
      </c>
      <c r="D15" s="10" t="s">
        <v>23</v>
      </c>
      <c r="E15" s="3" t="s">
        <v>3</v>
      </c>
      <c r="F15" s="3" t="s">
        <v>24</v>
      </c>
      <c r="G15" s="3" t="s">
        <v>107</v>
      </c>
      <c r="H15" s="3" t="s">
        <v>2</v>
      </c>
    </row>
    <row r="16" spans="1:14" ht="43.2">
      <c r="A16" s="2" t="s">
        <v>26</v>
      </c>
      <c r="B16" s="2" t="s">
        <v>27</v>
      </c>
      <c r="C16" s="2" t="s">
        <v>85</v>
      </c>
      <c r="D16" s="9" t="s">
        <v>96</v>
      </c>
      <c r="E16" s="2" t="s">
        <v>3</v>
      </c>
      <c r="F16" s="2" t="s">
        <v>28</v>
      </c>
      <c r="G16" s="2" t="s">
        <v>106</v>
      </c>
      <c r="H16" s="2" t="s">
        <v>2</v>
      </c>
    </row>
    <row r="17" spans="1:8" ht="72">
      <c r="A17" s="3" t="s">
        <v>29</v>
      </c>
      <c r="B17" s="3" t="s">
        <v>30</v>
      </c>
      <c r="C17" s="3" t="s">
        <v>85</v>
      </c>
      <c r="D17" s="10" t="s">
        <v>31</v>
      </c>
      <c r="E17" s="3" t="s">
        <v>3</v>
      </c>
      <c r="F17" s="3" t="s">
        <v>32</v>
      </c>
      <c r="G17" s="3" t="s">
        <v>105</v>
      </c>
      <c r="H17" s="3" t="s">
        <v>21</v>
      </c>
    </row>
    <row r="18" spans="1:8" ht="72">
      <c r="A18" s="2" t="s">
        <v>33</v>
      </c>
      <c r="B18" s="2" t="s">
        <v>87</v>
      </c>
      <c r="C18" s="2" t="s">
        <v>85</v>
      </c>
      <c r="D18" s="9" t="s">
        <v>97</v>
      </c>
      <c r="E18" s="2" t="s">
        <v>3</v>
      </c>
      <c r="F18" s="2" t="s">
        <v>89</v>
      </c>
      <c r="G18" s="2" t="s">
        <v>104</v>
      </c>
      <c r="H18" s="2" t="s">
        <v>2</v>
      </c>
    </row>
    <row r="19" spans="1:8" ht="72">
      <c r="A19" s="3" t="s">
        <v>34</v>
      </c>
      <c r="B19" s="3" t="s">
        <v>41</v>
      </c>
      <c r="C19" s="3" t="s">
        <v>86</v>
      </c>
      <c r="D19" s="10" t="s">
        <v>42</v>
      </c>
      <c r="E19" s="3" t="s">
        <v>3</v>
      </c>
      <c r="F19" s="3" t="s">
        <v>43</v>
      </c>
      <c r="G19" s="3" t="s">
        <v>103</v>
      </c>
      <c r="H19" s="3" t="s">
        <v>21</v>
      </c>
    </row>
    <row r="20" spans="1:8" ht="57.6">
      <c r="A20" s="2" t="s">
        <v>35</v>
      </c>
      <c r="B20" s="2" t="s">
        <v>44</v>
      </c>
      <c r="C20" s="2" t="s">
        <v>85</v>
      </c>
      <c r="D20" s="9" t="s">
        <v>90</v>
      </c>
      <c r="E20" s="2" t="s">
        <v>3</v>
      </c>
      <c r="F20" s="2" t="s">
        <v>43</v>
      </c>
      <c r="G20" s="2" t="s">
        <v>102</v>
      </c>
      <c r="H20" s="2" t="s">
        <v>21</v>
      </c>
    </row>
    <row r="21" spans="1:8" ht="72">
      <c r="A21" s="3" t="s">
        <v>36</v>
      </c>
      <c r="B21" s="3" t="s">
        <v>45</v>
      </c>
      <c r="C21" s="3" t="s">
        <v>85</v>
      </c>
      <c r="D21" s="10" t="s">
        <v>46</v>
      </c>
      <c r="E21" s="3" t="s">
        <v>3</v>
      </c>
      <c r="F21" s="3" t="s">
        <v>91</v>
      </c>
      <c r="G21" s="3" t="s">
        <v>100</v>
      </c>
      <c r="H21" s="3" t="s">
        <v>2</v>
      </c>
    </row>
    <row r="22" spans="1:8" ht="57.6">
      <c r="A22" s="2" t="s">
        <v>37</v>
      </c>
      <c r="B22" s="2" t="s">
        <v>47</v>
      </c>
      <c r="C22" s="2" t="s">
        <v>85</v>
      </c>
      <c r="D22" s="9" t="s">
        <v>48</v>
      </c>
      <c r="E22" s="2" t="s">
        <v>3</v>
      </c>
      <c r="F22" s="2" t="s">
        <v>49</v>
      </c>
      <c r="G22" s="2" t="s">
        <v>50</v>
      </c>
      <c r="H22" s="2" t="s">
        <v>2</v>
      </c>
    </row>
    <row r="23" spans="1:8" ht="72">
      <c r="A23" s="3" t="s">
        <v>38</v>
      </c>
      <c r="B23" s="3" t="s">
        <v>51</v>
      </c>
      <c r="C23" s="3" t="s">
        <v>85</v>
      </c>
      <c r="D23" s="10" t="s">
        <v>52</v>
      </c>
      <c r="E23" s="3" t="s">
        <v>3</v>
      </c>
      <c r="F23" s="3" t="s">
        <v>92</v>
      </c>
      <c r="G23" s="3" t="s">
        <v>101</v>
      </c>
      <c r="H23" s="3" t="s">
        <v>2</v>
      </c>
    </row>
    <row r="24" spans="1:8" ht="72">
      <c r="A24" s="2" t="s">
        <v>39</v>
      </c>
      <c r="B24" s="2" t="s">
        <v>88</v>
      </c>
      <c r="C24" s="2" t="s">
        <v>85</v>
      </c>
      <c r="D24" s="9" t="s">
        <v>54</v>
      </c>
      <c r="E24" s="2" t="s">
        <v>3</v>
      </c>
      <c r="F24" s="2" t="s">
        <v>109</v>
      </c>
      <c r="G24" s="2" t="s">
        <v>110</v>
      </c>
      <c r="H24" s="2" t="s">
        <v>2</v>
      </c>
    </row>
    <row r="25" spans="1:8" ht="57.6">
      <c r="A25" s="3" t="s">
        <v>40</v>
      </c>
      <c r="B25" s="3" t="s">
        <v>55</v>
      </c>
      <c r="C25" s="3" t="s">
        <v>85</v>
      </c>
      <c r="D25" s="10" t="s">
        <v>56</v>
      </c>
      <c r="E25" s="3" t="s">
        <v>3</v>
      </c>
      <c r="F25" s="3" t="s">
        <v>57</v>
      </c>
      <c r="G25" s="3" t="s">
        <v>53</v>
      </c>
      <c r="H25" s="3" t="s">
        <v>2</v>
      </c>
    </row>
    <row r="26" spans="1:8" ht="57.6">
      <c r="A26" s="2" t="s">
        <v>58</v>
      </c>
      <c r="B26" s="9" t="s">
        <v>60</v>
      </c>
      <c r="C26" s="2" t="s">
        <v>85</v>
      </c>
      <c r="D26" s="9" t="s">
        <v>61</v>
      </c>
      <c r="E26" s="2" t="s">
        <v>3</v>
      </c>
      <c r="F26" s="2" t="s">
        <v>62</v>
      </c>
      <c r="G26" s="2" t="s">
        <v>111</v>
      </c>
      <c r="H26" s="2" t="s">
        <v>2</v>
      </c>
    </row>
    <row r="27" spans="1:8" ht="72">
      <c r="A27" s="3" t="s">
        <v>59</v>
      </c>
      <c r="B27" s="3" t="s">
        <v>63</v>
      </c>
      <c r="C27" s="3" t="s">
        <v>85</v>
      </c>
      <c r="D27" s="10" t="s">
        <v>68</v>
      </c>
      <c r="E27" s="3" t="s">
        <v>3</v>
      </c>
      <c r="F27" s="3" t="s">
        <v>69</v>
      </c>
      <c r="G27" s="3" t="s">
        <v>98</v>
      </c>
      <c r="H27" s="3" t="s">
        <v>21</v>
      </c>
    </row>
    <row r="28" spans="1:8" ht="86.4">
      <c r="A28" s="2" t="s">
        <v>64</v>
      </c>
      <c r="B28" s="2" t="s">
        <v>70</v>
      </c>
      <c r="C28" s="2" t="s">
        <v>85</v>
      </c>
      <c r="D28" s="9" t="s">
        <v>93</v>
      </c>
      <c r="E28" s="2" t="s">
        <v>3</v>
      </c>
      <c r="F28" s="2" t="s">
        <v>71</v>
      </c>
      <c r="G28" s="2" t="s">
        <v>94</v>
      </c>
      <c r="H28" s="2" t="s">
        <v>21</v>
      </c>
    </row>
    <row r="29" spans="1:8" ht="57.6">
      <c r="A29" s="3" t="s">
        <v>65</v>
      </c>
      <c r="B29" s="3" t="s">
        <v>72</v>
      </c>
      <c r="C29" s="3" t="s">
        <v>85</v>
      </c>
      <c r="D29" s="10" t="s">
        <v>73</v>
      </c>
      <c r="E29" s="3" t="s">
        <v>3</v>
      </c>
      <c r="F29" s="3" t="s">
        <v>74</v>
      </c>
      <c r="G29" s="3" t="s">
        <v>75</v>
      </c>
      <c r="H29" s="3" t="s">
        <v>2</v>
      </c>
    </row>
    <row r="30" spans="1:8" ht="115.2">
      <c r="A30" s="2" t="s">
        <v>66</v>
      </c>
      <c r="B30" s="2" t="s">
        <v>76</v>
      </c>
      <c r="C30" s="2" t="s">
        <v>85</v>
      </c>
      <c r="D30" s="9" t="s">
        <v>77</v>
      </c>
      <c r="E30" s="2" t="s">
        <v>3</v>
      </c>
      <c r="F30" s="2" t="s">
        <v>95</v>
      </c>
      <c r="G30" s="2" t="s">
        <v>99</v>
      </c>
      <c r="H30" s="2" t="s">
        <v>21</v>
      </c>
    </row>
    <row r="31" spans="1:8" ht="100.8">
      <c r="A31" s="3" t="s">
        <v>67</v>
      </c>
      <c r="B31" s="3" t="s">
        <v>78</v>
      </c>
      <c r="C31" s="3" t="s">
        <v>85</v>
      </c>
      <c r="D31" s="10" t="s">
        <v>79</v>
      </c>
      <c r="E31" s="3" t="s">
        <v>3</v>
      </c>
      <c r="F31" s="3" t="s">
        <v>80</v>
      </c>
      <c r="G31" s="3" t="s">
        <v>81</v>
      </c>
      <c r="H31" s="3" t="s">
        <v>2</v>
      </c>
    </row>
  </sheetData>
  <mergeCells count="1">
    <mergeCell ref="A4:N4"/>
  </mergeCells>
  <phoneticPr fontId="3" type="noConversion"/>
  <conditionalFormatting sqref="H14:H31">
    <cfRule type="containsText" dxfId="1" priority="7" operator="containsText" text="Fail">
      <formula>NOT(ISERROR(SEARCH("Fail",H14)))</formula>
    </cfRule>
    <cfRule type="containsText" dxfId="0" priority="8" stopIfTrue="1" operator="containsText" text="Pass">
      <formula>NOT(ISERROR(SEARCH("Pass",H14)))</formula>
    </cfRule>
    <cfRule type="colorScale" priority="9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4:H31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Tamta Khajishvili</cp:lastModifiedBy>
  <dcterms:created xsi:type="dcterms:W3CDTF">2021-06-07T16:52:26Z</dcterms:created>
  <dcterms:modified xsi:type="dcterms:W3CDTF">2026-08-04T17:20:41Z</dcterms:modified>
</cp:coreProperties>
</file>