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/Downloads/"/>
    </mc:Choice>
  </mc:AlternateContent>
  <xr:revisionPtr revIDLastSave="0" documentId="8_{0C1DC625-80BF-5046-B2CF-008DA9418E68}" xr6:coauthVersionLast="47" xr6:coauthVersionMax="47" xr10:uidLastSave="{00000000-0000-0000-0000-000000000000}"/>
  <bookViews>
    <workbookView xWindow="11440" yWindow="1800" windowWidth="28300" windowHeight="17360" activeTab="1" xr2:uid="{301629B5-1290-244B-B1B4-46798E1AB48F}"/>
  </bookViews>
  <sheets>
    <sheet name="Sheet1" sheetId="1" r:id="rId1"/>
    <sheet name="Sheet1 (2)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2" l="1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</calcChain>
</file>

<file path=xl/sharedStrings.xml><?xml version="1.0" encoding="utf-8"?>
<sst xmlns="http://schemas.openxmlformats.org/spreadsheetml/2006/main" count="8" uniqueCount="3">
  <si>
    <t>x</t>
    <phoneticPr fontId="1"/>
  </si>
  <si>
    <t>y</t>
    <phoneticPr fontId="1"/>
  </si>
  <si>
    <t>L(a)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</si>
</sst>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backward val="1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0A-8340-B71F-B6567DA77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33792"/>
        <c:axId val="73029760"/>
      </c:scatterChart>
      <c:valAx>
        <c:axId val="73033792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029760"/>
        <c:crosses val="autoZero"/>
        <c:crossBetween val="midCat"/>
      </c:valAx>
      <c:valAx>
        <c:axId val="7302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03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L(a)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Sheet1!$D$2:$D$22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</c:numCache>
            </c:numRef>
          </c:xVal>
          <c:yVal>
            <c:numRef>
              <c:f>Sheet1!$E$2:$E$22</c:f>
              <c:numCache>
                <c:formatCode>General</c:formatCode>
                <c:ptCount val="21"/>
                <c:pt idx="0">
                  <c:v>41</c:v>
                </c:pt>
                <c:pt idx="1">
                  <c:v>37.01</c:v>
                </c:pt>
                <c:pt idx="2">
                  <c:v>33.439999999999991</c:v>
                </c:pt>
                <c:pt idx="3">
                  <c:v>30.290000000000006</c:v>
                </c:pt>
                <c:pt idx="4">
                  <c:v>27.560000000000002</c:v>
                </c:pt>
                <c:pt idx="5">
                  <c:v>25.25</c:v>
                </c:pt>
                <c:pt idx="6">
                  <c:v>23.36</c:v>
                </c:pt>
                <c:pt idx="7">
                  <c:v>21.889999999999997</c:v>
                </c:pt>
                <c:pt idx="8">
                  <c:v>20.840000000000003</c:v>
                </c:pt>
                <c:pt idx="9">
                  <c:v>20.21</c:v>
                </c:pt>
                <c:pt idx="10">
                  <c:v>20</c:v>
                </c:pt>
                <c:pt idx="11">
                  <c:v>20.21</c:v>
                </c:pt>
                <c:pt idx="12">
                  <c:v>20.84</c:v>
                </c:pt>
                <c:pt idx="13">
                  <c:v>21.889999999999997</c:v>
                </c:pt>
                <c:pt idx="14">
                  <c:v>23.36</c:v>
                </c:pt>
                <c:pt idx="15">
                  <c:v>25.25</c:v>
                </c:pt>
                <c:pt idx="16">
                  <c:v>27.560000000000002</c:v>
                </c:pt>
                <c:pt idx="17">
                  <c:v>30.290000000000006</c:v>
                </c:pt>
                <c:pt idx="18">
                  <c:v>33.44</c:v>
                </c:pt>
                <c:pt idx="19">
                  <c:v>37.010000000000005</c:v>
                </c:pt>
                <c:pt idx="20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C3-F54F-814E-3F2241645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34496"/>
        <c:axId val="76514624"/>
      </c:scatterChart>
      <c:valAx>
        <c:axId val="120434496"/>
        <c:scaling>
          <c:orientation val="minMax"/>
          <c:max val="4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514624"/>
        <c:crosses val="autoZero"/>
        <c:crossBetween val="midCat"/>
      </c:valAx>
      <c:valAx>
        <c:axId val="7651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43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13-5C43-BF8F-7FBE86E3C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51424"/>
        <c:axId val="120422848"/>
      </c:scatterChart>
      <c:valAx>
        <c:axId val="17015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422848"/>
        <c:crosses val="autoZero"/>
        <c:crossBetween val="midCat"/>
      </c:valAx>
      <c:valAx>
        <c:axId val="12042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15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'Sheet1 (2)'!$B$1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2"/>
            <c:back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'Sheet1 (2)'!$A$2:$A$4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'Sheet1 (2)'!$B$2:$B$4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21-1043-B5F4-D50E43EC0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33792"/>
        <c:axId val="73029760"/>
      </c:scatterChart>
      <c:valAx>
        <c:axId val="73033792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029760"/>
        <c:crosses val="autoZero"/>
        <c:crossBetween val="midCat"/>
      </c:valAx>
      <c:valAx>
        <c:axId val="7302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03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'Sheet1 (2)'!$E$1</c:f>
              <c:strCache>
                <c:ptCount val="1"/>
                <c:pt idx="0">
                  <c:v>L(a)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(2)'!$D$2:$D$22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</c:numCache>
            </c:numRef>
          </c:xVal>
          <c:yVal>
            <c:numRef>
              <c:f>'Sheet1 (2)'!$E$2:$E$22</c:f>
              <c:numCache>
                <c:formatCode>General</c:formatCode>
                <c:ptCount val="21"/>
                <c:pt idx="0">
                  <c:v>41</c:v>
                </c:pt>
                <c:pt idx="1">
                  <c:v>37.01</c:v>
                </c:pt>
                <c:pt idx="2">
                  <c:v>33.439999999999991</c:v>
                </c:pt>
                <c:pt idx="3">
                  <c:v>30.290000000000006</c:v>
                </c:pt>
                <c:pt idx="4">
                  <c:v>27.560000000000002</c:v>
                </c:pt>
                <c:pt idx="5">
                  <c:v>25.25</c:v>
                </c:pt>
                <c:pt idx="6">
                  <c:v>23.36</c:v>
                </c:pt>
                <c:pt idx="7">
                  <c:v>21.889999999999997</c:v>
                </c:pt>
                <c:pt idx="8">
                  <c:v>20.840000000000003</c:v>
                </c:pt>
                <c:pt idx="9">
                  <c:v>20.21</c:v>
                </c:pt>
                <c:pt idx="10">
                  <c:v>20</c:v>
                </c:pt>
                <c:pt idx="11">
                  <c:v>20.21</c:v>
                </c:pt>
                <c:pt idx="12">
                  <c:v>20.84</c:v>
                </c:pt>
                <c:pt idx="13">
                  <c:v>21.889999999999997</c:v>
                </c:pt>
                <c:pt idx="14">
                  <c:v>23.36</c:v>
                </c:pt>
                <c:pt idx="15">
                  <c:v>25.25</c:v>
                </c:pt>
                <c:pt idx="16">
                  <c:v>27.560000000000002</c:v>
                </c:pt>
                <c:pt idx="17">
                  <c:v>30.290000000000006</c:v>
                </c:pt>
                <c:pt idx="18">
                  <c:v>33.44</c:v>
                </c:pt>
                <c:pt idx="19">
                  <c:v>37.010000000000005</c:v>
                </c:pt>
                <c:pt idx="20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86-EC4C-B99C-DB212C0F1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34496"/>
        <c:axId val="76514624"/>
      </c:scatterChart>
      <c:valAx>
        <c:axId val="120434496"/>
        <c:scaling>
          <c:orientation val="minMax"/>
          <c:max val="4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514624"/>
        <c:crosses val="autoZero"/>
        <c:crossBetween val="midCat"/>
      </c:valAx>
      <c:valAx>
        <c:axId val="7651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43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1"/>
            <c:back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Sheet3!$A$2:$A$4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Sheet3!$B$2:$B$4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2-074C-B6DF-B79802C76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17312"/>
        <c:axId val="170116416"/>
      </c:scatterChart>
      <c:valAx>
        <c:axId val="170117312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116416"/>
        <c:crosses val="autoZero"/>
        <c:crossBetween val="midCat"/>
      </c:valAx>
      <c:valAx>
        <c:axId val="1701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11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120650</xdr:colOff>
      <xdr:row>6</xdr:row>
      <xdr:rowOff>50800</xdr:rowOff>
    </xdr:from>
    <xdr:to>
      <xdr:col>11</xdr:col>
      <xdr:colOff>533400</xdr:colOff>
      <xdr:row>19</xdr:row>
      <xdr:rowOff>190500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4A507E6-80AE-A9FE-9908-75E4D2A03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127000</xdr:colOff>
      <xdr:row>19</xdr:row>
      <xdr:rowOff>215900</xdr:rowOff>
    </xdr:from>
    <xdr:to>
      <xdr:col>11</xdr:col>
      <xdr:colOff>558800</xdr:colOff>
      <xdr:row>30</xdr:row>
      <xdr:rowOff>165100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12FA470-5C3D-3698-977D-5D48E20D9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812800</xdr:colOff>
      <xdr:row>10</xdr:row>
      <xdr:rowOff>63500</xdr:rowOff>
    </xdr:from>
    <xdr:to>
      <xdr:col>9</xdr:col>
      <xdr:colOff>279400</xdr:colOff>
      <xdr:row>21</xdr:row>
      <xdr:rowOff>12700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59C0FB8-C53A-1092-B0DC-79F713634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2</xdr:row>
      <xdr:rowOff>63500</xdr:rowOff>
    </xdr:from>
    <xdr:to>
      <xdr:col>8</xdr:col>
      <xdr:colOff>927100</xdr:colOff>
      <xdr:row>15</xdr:row>
      <xdr:rowOff>203200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5E39D24-3EA4-3D44-B495-99DAA6CF3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127000</xdr:colOff>
      <xdr:row>19</xdr:row>
      <xdr:rowOff>215900</xdr:rowOff>
    </xdr:from>
    <xdr:to>
      <xdr:col>11</xdr:col>
      <xdr:colOff>558800</xdr:colOff>
      <xdr:row>30</xdr:row>
      <xdr:rowOff>165100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83F73A5-C7FE-254C-9C38-E9C64A653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5</xdr:row>
      <xdr:rowOff>241300</xdr:rowOff>
    </xdr:from>
    <xdr:to>
      <xdr:col>4</xdr:col>
      <xdr:colOff>139700</xdr:colOff>
      <xdr:row>18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A2B7DCD-7DA5-AF5D-AE7A-2C3A71061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BDAD-548D-A242-8EAE-6D0C02E393A5}">
  <dimension ref="A1:E22"/>
  <sheetViews>
    <sheetView workbookViewId="0">
      <selection activeCell="M16" sqref="M16"/>
    </sheetView>
  </sheetViews>
  <sheetFormatPr baseColWidth="10" defaultRowHeight="20"/>
  <sheetData>
    <row r="1" spans="1:5">
      <c r="A1" t="s">
        <v>0</v>
      </c>
      <c r="B1" t="s">
        <v>1</v>
      </c>
      <c r="E1" t="s">
        <v>2</v>
      </c>
    </row>
    <row r="2" spans="1:5">
      <c r="A2">
        <v>1</v>
      </c>
      <c r="B2">
        <v>3</v>
      </c>
      <c r="D2">
        <v>2</v>
      </c>
      <c r="E2">
        <f>(3-D2)^2+(2-2*D2)^2+(14-4*D2)^2</f>
        <v>41</v>
      </c>
    </row>
    <row r="3" spans="1:5">
      <c r="A3">
        <v>2</v>
      </c>
      <c r="B3">
        <v>2</v>
      </c>
      <c r="D3">
        <v>2.1</v>
      </c>
      <c r="E3">
        <f t="shared" ref="E3:E22" si="0">(3-D3)^2+(2-2*D3)^2+(14-4*D3)^2</f>
        <v>37.01</v>
      </c>
    </row>
    <row r="4" spans="1:5">
      <c r="A4">
        <v>4</v>
      </c>
      <c r="B4">
        <v>14</v>
      </c>
      <c r="D4">
        <v>2.2000000000000002</v>
      </c>
      <c r="E4">
        <f t="shared" si="0"/>
        <v>33.439999999999991</v>
      </c>
    </row>
    <row r="5" spans="1:5">
      <c r="D5">
        <v>2.2999999999999998</v>
      </c>
      <c r="E5">
        <f t="shared" si="0"/>
        <v>30.290000000000006</v>
      </c>
    </row>
    <row r="6" spans="1:5">
      <c r="D6">
        <v>2.4</v>
      </c>
      <c r="E6">
        <f t="shared" si="0"/>
        <v>27.560000000000002</v>
      </c>
    </row>
    <row r="7" spans="1:5">
      <c r="D7">
        <v>2.5</v>
      </c>
      <c r="E7">
        <f t="shared" si="0"/>
        <v>25.25</v>
      </c>
    </row>
    <row r="8" spans="1:5">
      <c r="D8">
        <v>2.6</v>
      </c>
      <c r="E8">
        <f t="shared" si="0"/>
        <v>23.36</v>
      </c>
    </row>
    <row r="9" spans="1:5">
      <c r="D9">
        <v>2.7</v>
      </c>
      <c r="E9">
        <f t="shared" si="0"/>
        <v>21.889999999999997</v>
      </c>
    </row>
    <row r="10" spans="1:5">
      <c r="D10">
        <v>2.8</v>
      </c>
      <c r="E10">
        <f t="shared" si="0"/>
        <v>20.840000000000003</v>
      </c>
    </row>
    <row r="11" spans="1:5">
      <c r="D11">
        <v>2.9</v>
      </c>
      <c r="E11">
        <f t="shared" si="0"/>
        <v>20.21</v>
      </c>
    </row>
    <row r="12" spans="1:5">
      <c r="D12">
        <v>3</v>
      </c>
      <c r="E12">
        <f t="shared" si="0"/>
        <v>20</v>
      </c>
    </row>
    <row r="13" spans="1:5">
      <c r="D13">
        <v>3.1</v>
      </c>
      <c r="E13">
        <f t="shared" si="0"/>
        <v>20.21</v>
      </c>
    </row>
    <row r="14" spans="1:5">
      <c r="D14">
        <v>3.2</v>
      </c>
      <c r="E14">
        <f t="shared" si="0"/>
        <v>20.84</v>
      </c>
    </row>
    <row r="15" spans="1:5">
      <c r="D15">
        <v>3.3</v>
      </c>
      <c r="E15">
        <f t="shared" si="0"/>
        <v>21.889999999999997</v>
      </c>
    </row>
    <row r="16" spans="1:5">
      <c r="D16">
        <v>3.4</v>
      </c>
      <c r="E16">
        <f t="shared" si="0"/>
        <v>23.36</v>
      </c>
    </row>
    <row r="17" spans="4:5">
      <c r="D17">
        <v>3.5</v>
      </c>
      <c r="E17">
        <f t="shared" si="0"/>
        <v>25.25</v>
      </c>
    </row>
    <row r="18" spans="4:5">
      <c r="D18">
        <v>3.6</v>
      </c>
      <c r="E18">
        <f t="shared" si="0"/>
        <v>27.560000000000002</v>
      </c>
    </row>
    <row r="19" spans="4:5">
      <c r="D19">
        <v>3.7</v>
      </c>
      <c r="E19">
        <f t="shared" si="0"/>
        <v>30.290000000000006</v>
      </c>
    </row>
    <row r="20" spans="4:5">
      <c r="D20">
        <v>3.8</v>
      </c>
      <c r="E20">
        <f t="shared" si="0"/>
        <v>33.44</v>
      </c>
    </row>
    <row r="21" spans="4:5">
      <c r="D21">
        <v>3.9</v>
      </c>
      <c r="E21">
        <f t="shared" si="0"/>
        <v>37.010000000000005</v>
      </c>
    </row>
    <row r="22" spans="4:5">
      <c r="D22">
        <v>4</v>
      </c>
      <c r="E22">
        <f t="shared" si="0"/>
        <v>41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9025-9F08-D54F-9B08-1F2B345800A3}">
  <dimension ref="A1:E22"/>
  <sheetViews>
    <sheetView tabSelected="1" workbookViewId="0">
      <selection activeCell="N12" sqref="N12"/>
    </sheetView>
  </sheetViews>
  <sheetFormatPr baseColWidth="10" defaultRowHeight="20"/>
  <sheetData>
    <row r="1" spans="1:5">
      <c r="A1" t="s">
        <v>0</v>
      </c>
      <c r="B1" t="s">
        <v>1</v>
      </c>
      <c r="E1" t="s">
        <v>2</v>
      </c>
    </row>
    <row r="2" spans="1:5">
      <c r="A2">
        <v>1</v>
      </c>
      <c r="B2">
        <v>3</v>
      </c>
      <c r="D2">
        <v>2</v>
      </c>
      <c r="E2">
        <f>(3-D2)^2+(2-2*D2)^2+(14-4*D2)^2</f>
        <v>41</v>
      </c>
    </row>
    <row r="3" spans="1:5">
      <c r="A3">
        <v>2</v>
      </c>
      <c r="B3">
        <v>2</v>
      </c>
      <c r="D3">
        <v>2.1</v>
      </c>
      <c r="E3">
        <f t="shared" ref="E3:E22" si="0">(3-D3)^2+(2-2*D3)^2+(14-4*D3)^2</f>
        <v>37.01</v>
      </c>
    </row>
    <row r="4" spans="1:5">
      <c r="A4">
        <v>4</v>
      </c>
      <c r="B4">
        <v>14</v>
      </c>
      <c r="D4">
        <v>2.2000000000000002</v>
      </c>
      <c r="E4">
        <f t="shared" si="0"/>
        <v>33.439999999999991</v>
      </c>
    </row>
    <row r="5" spans="1:5">
      <c r="D5">
        <v>2.2999999999999998</v>
      </c>
      <c r="E5">
        <f t="shared" si="0"/>
        <v>30.290000000000006</v>
      </c>
    </row>
    <row r="6" spans="1:5">
      <c r="D6">
        <v>2.4</v>
      </c>
      <c r="E6">
        <f t="shared" si="0"/>
        <v>27.560000000000002</v>
      </c>
    </row>
    <row r="7" spans="1:5">
      <c r="D7">
        <v>2.5</v>
      </c>
      <c r="E7">
        <f t="shared" si="0"/>
        <v>25.25</v>
      </c>
    </row>
    <row r="8" spans="1:5">
      <c r="D8">
        <v>2.6</v>
      </c>
      <c r="E8">
        <f t="shared" si="0"/>
        <v>23.36</v>
      </c>
    </row>
    <row r="9" spans="1:5">
      <c r="D9">
        <v>2.7</v>
      </c>
      <c r="E9">
        <f t="shared" si="0"/>
        <v>21.889999999999997</v>
      </c>
    </row>
    <row r="10" spans="1:5">
      <c r="D10">
        <v>2.8</v>
      </c>
      <c r="E10">
        <f t="shared" si="0"/>
        <v>20.840000000000003</v>
      </c>
    </row>
    <row r="11" spans="1:5">
      <c r="D11">
        <v>2.9</v>
      </c>
      <c r="E11">
        <f t="shared" si="0"/>
        <v>20.21</v>
      </c>
    </row>
    <row r="12" spans="1:5">
      <c r="D12">
        <v>3</v>
      </c>
      <c r="E12">
        <f t="shared" si="0"/>
        <v>20</v>
      </c>
    </row>
    <row r="13" spans="1:5">
      <c r="D13">
        <v>3.1</v>
      </c>
      <c r="E13">
        <f t="shared" si="0"/>
        <v>20.21</v>
      </c>
    </row>
    <row r="14" spans="1:5">
      <c r="D14">
        <v>3.2</v>
      </c>
      <c r="E14">
        <f t="shared" si="0"/>
        <v>20.84</v>
      </c>
    </row>
    <row r="15" spans="1:5">
      <c r="D15">
        <v>3.3</v>
      </c>
      <c r="E15">
        <f t="shared" si="0"/>
        <v>21.889999999999997</v>
      </c>
    </row>
    <row r="16" spans="1:5">
      <c r="D16">
        <v>3.4</v>
      </c>
      <c r="E16">
        <f t="shared" si="0"/>
        <v>23.36</v>
      </c>
    </row>
    <row r="17" spans="4:5">
      <c r="D17">
        <v>3.5</v>
      </c>
      <c r="E17">
        <f t="shared" si="0"/>
        <v>25.25</v>
      </c>
    </row>
    <row r="18" spans="4:5">
      <c r="D18">
        <v>3.6</v>
      </c>
      <c r="E18">
        <f t="shared" si="0"/>
        <v>27.560000000000002</v>
      </c>
    </row>
    <row r="19" spans="4:5">
      <c r="D19">
        <v>3.7</v>
      </c>
      <c r="E19">
        <f t="shared" si="0"/>
        <v>30.290000000000006</v>
      </c>
    </row>
    <row r="20" spans="4:5">
      <c r="D20">
        <v>3.8</v>
      </c>
      <c r="E20">
        <f t="shared" si="0"/>
        <v>33.44</v>
      </c>
    </row>
    <row r="21" spans="4:5">
      <c r="D21">
        <v>3.9</v>
      </c>
      <c r="E21">
        <f t="shared" si="0"/>
        <v>37.010000000000005</v>
      </c>
    </row>
    <row r="22" spans="4:5">
      <c r="D22">
        <v>4</v>
      </c>
      <c r="E22">
        <f t="shared" si="0"/>
        <v>41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BE3F-65DD-BB46-813B-4D8F9918C8E4}">
  <dimension ref="A1:B4"/>
  <sheetViews>
    <sheetView workbookViewId="0">
      <selection activeCell="K21" sqref="K21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Tamura Ryuichi</dc:creator>
  <cp:lastModifiedBy>Tamura Ryuichi</cp:lastModifiedBy>
  <dcterms:created xsi:type="dcterms:W3CDTF">2026-06-28T06:02:32Z</dcterms:created>
  <dcterms:modified xsi:type="dcterms:W3CDTF">2026-06-30T00:06:03Z</dcterms:modified>
</cp:coreProperties>
</file>