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dictions" sheetId="1" r:id="rId5"/>
  </sheets>
  <definedNames/>
  <calcPr/>
</workbook>
</file>

<file path=xl/sharedStrings.xml><?xml version="1.0" encoding="utf-8"?>
<sst xmlns="http://schemas.openxmlformats.org/spreadsheetml/2006/main" count="16" uniqueCount="16">
  <si>
    <t>date</t>
  </si>
  <si>
    <t>P1</t>
  </si>
  <si>
    <t>P10</t>
  </si>
  <si>
    <t>P50</t>
  </si>
  <si>
    <t>P90</t>
  </si>
  <si>
    <t>P99</t>
  </si>
  <si>
    <t>2026-06-05 00:00:00</t>
  </si>
  <si>
    <t>2026-06-08 00:00:00</t>
  </si>
  <si>
    <t>2026-06-09 00:00:00</t>
  </si>
  <si>
    <t>2026-06-10 00:00:00</t>
  </si>
  <si>
    <t>2026-06-11 00:00:00</t>
  </si>
  <si>
    <t>2026-06-12 00:00:00</t>
  </si>
  <si>
    <t>2026-06-15 00:00:00</t>
  </si>
  <si>
    <t>2026-06-16 00:00:00</t>
  </si>
  <si>
    <t>2026-06-17 00:00:00</t>
  </si>
  <si>
    <t>2026-06-18 00:00:00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</si>
</sst>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Predictions - Quantile Projections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Predictions!$A$1:$A$11</c:f>
            </c:strRef>
          </c:cat>
          <c:val>
            <c:numRef>
              <c:f>Predictions!$B$1:$B$11</c:f>
              <c:numCache/>
            </c:numRef>
          </c:val>
          <c:smooth val="1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Predictions!$A$1:$A$11</c:f>
            </c:strRef>
          </c:cat>
          <c:val>
            <c:numRef>
              <c:f>Predictions!$C$1:$C$11</c:f>
              <c:numCache/>
            </c:numRef>
          </c:val>
          <c:smooth val="1"/>
        </c:ser>
        <c:ser>
          <c:idx val="2"/>
          <c:order val="2"/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Predictions!$A$1:$A$11</c:f>
            </c:strRef>
          </c:cat>
          <c:val>
            <c:numRef>
              <c:f>Predictions!$D$1:$D$11</c:f>
              <c:numCache/>
            </c:numRef>
          </c:val>
          <c:smooth val="1"/>
        </c:ser>
        <c:ser>
          <c:idx val="3"/>
          <c:order val="3"/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Predictions!$A$1:$A$11</c:f>
            </c:strRef>
          </c:cat>
          <c:val>
            <c:numRef>
              <c:f>Predictions!$E$1:$E$11</c:f>
              <c:numCache/>
            </c:numRef>
          </c:val>
          <c:smooth val="1"/>
        </c:ser>
        <c:ser>
          <c:idx val="4"/>
          <c:order val="4"/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Predictions!$A$1:$A$11</c:f>
            </c:strRef>
          </c:cat>
          <c:val>
            <c:numRef>
              <c:f>Predictions!$F$1:$F$11</c:f>
              <c:numCache/>
            </c:numRef>
          </c:val>
          <c:smooth val="1"/>
        </c:ser>
        <c:axId val="1250257195"/>
        <c:axId val="1111170663"/>
      </c:lineChart>
      <c:catAx>
        <c:axId val="12502571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1170663"/>
      </c:catAx>
      <c:valAx>
        <c:axId val="11111706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025719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5715000" cy="35337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>
        <v>130.967</v>
      </c>
      <c r="C2" s="3">
        <v>197.913</v>
      </c>
      <c r="D2" s="3">
        <v>221.67</v>
      </c>
      <c r="E2" s="3">
        <v>237.673</v>
      </c>
      <c r="F2" s="3">
        <v>279.472</v>
      </c>
    </row>
    <row r="3">
      <c r="A3" s="2" t="s">
        <v>7</v>
      </c>
      <c r="B3" s="3">
        <v>162.99</v>
      </c>
      <c r="C3" s="3">
        <v>198.301</v>
      </c>
      <c r="D3" s="3">
        <v>221.961</v>
      </c>
      <c r="E3" s="3">
        <v>252.281</v>
      </c>
      <c r="F3" s="3">
        <v>316.175</v>
      </c>
    </row>
    <row r="4">
      <c r="A4" s="2" t="s">
        <v>8</v>
      </c>
      <c r="B4" s="3">
        <v>150.521</v>
      </c>
      <c r="C4" s="3">
        <v>201.267</v>
      </c>
      <c r="D4" s="3">
        <v>222.842</v>
      </c>
      <c r="E4" s="3">
        <v>251.866</v>
      </c>
      <c r="F4" s="3">
        <v>308.323</v>
      </c>
    </row>
    <row r="5">
      <c r="A5" s="2" t="s">
        <v>9</v>
      </c>
      <c r="B5" s="3">
        <v>139.147</v>
      </c>
      <c r="C5" s="3">
        <v>190.451</v>
      </c>
      <c r="D5" s="3">
        <v>218.618</v>
      </c>
      <c r="E5" s="3">
        <v>244.583</v>
      </c>
      <c r="F5" s="3">
        <v>410.112</v>
      </c>
    </row>
    <row r="6">
      <c r="A6" s="2" t="s">
        <v>10</v>
      </c>
      <c r="B6" s="3">
        <v>138.489</v>
      </c>
      <c r="C6" s="3">
        <v>197.159</v>
      </c>
      <c r="D6" s="3">
        <v>221.837</v>
      </c>
      <c r="E6" s="3">
        <v>247.241</v>
      </c>
      <c r="F6" s="3">
        <v>275.492</v>
      </c>
    </row>
    <row r="7">
      <c r="A7" s="2" t="s">
        <v>11</v>
      </c>
      <c r="B7" s="3">
        <v>98.83</v>
      </c>
      <c r="C7" s="3">
        <v>197.674</v>
      </c>
      <c r="D7" s="3">
        <v>224.304</v>
      </c>
      <c r="E7" s="3">
        <v>250.376</v>
      </c>
      <c r="F7" s="3">
        <v>306.485</v>
      </c>
    </row>
    <row r="8">
      <c r="A8" s="2" t="s">
        <v>12</v>
      </c>
      <c r="B8" s="3">
        <v>166.132</v>
      </c>
      <c r="C8" s="3">
        <v>196.555</v>
      </c>
      <c r="D8" s="3">
        <v>223.243</v>
      </c>
      <c r="E8" s="3">
        <v>244.03</v>
      </c>
      <c r="F8" s="3">
        <v>347.718</v>
      </c>
    </row>
    <row r="9">
      <c r="A9" s="2" t="s">
        <v>13</v>
      </c>
      <c r="B9" s="3">
        <v>121.498</v>
      </c>
      <c r="C9" s="3">
        <v>201.181</v>
      </c>
      <c r="D9" s="3">
        <v>223.908</v>
      </c>
      <c r="E9" s="3">
        <v>250.901</v>
      </c>
      <c r="F9" s="3">
        <v>268.052</v>
      </c>
    </row>
    <row r="10">
      <c r="A10" s="2" t="s">
        <v>14</v>
      </c>
      <c r="B10" s="3">
        <v>135.599</v>
      </c>
      <c r="C10" s="3">
        <v>195.028</v>
      </c>
      <c r="D10" s="3">
        <v>221.884</v>
      </c>
      <c r="E10" s="3">
        <v>251.637</v>
      </c>
      <c r="F10" s="3">
        <v>301.221</v>
      </c>
    </row>
    <row r="11">
      <c r="A11" s="2" t="s">
        <v>15</v>
      </c>
      <c r="B11" s="3">
        <v>156.149</v>
      </c>
      <c r="C11" s="3">
        <v>198.823</v>
      </c>
      <c r="D11" s="3">
        <v>225.23</v>
      </c>
      <c r="E11" s="3">
        <v>256.306</v>
      </c>
      <c r="F11" s="3">
        <v>354.807</v>
      </c>
    </row>
  </sheetData>
  <drawing r:id="rId1"/>
</worksheet>
</file>