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EC-PCuser\Documents\GitHub\jichikai_history_2\file\"/>
    </mc:Choice>
  </mc:AlternateContent>
  <xr:revisionPtr revIDLastSave="0" documentId="13_ncr:1_{C5D73217-AD2E-44D6-AD4F-95B014C91C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10" i="1"/>
</calcChain>
</file>

<file path=xl/sharedStrings.xml><?xml version="1.0" encoding="utf-8"?>
<sst xmlns="http://schemas.openxmlformats.org/spreadsheetml/2006/main" count="161" uniqueCount="151">
  <si>
    <t>https://www.youtube.com/user/tanakenn161/videos</t>
  </si>
  <si>
    <t>2011年度</t>
  </si>
  <si>
    <t>https://www.youtube.com/watch?v=kilHeHVXMqY</t>
  </si>
  <si>
    <t>https://www.youtube.com/watch?v=Cnly7ozgbuE</t>
  </si>
  <si>
    <t>https://www.youtube.com/watch?v=Ii802USpzV4</t>
  </si>
  <si>
    <t>https://www.youtube.com/watch?v=zqrrnkZiGb8</t>
  </si>
  <si>
    <t>https://www.youtube.com/watch?v=8Nk6b2VnajU</t>
  </si>
  <si>
    <t>ＳＳＨ中間発表会</t>
    <rPh sb="3" eb="5">
      <t>チュウカン</t>
    </rPh>
    <rPh sb="5" eb="8">
      <t>ハッピョウカイ</t>
    </rPh>
    <phoneticPr fontId="1"/>
  </si>
  <si>
    <t>http://www.youtube.com/watch?v=t3JxqeS85_A</t>
    <phoneticPr fontId="1"/>
  </si>
  <si>
    <t>http://www.youtube.com/watch?v=FrUUNPHhiaE</t>
  </si>
  <si>
    <t>http://www.youtube.com/watch?v=uk7nP7hmMuo&amp;feature=related</t>
  </si>
  <si>
    <t>http://www.youtube.com/watch?v=zueAiHNwLK0</t>
  </si>
  <si>
    <t>岸和田高校修学旅行３</t>
  </si>
  <si>
    <t>岸和田高校修学旅行４</t>
  </si>
  <si>
    <t>岸和田高校修学旅行５</t>
  </si>
  <si>
    <t>岸和田高校修学旅行２</t>
  </si>
  <si>
    <t>https://www.youtube.com/watch?v=eDmU7_-e99g</t>
  </si>
  <si>
    <t>体操競技部</t>
    <phoneticPr fontId="1"/>
  </si>
  <si>
    <t>https://www.youtube.com/watch?v=DTyBrz_grEM</t>
  </si>
  <si>
    <t>軽音楽部</t>
    <rPh sb="0" eb="4">
      <t>ケイオンガクブ</t>
    </rPh>
    <phoneticPr fontId="1"/>
  </si>
  <si>
    <t>https://www.youtube.com/watch?v=V6RcYtBxcw0</t>
  </si>
  <si>
    <t>合格発表</t>
    <rPh sb="0" eb="2">
      <t>ゴウカク</t>
    </rPh>
    <rPh sb="2" eb="4">
      <t>ハッピョウ</t>
    </rPh>
    <phoneticPr fontId="1"/>
  </si>
  <si>
    <t>https://www.youtube.com/watch?v=onvX-dU8zU0</t>
  </si>
  <si>
    <t>https://www.youtube.com/watch?v=0VCBpbUwkVU</t>
  </si>
  <si>
    <t>卒業64-1</t>
    <rPh sb="0" eb="2">
      <t>ソツギョウ</t>
    </rPh>
    <phoneticPr fontId="1"/>
  </si>
  <si>
    <t>卒業64-2</t>
    <rPh sb="0" eb="2">
      <t>ソツギョウ</t>
    </rPh>
    <phoneticPr fontId="1"/>
  </si>
  <si>
    <t>https://www.youtube.com/watch?v=4VuRvVT8KSs</t>
  </si>
  <si>
    <t>2012年度</t>
    <rPh sb="4" eb="6">
      <t>ネンド</t>
    </rPh>
    <phoneticPr fontId="1"/>
  </si>
  <si>
    <t>https://www.youtube.com/watch?v=2BdVYs-f8Pk</t>
  </si>
  <si>
    <t>https://www.youtube.com/watch?v=BBQGcZsRZ5k</t>
  </si>
  <si>
    <t>桜まつり 少林寺+ブラバン</t>
    <rPh sb="0" eb="1">
      <t>サクラ</t>
    </rPh>
    <rPh sb="5" eb="8">
      <t>ショウリンジ</t>
    </rPh>
    <phoneticPr fontId="1"/>
  </si>
  <si>
    <t>桜まつり 音体</t>
    <rPh sb="5" eb="6">
      <t>オン</t>
    </rPh>
    <rPh sb="6" eb="7">
      <t>タイ</t>
    </rPh>
    <phoneticPr fontId="1"/>
  </si>
  <si>
    <t>入学式 合唱</t>
    <rPh sb="0" eb="3">
      <t>ニュウガクシキ</t>
    </rPh>
    <rPh sb="4" eb="6">
      <t>ガッショウ</t>
    </rPh>
    <phoneticPr fontId="1"/>
  </si>
  <si>
    <t>https://www.youtube.com/watch?v=rCNtJ3xTSJU</t>
  </si>
  <si>
    <t>https://www.youtube.com/watch?v=qslF_V5Ufzk</t>
  </si>
  <si>
    <t>https://www.youtube.com/watch?v=6s_ij37U0OI</t>
  </si>
  <si>
    <t>ブラバン定期演奏会1</t>
    <rPh sb="4" eb="9">
      <t>テイキエンソウカイ</t>
    </rPh>
    <phoneticPr fontId="1"/>
  </si>
  <si>
    <t>ブラバン定期演奏会2</t>
    <rPh sb="4" eb="9">
      <t>テイキエンソウカイ</t>
    </rPh>
    <phoneticPr fontId="1"/>
  </si>
  <si>
    <t>ブラバン定期演奏会3</t>
    <rPh sb="4" eb="9">
      <t>テイキエンソウカイ</t>
    </rPh>
    <phoneticPr fontId="1"/>
  </si>
  <si>
    <t>https://www.youtube.com/watch?v=kGR7S4aETaU</t>
  </si>
  <si>
    <t>https://www.youtube.com/watch?v=hb6dxSQiYcI</t>
  </si>
  <si>
    <t>https://www.youtube.com/watch?v=E_vwDemVOng</t>
  </si>
  <si>
    <t>文化祭ファンファーレ</t>
    <rPh sb="0" eb="3">
      <t>ブンカサイ</t>
    </rPh>
    <phoneticPr fontId="1"/>
  </si>
  <si>
    <t>クラスアピール1</t>
    <phoneticPr fontId="1"/>
  </si>
  <si>
    <t>クラスアピール2</t>
  </si>
  <si>
    <t>https://www.youtube.com/watch?v=sqi9GeLxJMk</t>
  </si>
  <si>
    <t>https://www.youtube.com/watch?v=R7JdvO6vOPs</t>
  </si>
  <si>
    <t>https://www.youtube.com/watch?v=ersq8LiB7Qg</t>
  </si>
  <si>
    <t>https://www.youtube.com/watch?v=E-9-eDPHsLE</t>
  </si>
  <si>
    <t>音体部</t>
    <rPh sb="0" eb="1">
      <t>オン</t>
    </rPh>
    <rPh sb="1" eb="2">
      <t>タイ</t>
    </rPh>
    <rPh sb="2" eb="3">
      <t>ブ</t>
    </rPh>
    <phoneticPr fontId="1"/>
  </si>
  <si>
    <t>https://www.youtube.com/watch?v=0ElMIrkVe7k</t>
  </si>
  <si>
    <t>https://www.youtube.com/watch?v=mO36CD8-n8M</t>
  </si>
  <si>
    <t>https://www.youtube.com/watch?v=v9gEqXaNHbc</t>
  </si>
  <si>
    <t>ブラバン</t>
    <phoneticPr fontId="1"/>
  </si>
  <si>
    <t>https://www.youtube.com/watch?v=UJ8u7_cmwIg</t>
  </si>
  <si>
    <t>https://www.youtube.com/watch?v=IsvpZZRHwgA</t>
  </si>
  <si>
    <t>鑑賞行事</t>
    <rPh sb="0" eb="2">
      <t>カンショウ</t>
    </rPh>
    <rPh sb="2" eb="4">
      <t>ギョウジ</t>
    </rPh>
    <phoneticPr fontId="1"/>
  </si>
  <si>
    <t>鑑賞行事休憩時間</t>
    <rPh sb="0" eb="2">
      <t>カンショウ</t>
    </rPh>
    <rPh sb="2" eb="4">
      <t>ギョウジ</t>
    </rPh>
    <rPh sb="4" eb="8">
      <t>キュウケイジカン</t>
    </rPh>
    <phoneticPr fontId="1"/>
  </si>
  <si>
    <t>https://www.youtube.com/watch?v=rUwyAMtXRg8</t>
  </si>
  <si>
    <t>クマノミ</t>
    <phoneticPr fontId="1"/>
  </si>
  <si>
    <t>https://www.youtube.com/watch?v=w67tIRlp9Yc</t>
  </si>
  <si>
    <t>TV撮影 天体部</t>
    <rPh sb="2" eb="4">
      <t>サツエイ</t>
    </rPh>
    <rPh sb="5" eb="7">
      <t>テンタイ</t>
    </rPh>
    <rPh sb="7" eb="8">
      <t>ブ</t>
    </rPh>
    <phoneticPr fontId="1"/>
  </si>
  <si>
    <t>https://www.youtube.com/watch?v=Goo4zJpvcZE</t>
  </si>
  <si>
    <t>たそがれコンサート</t>
    <phoneticPr fontId="1"/>
  </si>
  <si>
    <t>https://www.youtube.com/watch?v=peim9FreYhc</t>
  </si>
  <si>
    <t>https://www.youtube.com/watch?v=M9VTyhkS8mo</t>
  </si>
  <si>
    <t>音体引退コンサート1</t>
    <rPh sb="0" eb="2">
      <t>オンタイ</t>
    </rPh>
    <rPh sb="2" eb="4">
      <t>インタイ</t>
    </rPh>
    <phoneticPr fontId="1"/>
  </si>
  <si>
    <t>音体引退コンサート2</t>
    <rPh sb="0" eb="2">
      <t>オンタイ</t>
    </rPh>
    <rPh sb="2" eb="4">
      <t>インタイ</t>
    </rPh>
    <phoneticPr fontId="1"/>
  </si>
  <si>
    <t>https://www.youtube.com/watch?v=2oDIgvZhuTE</t>
  </si>
  <si>
    <t>https://www.youtube.com/watch?v=0vg3G-vVulA</t>
  </si>
  <si>
    <t>https://www.youtube.com/watch?v=VlwLQI5KepU</t>
  </si>
  <si>
    <t>https://www.youtube.com/watch?v=xG6znf37eTY</t>
  </si>
  <si>
    <t>https://www.youtube.com/watch?v=V8SVETM1-M4</t>
  </si>
  <si>
    <t>https://www.youtube.com/watch?v=Vcl7VmgiY5o</t>
  </si>
  <si>
    <t>修学旅行学校交流1</t>
    <rPh sb="0" eb="4">
      <t>シュウガクリョコウ</t>
    </rPh>
    <rPh sb="4" eb="6">
      <t>ガッコウ</t>
    </rPh>
    <rPh sb="6" eb="8">
      <t>コウリュウ</t>
    </rPh>
    <phoneticPr fontId="1"/>
  </si>
  <si>
    <t>修学旅行学校交流2</t>
    <rPh sb="0" eb="4">
      <t>シュウガクリョコウ</t>
    </rPh>
    <rPh sb="4" eb="6">
      <t>ガッコウ</t>
    </rPh>
    <rPh sb="6" eb="8">
      <t>コウリュウ</t>
    </rPh>
    <phoneticPr fontId="1"/>
  </si>
  <si>
    <t>修学旅行学校交流3</t>
    <rPh sb="0" eb="4">
      <t>シュウガクリョコウ</t>
    </rPh>
    <rPh sb="4" eb="6">
      <t>ガッコウ</t>
    </rPh>
    <rPh sb="6" eb="8">
      <t>コウリュウ</t>
    </rPh>
    <phoneticPr fontId="1"/>
  </si>
  <si>
    <t>修学旅行学校交流4</t>
    <rPh sb="0" eb="4">
      <t>シュウガクリョコウ</t>
    </rPh>
    <rPh sb="4" eb="6">
      <t>ガッコウ</t>
    </rPh>
    <rPh sb="6" eb="8">
      <t>コウリュウ</t>
    </rPh>
    <phoneticPr fontId="1"/>
  </si>
  <si>
    <t>https://www.youtube.com/watch?v=r9Sg2WOpSBs</t>
  </si>
  <si>
    <t>https://www.youtube.com/watch?v=mFERbzVPYOw</t>
  </si>
  <si>
    <t>馬公高校1</t>
    <rPh sb="0" eb="1">
      <t>ウマ</t>
    </rPh>
    <rPh sb="1" eb="2">
      <t>コウ</t>
    </rPh>
    <rPh sb="2" eb="4">
      <t>コウコウ</t>
    </rPh>
    <phoneticPr fontId="1"/>
  </si>
  <si>
    <t>https://www.youtube.com/watch?v=Qv4XbHy75C0</t>
  </si>
  <si>
    <t>園児と交流</t>
    <rPh sb="0" eb="2">
      <t>エンジ</t>
    </rPh>
    <rPh sb="3" eb="5">
      <t>コウリュウ</t>
    </rPh>
    <phoneticPr fontId="1"/>
  </si>
  <si>
    <t>馬公高校2</t>
    <rPh sb="0" eb="1">
      <t>ウマ</t>
    </rPh>
    <rPh sb="1" eb="2">
      <t>コウ</t>
    </rPh>
    <rPh sb="2" eb="4">
      <t>コウコウ</t>
    </rPh>
    <phoneticPr fontId="1"/>
  </si>
  <si>
    <t>https://www.youtube.com/watch?v=MLlKOjgmFco</t>
  </si>
  <si>
    <t>https://www.youtube.com/watch?v=DCbnzYddIJw</t>
  </si>
  <si>
    <t>前期選抜合格発表</t>
    <rPh sb="0" eb="2">
      <t>ゼンキ</t>
    </rPh>
    <rPh sb="2" eb="4">
      <t>センバツ</t>
    </rPh>
    <rPh sb="4" eb="6">
      <t>ゴウカク</t>
    </rPh>
    <rPh sb="6" eb="8">
      <t>ハッピョウ</t>
    </rPh>
    <phoneticPr fontId="1"/>
  </si>
  <si>
    <t>後期選抜合格発表</t>
    <rPh sb="0" eb="2">
      <t>コウキ</t>
    </rPh>
    <rPh sb="2" eb="4">
      <t>センバツ</t>
    </rPh>
    <rPh sb="4" eb="6">
      <t>ゴウカク</t>
    </rPh>
    <rPh sb="6" eb="8">
      <t>ハッピョウ</t>
    </rPh>
    <phoneticPr fontId="1"/>
  </si>
  <si>
    <t>https://www.youtube.com/watch?v=bm0uIuMTKxc</t>
  </si>
  <si>
    <t>https://www.youtube.com/watch?v=IoKb6St-DKQ</t>
  </si>
  <si>
    <t>https://www.youtube.com/watch?v=btec1F2m3pE</t>
  </si>
  <si>
    <t>https://www.youtube.com/watch?v=TeU3QVQyE8k</t>
  </si>
  <si>
    <t>卒業式 校歌</t>
    <rPh sb="0" eb="2">
      <t>ソツギョウ</t>
    </rPh>
    <rPh sb="2" eb="3">
      <t>シキ</t>
    </rPh>
    <rPh sb="4" eb="6">
      <t>コウカ</t>
    </rPh>
    <phoneticPr fontId="1"/>
  </si>
  <si>
    <t>卒業式 式辞</t>
    <rPh sb="0" eb="2">
      <t>ソツギョウ</t>
    </rPh>
    <rPh sb="2" eb="3">
      <t>シキ</t>
    </rPh>
    <rPh sb="4" eb="6">
      <t>シキジ</t>
    </rPh>
    <phoneticPr fontId="1"/>
  </si>
  <si>
    <t>卒業式 コシノヒロコ先生録音メッセージ</t>
    <rPh sb="0" eb="2">
      <t>ソツギョウ</t>
    </rPh>
    <rPh sb="2" eb="3">
      <t>シキ</t>
    </rPh>
    <rPh sb="10" eb="12">
      <t>センセイ</t>
    </rPh>
    <rPh sb="12" eb="14">
      <t>ロクオン</t>
    </rPh>
    <phoneticPr fontId="1"/>
  </si>
  <si>
    <t>卒業式 答辞</t>
    <rPh sb="0" eb="2">
      <t>ソツギョウ</t>
    </rPh>
    <rPh sb="2" eb="3">
      <t>シキ</t>
    </rPh>
    <rPh sb="4" eb="6">
      <t>トウジ</t>
    </rPh>
    <phoneticPr fontId="1"/>
  </si>
  <si>
    <t>2013年度</t>
    <rPh sb="4" eb="6">
      <t>ネンド</t>
    </rPh>
    <phoneticPr fontId="1"/>
  </si>
  <si>
    <t>https://www.youtube.com/watch?v=FDg0X3QJg4A</t>
  </si>
  <si>
    <t>桜祭りオープニング</t>
    <rPh sb="0" eb="2">
      <t>サクラマツ</t>
    </rPh>
    <phoneticPr fontId="1"/>
  </si>
  <si>
    <t>https://www.youtube.com/watch?v=sbg3ps9gRdI</t>
  </si>
  <si>
    <t xml:space="preserve">入学式  </t>
    <rPh sb="0" eb="3">
      <t>ニュウガクシキ</t>
    </rPh>
    <phoneticPr fontId="1"/>
  </si>
  <si>
    <t>https://www.youtube.com/watch?v=Ucxhe5QklKE</t>
  </si>
  <si>
    <t>ブラバン新歓</t>
    <rPh sb="4" eb="6">
      <t>シンカン</t>
    </rPh>
    <phoneticPr fontId="1"/>
  </si>
  <si>
    <t>https://www.youtube.com/watch?v=a-NA6YKkrrc</t>
  </si>
  <si>
    <t>景美 ブラバン</t>
    <rPh sb="0" eb="1">
      <t>ケイ</t>
    </rPh>
    <rPh sb="1" eb="2">
      <t>ビ</t>
    </rPh>
    <phoneticPr fontId="1"/>
  </si>
  <si>
    <t>景美 音体</t>
    <rPh sb="0" eb="1">
      <t>ケイ</t>
    </rPh>
    <rPh sb="1" eb="2">
      <t>ビ</t>
    </rPh>
    <rPh sb="3" eb="4">
      <t>オン</t>
    </rPh>
    <rPh sb="4" eb="5">
      <t>タイ</t>
    </rPh>
    <phoneticPr fontId="1"/>
  </si>
  <si>
    <t>https://www.youtube.com/watch?v=tszPIxN0pOo</t>
  </si>
  <si>
    <t>http://www.youtube.com/watch?v=JwVegBt82TM</t>
  </si>
  <si>
    <t>景美 相手校パフォーマンス</t>
    <rPh sb="0" eb="2">
      <t>ケイビ</t>
    </rPh>
    <rPh sb="3" eb="5">
      <t>アイテ</t>
    </rPh>
    <rPh sb="5" eb="6">
      <t>コウ</t>
    </rPh>
    <phoneticPr fontId="1"/>
  </si>
  <si>
    <t>https://www.youtube.com/watch?v=Si0tvLs4NuQ</t>
  </si>
  <si>
    <t>https://www.youtube.com/watch?v=MKHHzUcUtM8</t>
  </si>
  <si>
    <t>https://www.youtube.com/watch?v=dLSLolGZCgk</t>
  </si>
  <si>
    <t>https://www.youtube.com/watch?v=RgDVykq6XdQ</t>
  </si>
  <si>
    <t>https://www.youtube.com/watch?v=nPp9-Hb6F4k</t>
  </si>
  <si>
    <t>クラス演劇1日目1</t>
    <rPh sb="3" eb="5">
      <t>エンゲキ</t>
    </rPh>
    <rPh sb="6" eb="7">
      <t>ニチ</t>
    </rPh>
    <rPh sb="7" eb="8">
      <t>メ</t>
    </rPh>
    <phoneticPr fontId="1"/>
  </si>
  <si>
    <t>https://www.youtube.com/watch?v=0EGwQ2KcifE</t>
  </si>
  <si>
    <t>https://www.youtube.com/watch?v=iQaEvcOfJ2A</t>
  </si>
  <si>
    <t>https://www.youtube.com/watch?v=vrgs48Q0O1Y</t>
  </si>
  <si>
    <t>https://www.youtube.com/watch?v=wrqNJiOHdIU</t>
  </si>
  <si>
    <t>https://www.youtube.com/watch?v=A-wLWKFbdZI</t>
  </si>
  <si>
    <t>数学研究授業</t>
    <rPh sb="0" eb="2">
      <t>スウガク</t>
    </rPh>
    <rPh sb="2" eb="4">
      <t>ケンキュウ</t>
    </rPh>
    <rPh sb="4" eb="6">
      <t>ジュギョウ</t>
    </rPh>
    <phoneticPr fontId="1"/>
  </si>
  <si>
    <t>クラス演劇1日目2</t>
    <rPh sb="3" eb="5">
      <t>エンゲキ</t>
    </rPh>
    <rPh sb="6" eb="7">
      <t>ニチ</t>
    </rPh>
    <rPh sb="7" eb="8">
      <t>メ</t>
    </rPh>
    <phoneticPr fontId="1"/>
  </si>
  <si>
    <t>クラス演劇1日目3</t>
    <rPh sb="3" eb="5">
      <t>エンゲキ</t>
    </rPh>
    <rPh sb="6" eb="7">
      <t>ニチ</t>
    </rPh>
    <rPh sb="7" eb="8">
      <t>メ</t>
    </rPh>
    <phoneticPr fontId="1"/>
  </si>
  <si>
    <t>クラス演劇1日目4</t>
    <rPh sb="3" eb="5">
      <t>エンゲキ</t>
    </rPh>
    <rPh sb="6" eb="7">
      <t>ニチ</t>
    </rPh>
    <rPh sb="7" eb="8">
      <t>メ</t>
    </rPh>
    <phoneticPr fontId="1"/>
  </si>
  <si>
    <t>クラス演劇1日目5</t>
    <rPh sb="3" eb="5">
      <t>エンゲキ</t>
    </rPh>
    <rPh sb="6" eb="7">
      <t>ニチ</t>
    </rPh>
    <rPh sb="7" eb="8">
      <t>メ</t>
    </rPh>
    <phoneticPr fontId="1"/>
  </si>
  <si>
    <t>中庭イベント1</t>
    <rPh sb="0" eb="2">
      <t>ナカニワ</t>
    </rPh>
    <phoneticPr fontId="1"/>
  </si>
  <si>
    <t>中庭イベント2</t>
    <rPh sb="0" eb="2">
      <t>ナカニワ</t>
    </rPh>
    <phoneticPr fontId="1"/>
  </si>
  <si>
    <t>https://www.youtube.com/watch?v=wSWrRAC9HZA</t>
  </si>
  <si>
    <t>https://www.youtube.com/watch?v=6HhGtCaE344</t>
  </si>
  <si>
    <t>https://www.youtube.com/watch?v=OFFlId-8520</t>
  </si>
  <si>
    <t>https://www.youtube.com/watch?v=HlsEAolt8is</t>
  </si>
  <si>
    <t>https://www.youtube.com/watch?v=vki9uW7v7M8</t>
  </si>
  <si>
    <t>https://www.youtube.com/watch?v=KF7dQfBOnG8</t>
  </si>
  <si>
    <t>修学旅行1</t>
    <rPh sb="0" eb="4">
      <t>シュウガクリョコウ</t>
    </rPh>
    <phoneticPr fontId="1"/>
  </si>
  <si>
    <t>修学旅行2</t>
    <rPh sb="0" eb="4">
      <t>シュウガクリョコウ</t>
    </rPh>
    <phoneticPr fontId="1"/>
  </si>
  <si>
    <t>修学旅行3</t>
    <rPh sb="0" eb="4">
      <t>シュウガクリョコウ</t>
    </rPh>
    <phoneticPr fontId="1"/>
  </si>
  <si>
    <t>修学旅行4</t>
    <rPh sb="0" eb="4">
      <t>シュウガクリョコウ</t>
    </rPh>
    <phoneticPr fontId="1"/>
  </si>
  <si>
    <t>体育祭応援パフォーマンス1</t>
    <rPh sb="0" eb="3">
      <t>タイイクサイ</t>
    </rPh>
    <rPh sb="3" eb="5">
      <t>オウエン</t>
    </rPh>
    <phoneticPr fontId="1"/>
  </si>
  <si>
    <t>体育祭応援パフォーマンス2</t>
    <rPh sb="0" eb="3">
      <t>タイイクサイ</t>
    </rPh>
    <rPh sb="3" eb="5">
      <t>オウエン</t>
    </rPh>
    <phoneticPr fontId="1"/>
  </si>
  <si>
    <t>体育祭応援パフォーマンス3</t>
    <rPh sb="0" eb="3">
      <t>タイイクサイ</t>
    </rPh>
    <rPh sb="3" eb="5">
      <t>オウエン</t>
    </rPh>
    <phoneticPr fontId="1"/>
  </si>
  <si>
    <t>体育祭応援パフォーマンス4</t>
    <rPh sb="0" eb="3">
      <t>タイイクサイ</t>
    </rPh>
    <rPh sb="3" eb="5">
      <t>オウエン</t>
    </rPh>
    <phoneticPr fontId="1"/>
  </si>
  <si>
    <t>クラス演劇1日目1</t>
    <rPh sb="3" eb="5">
      <t>エンゲキ</t>
    </rPh>
    <rPh sb="6" eb="8">
      <t>ニチメ</t>
    </rPh>
    <phoneticPr fontId="1"/>
  </si>
  <si>
    <t>クラス演劇1日目2</t>
    <rPh sb="3" eb="5">
      <t>エンゲキ</t>
    </rPh>
    <rPh sb="6" eb="8">
      <t>ニチメ</t>
    </rPh>
    <phoneticPr fontId="1"/>
  </si>
  <si>
    <t>クラス演劇1日目3</t>
    <rPh sb="3" eb="5">
      <t>エンゲキ</t>
    </rPh>
    <rPh sb="6" eb="8">
      <t>ニチメ</t>
    </rPh>
    <phoneticPr fontId="1"/>
  </si>
  <si>
    <t>クラス演劇2日目1</t>
    <rPh sb="3" eb="5">
      <t>エンゲキ</t>
    </rPh>
    <rPh sb="6" eb="7">
      <t>ニチ</t>
    </rPh>
    <rPh sb="7" eb="8">
      <t>メ</t>
    </rPh>
    <phoneticPr fontId="1"/>
  </si>
  <si>
    <t>クラス演劇2日目2</t>
    <rPh sb="3" eb="5">
      <t>エンゲキ</t>
    </rPh>
    <rPh sb="6" eb="7">
      <t>ニチ</t>
    </rPh>
    <rPh sb="7" eb="8">
      <t>メ</t>
    </rPh>
    <phoneticPr fontId="1"/>
  </si>
  <si>
    <t>&lt;ul&gt;</t>
    <phoneticPr fontId="1"/>
  </si>
  <si>
    <t>&lt;/ul&gt;</t>
    <phoneticPr fontId="1"/>
  </si>
  <si>
    <t>&lt;h3&gt;2012年度&lt;/h3&gt;</t>
    <rPh sb="8" eb="10">
      <t>ネンド</t>
    </rPh>
    <phoneticPr fontId="1"/>
  </si>
  <si>
    <t>&lt;h3&gt;2011年度&lt;/h3&gt;</t>
    <rPh sb="8" eb="10">
      <t>ネンド</t>
    </rPh>
    <phoneticPr fontId="1"/>
  </si>
  <si>
    <t>&lt;h3&gt;2013年度&lt;/h3&gt;</t>
    <rPh sb="8" eb="10">
      <t>ネンド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</si>
</sst>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youtube.com/watch?v=t3JxqeS85_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"/>
  <sheetViews>
    <sheetView tabSelected="1" workbookViewId="0"/>
  </sheetViews>
  <sheetFormatPr defaultRowHeight="18"/>
  <cols>
    <col min="1" max="1" width="45.19921875" customWidth="1"/>
  </cols>
  <sheetData>
    <row r="1" spans="1:5">
      <c r="A1" t="s">
        <v>0</v>
      </c>
    </row>
    <row r="2" spans="1:5">
      <c r="A2" s="1" t="s">
        <v>8</v>
      </c>
      <c r="B2" t="s">
        <v>15</v>
      </c>
    </row>
    <row r="3" spans="1:5">
      <c r="A3" t="s">
        <v>11</v>
      </c>
      <c r="B3" t="s">
        <v>12</v>
      </c>
    </row>
    <row r="4" spans="1:5">
      <c r="A4" t="s">
        <v>9</v>
      </c>
      <c r="B4" t="s">
        <v>13</v>
      </c>
    </row>
    <row r="5" spans="1:5">
      <c r="A5" t="s">
        <v>10</v>
      </c>
      <c r="B5" t="s">
        <v>14</v>
      </c>
    </row>
    <row r="8" spans="1:5">
      <c r="A8" t="s">
        <v>1</v>
      </c>
      <c r="E8" t="s">
        <v>149</v>
      </c>
    </row>
    <row r="9" spans="1:5">
      <c r="E9" t="s">
        <v>146</v>
      </c>
    </row>
    <row r="10" spans="1:5">
      <c r="A10" t="s">
        <v>2</v>
      </c>
      <c r="B10" t="s">
        <v>137</v>
      </c>
      <c r="E10" t="str">
        <f>"&lt;li&gt;&lt;a href="""&amp;A10&amp;"""&gt;"&amp;B10&amp;"&lt;/a&gt;&lt;/li&gt;"</f>
        <v>&lt;li&gt;&lt;a href="https://www.youtube.com/watch?v=kilHeHVXMqY"&gt;体育祭応援パフォーマンス1&lt;/a&gt;&lt;/li&gt;</v>
      </c>
    </row>
    <row r="11" spans="1:5">
      <c r="A11" t="s">
        <v>3</v>
      </c>
      <c r="B11" t="s">
        <v>138</v>
      </c>
      <c r="E11" t="str">
        <f t="shared" ref="E11:E78" si="0">"&lt;li&gt;&lt;a href="""&amp;A11&amp;"""&gt;"&amp;B11&amp;"&lt;/a&gt;&lt;/li&gt;"</f>
        <v>&lt;li&gt;&lt;a href="https://www.youtube.com/watch?v=Cnly7ozgbuE"&gt;体育祭応援パフォーマンス2&lt;/a&gt;&lt;/li&gt;</v>
      </c>
    </row>
    <row r="12" spans="1:5">
      <c r="A12" t="s">
        <v>4</v>
      </c>
      <c r="B12" t="s">
        <v>139</v>
      </c>
      <c r="E12" t="str">
        <f t="shared" si="0"/>
        <v>&lt;li&gt;&lt;a href="https://www.youtube.com/watch?v=Ii802USpzV4"&gt;体育祭応援パフォーマンス3&lt;/a&gt;&lt;/li&gt;</v>
      </c>
    </row>
    <row r="13" spans="1:5">
      <c r="A13" t="s">
        <v>5</v>
      </c>
      <c r="B13" t="s">
        <v>140</v>
      </c>
      <c r="E13" t="str">
        <f t="shared" si="0"/>
        <v>&lt;li&gt;&lt;a href="https://www.youtube.com/watch?v=zqrrnkZiGb8"&gt;体育祭応援パフォーマンス4&lt;/a&gt;&lt;/li&gt;</v>
      </c>
    </row>
    <row r="14" spans="1:5">
      <c r="A14" t="s">
        <v>6</v>
      </c>
      <c r="B14" t="s">
        <v>7</v>
      </c>
      <c r="E14" t="str">
        <f t="shared" si="0"/>
        <v>&lt;li&gt;&lt;a href="https://www.youtube.com/watch?v=8Nk6b2VnajU"&gt;ＳＳＨ中間発表会&lt;/a&gt;&lt;/li&gt;</v>
      </c>
    </row>
    <row r="15" spans="1:5">
      <c r="A15" t="s">
        <v>18</v>
      </c>
      <c r="B15" t="s">
        <v>19</v>
      </c>
      <c r="E15" t="str">
        <f t="shared" si="0"/>
        <v>&lt;li&gt;&lt;a href="https://www.youtube.com/watch?v=DTyBrz_grEM"&gt;軽音楽部&lt;/a&gt;&lt;/li&gt;</v>
      </c>
    </row>
    <row r="16" spans="1:5">
      <c r="A16" t="s">
        <v>16</v>
      </c>
      <c r="B16" t="s">
        <v>17</v>
      </c>
      <c r="E16" t="str">
        <f t="shared" si="0"/>
        <v>&lt;li&gt;&lt;a href="https://www.youtube.com/watch?v=eDmU7_-e99g"&gt;体操競技部&lt;/a&gt;&lt;/li&gt;</v>
      </c>
    </row>
    <row r="17" spans="1:5">
      <c r="A17" t="s">
        <v>22</v>
      </c>
      <c r="B17" t="s">
        <v>24</v>
      </c>
      <c r="E17" t="str">
        <f t="shared" si="0"/>
        <v>&lt;li&gt;&lt;a href="https://www.youtube.com/watch?v=onvX-dU8zU0"&gt;卒業64-1&lt;/a&gt;&lt;/li&gt;</v>
      </c>
    </row>
    <row r="18" spans="1:5">
      <c r="A18" t="s">
        <v>23</v>
      </c>
      <c r="B18" t="s">
        <v>25</v>
      </c>
      <c r="E18" t="str">
        <f t="shared" si="0"/>
        <v>&lt;li&gt;&lt;a href="https://www.youtube.com/watch?v=0VCBpbUwkVU"&gt;卒業64-2&lt;/a&gt;&lt;/li&gt;</v>
      </c>
    </row>
    <row r="19" spans="1:5">
      <c r="A19" t="s">
        <v>20</v>
      </c>
      <c r="B19" t="s">
        <v>21</v>
      </c>
      <c r="E19" t="str">
        <f t="shared" si="0"/>
        <v>&lt;li&gt;&lt;a href="https://www.youtube.com/watch?v=V6RcYtBxcw0"&gt;合格発表&lt;/a&gt;&lt;/li&gt;</v>
      </c>
    </row>
    <row r="20" spans="1:5">
      <c r="E20" t="s">
        <v>147</v>
      </c>
    </row>
    <row r="21" spans="1:5">
      <c r="A21" t="s">
        <v>27</v>
      </c>
      <c r="E21" t="s">
        <v>148</v>
      </c>
    </row>
    <row r="22" spans="1:5">
      <c r="E22" t="s">
        <v>146</v>
      </c>
    </row>
    <row r="23" spans="1:5">
      <c r="A23" t="s">
        <v>26</v>
      </c>
      <c r="B23" t="s">
        <v>32</v>
      </c>
      <c r="E23" t="str">
        <f t="shared" si="0"/>
        <v>&lt;li&gt;&lt;a href="https://www.youtube.com/watch?v=4VuRvVT8KSs"&gt;入学式 合唱&lt;/a&gt;&lt;/li&gt;</v>
      </c>
    </row>
    <row r="24" spans="1:5">
      <c r="A24" t="s">
        <v>28</v>
      </c>
      <c r="B24" t="s">
        <v>30</v>
      </c>
      <c r="E24" t="str">
        <f t="shared" si="0"/>
        <v>&lt;li&gt;&lt;a href="https://www.youtube.com/watch?v=2BdVYs-f8Pk"&gt;桜まつり 少林寺+ブラバン&lt;/a&gt;&lt;/li&gt;</v>
      </c>
    </row>
    <row r="25" spans="1:5">
      <c r="A25" t="s">
        <v>29</v>
      </c>
      <c r="B25" t="s">
        <v>31</v>
      </c>
      <c r="E25" t="str">
        <f t="shared" si="0"/>
        <v>&lt;li&gt;&lt;a href="https://www.youtube.com/watch?v=BBQGcZsRZ5k"&gt;桜まつり 音体&lt;/a&gt;&lt;/li&gt;</v>
      </c>
    </row>
    <row r="26" spans="1:5">
      <c r="A26" t="s">
        <v>33</v>
      </c>
      <c r="B26" t="s">
        <v>36</v>
      </c>
      <c r="E26" t="str">
        <f t="shared" si="0"/>
        <v>&lt;li&gt;&lt;a href="https://www.youtube.com/watch?v=rCNtJ3xTSJU"&gt;ブラバン定期演奏会1&lt;/a&gt;&lt;/li&gt;</v>
      </c>
    </row>
    <row r="27" spans="1:5">
      <c r="A27" t="s">
        <v>34</v>
      </c>
      <c r="B27" t="s">
        <v>37</v>
      </c>
      <c r="E27" t="str">
        <f t="shared" si="0"/>
        <v>&lt;li&gt;&lt;a href="https://www.youtube.com/watch?v=qslF_V5Ufzk"&gt;ブラバン定期演奏会2&lt;/a&gt;&lt;/li&gt;</v>
      </c>
    </row>
    <row r="28" spans="1:5">
      <c r="A28" t="s">
        <v>35</v>
      </c>
      <c r="B28" t="s">
        <v>38</v>
      </c>
      <c r="E28" t="str">
        <f t="shared" si="0"/>
        <v>&lt;li&gt;&lt;a href="https://www.youtube.com/watch?v=6s_ij37U0OI"&gt;ブラバン定期演奏会3&lt;/a&gt;&lt;/li&gt;</v>
      </c>
    </row>
    <row r="29" spans="1:5">
      <c r="A29" t="s">
        <v>39</v>
      </c>
      <c r="B29" t="s">
        <v>42</v>
      </c>
      <c r="E29" t="str">
        <f t="shared" si="0"/>
        <v>&lt;li&gt;&lt;a href="https://www.youtube.com/watch?v=kGR7S4aETaU"&gt;文化祭ファンファーレ&lt;/a&gt;&lt;/li&gt;</v>
      </c>
    </row>
    <row r="30" spans="1:5">
      <c r="A30" t="s">
        <v>40</v>
      </c>
      <c r="B30" t="s">
        <v>43</v>
      </c>
      <c r="E30" t="str">
        <f t="shared" si="0"/>
        <v>&lt;li&gt;&lt;a href="https://www.youtube.com/watch?v=hb6dxSQiYcI"&gt;クラスアピール1&lt;/a&gt;&lt;/li&gt;</v>
      </c>
    </row>
    <row r="31" spans="1:5">
      <c r="A31" t="s">
        <v>41</v>
      </c>
      <c r="B31" t="s">
        <v>44</v>
      </c>
      <c r="E31" t="str">
        <f t="shared" si="0"/>
        <v>&lt;li&gt;&lt;a href="https://www.youtube.com/watch?v=E_vwDemVOng"&gt;クラスアピール2&lt;/a&gt;&lt;/li&gt;</v>
      </c>
    </row>
    <row r="32" spans="1:5">
      <c r="A32" t="s">
        <v>45</v>
      </c>
      <c r="B32" t="s">
        <v>141</v>
      </c>
      <c r="E32" t="str">
        <f t="shared" si="0"/>
        <v>&lt;li&gt;&lt;a href="https://www.youtube.com/watch?v=sqi9GeLxJMk"&gt;クラス演劇1日目1&lt;/a&gt;&lt;/li&gt;</v>
      </c>
    </row>
    <row r="33" spans="1:5">
      <c r="A33" t="s">
        <v>46</v>
      </c>
      <c r="B33" t="s">
        <v>142</v>
      </c>
      <c r="E33" t="str">
        <f t="shared" si="0"/>
        <v>&lt;li&gt;&lt;a href="https://www.youtube.com/watch?v=R7JdvO6vOPs"&gt;クラス演劇1日目2&lt;/a&gt;&lt;/li&gt;</v>
      </c>
    </row>
    <row r="34" spans="1:5">
      <c r="A34" t="s">
        <v>47</v>
      </c>
      <c r="B34" t="s">
        <v>143</v>
      </c>
      <c r="E34" t="str">
        <f t="shared" si="0"/>
        <v>&lt;li&gt;&lt;a href="https://www.youtube.com/watch?v=ersq8LiB7Qg"&gt;クラス演劇1日目3&lt;/a&gt;&lt;/li&gt;</v>
      </c>
    </row>
    <row r="35" spans="1:5">
      <c r="A35" t="s">
        <v>48</v>
      </c>
      <c r="B35" t="s">
        <v>49</v>
      </c>
      <c r="E35" t="str">
        <f t="shared" si="0"/>
        <v>&lt;li&gt;&lt;a href="https://www.youtube.com/watch?v=E-9-eDPHsLE"&gt;音体部&lt;/a&gt;&lt;/li&gt;</v>
      </c>
    </row>
    <row r="36" spans="1:5">
      <c r="A36" t="s">
        <v>50</v>
      </c>
      <c r="B36" t="s">
        <v>144</v>
      </c>
      <c r="E36" t="str">
        <f t="shared" si="0"/>
        <v>&lt;li&gt;&lt;a href="https://www.youtube.com/watch?v=0ElMIrkVe7k"&gt;クラス演劇2日目1&lt;/a&gt;&lt;/li&gt;</v>
      </c>
    </row>
    <row r="37" spans="1:5">
      <c r="A37" t="s">
        <v>51</v>
      </c>
      <c r="B37" t="s">
        <v>145</v>
      </c>
      <c r="E37" t="str">
        <f t="shared" si="0"/>
        <v>&lt;li&gt;&lt;a href="https://www.youtube.com/watch?v=mO36CD8-n8M"&gt;クラス演劇2日目2&lt;/a&gt;&lt;/li&gt;</v>
      </c>
    </row>
    <row r="38" spans="1:5">
      <c r="A38" t="s">
        <v>52</v>
      </c>
      <c r="B38" t="s">
        <v>53</v>
      </c>
      <c r="E38" t="str">
        <f t="shared" si="0"/>
        <v>&lt;li&gt;&lt;a href="https://www.youtube.com/watch?v=v9gEqXaNHbc"&gt;ブラバン&lt;/a&gt;&lt;/li&gt;</v>
      </c>
    </row>
    <row r="39" spans="1:5">
      <c r="A39" t="s">
        <v>60</v>
      </c>
      <c r="B39" t="s">
        <v>61</v>
      </c>
      <c r="E39" t="str">
        <f t="shared" si="0"/>
        <v>&lt;li&gt;&lt;a href="https://www.youtube.com/watch?v=w67tIRlp9Yc"&gt;TV撮影 天体部&lt;/a&gt;&lt;/li&gt;</v>
      </c>
    </row>
    <row r="40" spans="1:5">
      <c r="A40" t="s">
        <v>58</v>
      </c>
      <c r="B40" t="s">
        <v>59</v>
      </c>
      <c r="E40" t="str">
        <f t="shared" si="0"/>
        <v>&lt;li&gt;&lt;a href="https://www.youtube.com/watch?v=rUwyAMtXRg8"&gt;クマノミ&lt;/a&gt;&lt;/li&gt;</v>
      </c>
    </row>
    <row r="41" spans="1:5">
      <c r="A41" t="s">
        <v>54</v>
      </c>
      <c r="B41" t="s">
        <v>56</v>
      </c>
      <c r="E41" t="str">
        <f t="shared" si="0"/>
        <v>&lt;li&gt;&lt;a href="https://www.youtube.com/watch?v=UJ8u7_cmwIg"&gt;鑑賞行事&lt;/a&gt;&lt;/li&gt;</v>
      </c>
    </row>
    <row r="42" spans="1:5">
      <c r="A42" t="s">
        <v>55</v>
      </c>
      <c r="B42" t="s">
        <v>57</v>
      </c>
      <c r="E42" t="str">
        <f t="shared" si="0"/>
        <v>&lt;li&gt;&lt;a href="https://www.youtube.com/watch?v=IsvpZZRHwgA"&gt;鑑賞行事休憩時間&lt;/a&gt;&lt;/li&gt;</v>
      </c>
    </row>
    <row r="43" spans="1:5">
      <c r="A43" t="s">
        <v>62</v>
      </c>
      <c r="B43" t="s">
        <v>63</v>
      </c>
      <c r="E43" t="str">
        <f t="shared" si="0"/>
        <v>&lt;li&gt;&lt;a href="https://www.youtube.com/watch?v=Goo4zJpvcZE"&gt;たそがれコンサート&lt;/a&gt;&lt;/li&gt;</v>
      </c>
    </row>
    <row r="44" spans="1:5">
      <c r="A44" t="s">
        <v>64</v>
      </c>
      <c r="B44" t="s">
        <v>66</v>
      </c>
      <c r="E44" t="str">
        <f t="shared" si="0"/>
        <v>&lt;li&gt;&lt;a href="https://www.youtube.com/watch?v=peim9FreYhc"&gt;音体引退コンサート1&lt;/a&gt;&lt;/li&gt;</v>
      </c>
    </row>
    <row r="45" spans="1:5">
      <c r="A45" t="s">
        <v>65</v>
      </c>
      <c r="B45" t="s">
        <v>67</v>
      </c>
      <c r="E45" t="str">
        <f t="shared" si="0"/>
        <v>&lt;li&gt;&lt;a href="https://www.youtube.com/watch?v=M9VTyhkS8mo"&gt;音体引退コンサート2&lt;/a&gt;&lt;/li&gt;</v>
      </c>
    </row>
    <row r="46" spans="1:5">
      <c r="A46" t="s">
        <v>68</v>
      </c>
      <c r="B46" t="s">
        <v>137</v>
      </c>
      <c r="E46" t="str">
        <f t="shared" si="0"/>
        <v>&lt;li&gt;&lt;a href="https://www.youtube.com/watch?v=2oDIgvZhuTE"&gt;体育祭応援パフォーマンス1&lt;/a&gt;&lt;/li&gt;</v>
      </c>
    </row>
    <row r="47" spans="1:5">
      <c r="A47" t="s">
        <v>69</v>
      </c>
      <c r="B47" t="s">
        <v>138</v>
      </c>
      <c r="E47" t="str">
        <f t="shared" si="0"/>
        <v>&lt;li&gt;&lt;a href="https://www.youtube.com/watch?v=0vg3G-vVulA"&gt;体育祭応援パフォーマンス2&lt;/a&gt;&lt;/li&gt;</v>
      </c>
    </row>
    <row r="48" spans="1:5">
      <c r="A48" t="s">
        <v>70</v>
      </c>
      <c r="B48" t="s">
        <v>74</v>
      </c>
      <c r="E48" t="str">
        <f t="shared" si="0"/>
        <v>&lt;li&gt;&lt;a href="https://www.youtube.com/watch?v=VlwLQI5KepU"&gt;修学旅行学校交流1&lt;/a&gt;&lt;/li&gt;</v>
      </c>
    </row>
    <row r="49" spans="1:5">
      <c r="A49" t="s">
        <v>71</v>
      </c>
      <c r="B49" t="s">
        <v>75</v>
      </c>
      <c r="E49" t="str">
        <f t="shared" si="0"/>
        <v>&lt;li&gt;&lt;a href="https://www.youtube.com/watch?v=xG6znf37eTY"&gt;修学旅行学校交流2&lt;/a&gt;&lt;/li&gt;</v>
      </c>
    </row>
    <row r="50" spans="1:5">
      <c r="A50" t="s">
        <v>72</v>
      </c>
      <c r="B50" t="s">
        <v>76</v>
      </c>
      <c r="E50" t="str">
        <f t="shared" si="0"/>
        <v>&lt;li&gt;&lt;a href="https://www.youtube.com/watch?v=V8SVETM1-M4"&gt;修学旅行学校交流3&lt;/a&gt;&lt;/li&gt;</v>
      </c>
    </row>
    <row r="51" spans="1:5">
      <c r="A51" t="s">
        <v>73</v>
      </c>
      <c r="B51" t="s">
        <v>77</v>
      </c>
      <c r="E51" t="str">
        <f t="shared" si="0"/>
        <v>&lt;li&gt;&lt;a href="https://www.youtube.com/watch?v=Vcl7VmgiY5o"&gt;修学旅行学校交流4&lt;/a&gt;&lt;/li&gt;</v>
      </c>
    </row>
    <row r="52" spans="1:5">
      <c r="A52" t="s">
        <v>78</v>
      </c>
      <c r="B52" t="s">
        <v>80</v>
      </c>
      <c r="E52" t="str">
        <f t="shared" si="0"/>
        <v>&lt;li&gt;&lt;a href="https://www.youtube.com/watch?v=r9Sg2WOpSBs"&gt;馬公高校1&lt;/a&gt;&lt;/li&gt;</v>
      </c>
    </row>
    <row r="53" spans="1:5">
      <c r="A53" t="s">
        <v>79</v>
      </c>
      <c r="B53" t="s">
        <v>83</v>
      </c>
      <c r="E53" t="str">
        <f t="shared" si="0"/>
        <v>&lt;li&gt;&lt;a href="https://www.youtube.com/watch?v=mFERbzVPYOw"&gt;馬公高校2&lt;/a&gt;&lt;/li&gt;</v>
      </c>
    </row>
    <row r="54" spans="1:5">
      <c r="A54" t="s">
        <v>81</v>
      </c>
      <c r="B54" t="s">
        <v>82</v>
      </c>
      <c r="E54" t="str">
        <f t="shared" si="0"/>
        <v>&lt;li&gt;&lt;a href="https://www.youtube.com/watch?v=Qv4XbHy75C0"&gt;園児と交流&lt;/a&gt;&lt;/li&gt;</v>
      </c>
    </row>
    <row r="55" spans="1:5">
      <c r="A55" t="s">
        <v>88</v>
      </c>
      <c r="B55" t="s">
        <v>92</v>
      </c>
      <c r="E55" t="str">
        <f t="shared" si="0"/>
        <v>&lt;li&gt;&lt;a href="https://www.youtube.com/watch?v=bm0uIuMTKxc"&gt;卒業式 校歌&lt;/a&gt;&lt;/li&gt;</v>
      </c>
    </row>
    <row r="56" spans="1:5">
      <c r="A56" t="s">
        <v>89</v>
      </c>
      <c r="B56" t="s">
        <v>93</v>
      </c>
      <c r="E56" t="str">
        <f t="shared" si="0"/>
        <v>&lt;li&gt;&lt;a href="https://www.youtube.com/watch?v=IoKb6St-DKQ"&gt;卒業式 式辞&lt;/a&gt;&lt;/li&gt;</v>
      </c>
    </row>
    <row r="57" spans="1:5">
      <c r="A57" t="s">
        <v>90</v>
      </c>
      <c r="B57" t="s">
        <v>94</v>
      </c>
      <c r="E57" t="str">
        <f t="shared" si="0"/>
        <v>&lt;li&gt;&lt;a href="https://www.youtube.com/watch?v=btec1F2m3pE"&gt;卒業式 コシノヒロコ先生録音メッセージ&lt;/a&gt;&lt;/li&gt;</v>
      </c>
    </row>
    <row r="58" spans="1:5">
      <c r="A58" t="s">
        <v>91</v>
      </c>
      <c r="B58" t="s">
        <v>95</v>
      </c>
      <c r="E58" t="str">
        <f t="shared" si="0"/>
        <v>&lt;li&gt;&lt;a href="https://www.youtube.com/watch?v=TeU3QVQyE8k"&gt;卒業式 答辞&lt;/a&gt;&lt;/li&gt;</v>
      </c>
    </row>
    <row r="59" spans="1:5">
      <c r="A59" t="s">
        <v>84</v>
      </c>
      <c r="B59" t="s">
        <v>86</v>
      </c>
      <c r="E59" t="str">
        <f t="shared" si="0"/>
        <v>&lt;li&gt;&lt;a href="https://www.youtube.com/watch?v=MLlKOjgmFco"&gt;前期選抜合格発表&lt;/a&gt;&lt;/li&gt;</v>
      </c>
    </row>
    <row r="60" spans="1:5">
      <c r="A60" t="s">
        <v>85</v>
      </c>
      <c r="B60" t="s">
        <v>87</v>
      </c>
      <c r="E60" t="str">
        <f t="shared" si="0"/>
        <v>&lt;li&gt;&lt;a href="https://www.youtube.com/watch?v=DCbnzYddIJw"&gt;後期選抜合格発表&lt;/a&gt;&lt;/li&gt;</v>
      </c>
    </row>
    <row r="61" spans="1:5">
      <c r="E61" t="s">
        <v>147</v>
      </c>
    </row>
    <row r="62" spans="1:5">
      <c r="A62" t="s">
        <v>96</v>
      </c>
      <c r="E62" t="s">
        <v>150</v>
      </c>
    </row>
    <row r="63" spans="1:5">
      <c r="E63" t="s">
        <v>146</v>
      </c>
    </row>
    <row r="64" spans="1:5">
      <c r="A64" t="s">
        <v>97</v>
      </c>
      <c r="B64" t="s">
        <v>98</v>
      </c>
      <c r="E64" t="str">
        <f t="shared" si="0"/>
        <v>&lt;li&gt;&lt;a href="https://www.youtube.com/watch?v=FDg0X3QJg4A"&gt;桜祭りオープニング&lt;/a&gt;&lt;/li&gt;</v>
      </c>
    </row>
    <row r="65" spans="1:5">
      <c r="A65" t="s">
        <v>99</v>
      </c>
      <c r="B65" t="s">
        <v>100</v>
      </c>
      <c r="E65" t="str">
        <f t="shared" si="0"/>
        <v>&lt;li&gt;&lt;a href="https://www.youtube.com/watch?v=sbg3ps9gRdI"&gt;入学式  &lt;/a&gt;&lt;/li&gt;</v>
      </c>
    </row>
    <row r="66" spans="1:5">
      <c r="A66" t="s">
        <v>101</v>
      </c>
      <c r="B66" t="s">
        <v>102</v>
      </c>
      <c r="E66" t="str">
        <f t="shared" si="0"/>
        <v>&lt;li&gt;&lt;a href="https://www.youtube.com/watch?v=Ucxhe5QklKE"&gt;ブラバン新歓&lt;/a&gt;&lt;/li&gt;</v>
      </c>
    </row>
    <row r="67" spans="1:5">
      <c r="A67" t="s">
        <v>103</v>
      </c>
      <c r="B67" t="s">
        <v>104</v>
      </c>
      <c r="E67" t="str">
        <f t="shared" si="0"/>
        <v>&lt;li&gt;&lt;a href="https://www.youtube.com/watch?v=a-NA6YKkrrc"&gt;景美 ブラバン&lt;/a&gt;&lt;/li&gt;</v>
      </c>
    </row>
    <row r="68" spans="1:5">
      <c r="A68" t="s">
        <v>106</v>
      </c>
      <c r="B68" t="s">
        <v>105</v>
      </c>
      <c r="E68" t="str">
        <f t="shared" si="0"/>
        <v>&lt;li&gt;&lt;a href="https://www.youtube.com/watch?v=tszPIxN0pOo"&gt;景美 音体&lt;/a&gt;&lt;/li&gt;</v>
      </c>
    </row>
    <row r="69" spans="1:5">
      <c r="A69" t="s">
        <v>107</v>
      </c>
      <c r="B69" t="s">
        <v>108</v>
      </c>
      <c r="E69" t="str">
        <f t="shared" si="0"/>
        <v>&lt;li&gt;&lt;a href="http://www.youtube.com/watch?v=JwVegBt82TM"&gt;景美 相手校パフォーマンス&lt;/a&gt;&lt;/li&gt;</v>
      </c>
    </row>
    <row r="70" spans="1:5">
      <c r="A70" t="s">
        <v>109</v>
      </c>
      <c r="B70" t="s">
        <v>36</v>
      </c>
      <c r="E70" t="str">
        <f t="shared" si="0"/>
        <v>&lt;li&gt;&lt;a href="https://www.youtube.com/watch?v=Si0tvLs4NuQ"&gt;ブラバン定期演奏会1&lt;/a&gt;&lt;/li&gt;</v>
      </c>
    </row>
    <row r="71" spans="1:5">
      <c r="A71" t="s">
        <v>110</v>
      </c>
      <c r="B71" t="s">
        <v>37</v>
      </c>
      <c r="E71" t="str">
        <f t="shared" si="0"/>
        <v>&lt;li&gt;&lt;a href="https://www.youtube.com/watch?v=MKHHzUcUtM8"&gt;ブラバン定期演奏会2&lt;/a&gt;&lt;/li&gt;</v>
      </c>
    </row>
    <row r="72" spans="1:5">
      <c r="A72" t="s">
        <v>111</v>
      </c>
      <c r="B72" t="s">
        <v>114</v>
      </c>
      <c r="E72" t="str">
        <f t="shared" si="0"/>
        <v>&lt;li&gt;&lt;a href="https://www.youtube.com/watch?v=dLSLolGZCgk"&gt;クラス演劇1日目1&lt;/a&gt;&lt;/li&gt;</v>
      </c>
    </row>
    <row r="73" spans="1:5">
      <c r="A73" t="s">
        <v>112</v>
      </c>
      <c r="B73" t="s">
        <v>121</v>
      </c>
      <c r="E73" t="str">
        <f t="shared" si="0"/>
        <v>&lt;li&gt;&lt;a href="https://www.youtube.com/watch?v=RgDVykq6XdQ"&gt;クラス演劇1日目2&lt;/a&gt;&lt;/li&gt;</v>
      </c>
    </row>
    <row r="74" spans="1:5">
      <c r="A74" t="s">
        <v>113</v>
      </c>
      <c r="B74" t="s">
        <v>125</v>
      </c>
      <c r="E74" t="str">
        <f t="shared" si="0"/>
        <v>&lt;li&gt;&lt;a href="https://www.youtube.com/watch?v=nPp9-Hb6F4k"&gt;中庭イベント1&lt;/a&gt;&lt;/li&gt;</v>
      </c>
    </row>
    <row r="75" spans="1:5">
      <c r="A75" t="s">
        <v>115</v>
      </c>
      <c r="B75" t="s">
        <v>122</v>
      </c>
      <c r="E75" t="str">
        <f t="shared" si="0"/>
        <v>&lt;li&gt;&lt;a href="https://www.youtube.com/watch?v=0EGwQ2KcifE"&gt;クラス演劇1日目3&lt;/a&gt;&lt;/li&gt;</v>
      </c>
    </row>
    <row r="76" spans="1:5">
      <c r="A76" t="s">
        <v>116</v>
      </c>
      <c r="B76" t="s">
        <v>123</v>
      </c>
      <c r="E76" t="str">
        <f t="shared" si="0"/>
        <v>&lt;li&gt;&lt;a href="https://www.youtube.com/watch?v=iQaEvcOfJ2A"&gt;クラス演劇1日目4&lt;/a&gt;&lt;/li&gt;</v>
      </c>
    </row>
    <row r="77" spans="1:5">
      <c r="A77" t="s">
        <v>117</v>
      </c>
      <c r="B77" t="s">
        <v>124</v>
      </c>
      <c r="E77" t="str">
        <f t="shared" si="0"/>
        <v>&lt;li&gt;&lt;a href="https://www.youtube.com/watch?v=vrgs48Q0O1Y"&gt;クラス演劇1日目5&lt;/a&gt;&lt;/li&gt;</v>
      </c>
    </row>
    <row r="78" spans="1:5">
      <c r="A78" t="s">
        <v>118</v>
      </c>
      <c r="B78" t="s">
        <v>126</v>
      </c>
      <c r="E78" t="str">
        <f t="shared" si="0"/>
        <v>&lt;li&gt;&lt;a href="https://www.youtube.com/watch?v=wrqNJiOHdIU"&gt;中庭イベント2&lt;/a&gt;&lt;/li&gt;</v>
      </c>
    </row>
    <row r="79" spans="1:5">
      <c r="A79" t="s">
        <v>119</v>
      </c>
      <c r="B79" t="s">
        <v>120</v>
      </c>
      <c r="E79" t="str">
        <f t="shared" ref="E79:E85" si="1">"&lt;li&gt;&lt;a href="""&amp;A79&amp;"""&gt;"&amp;B79&amp;"&lt;/a&gt;&lt;/li&gt;"</f>
        <v>&lt;li&gt;&lt;a href="https://www.youtube.com/watch?v=A-wLWKFbdZI"&gt;数学研究授業&lt;/a&gt;&lt;/li&gt;</v>
      </c>
    </row>
    <row r="80" spans="1:5">
      <c r="A80" t="s">
        <v>127</v>
      </c>
      <c r="B80" t="s">
        <v>137</v>
      </c>
      <c r="E80" t="str">
        <f t="shared" si="1"/>
        <v>&lt;li&gt;&lt;a href="https://www.youtube.com/watch?v=wSWrRAC9HZA"&gt;体育祭応援パフォーマンス1&lt;/a&gt;&lt;/li&gt;</v>
      </c>
    </row>
    <row r="81" spans="1:5">
      <c r="A81" t="s">
        <v>128</v>
      </c>
      <c r="B81" t="s">
        <v>138</v>
      </c>
      <c r="E81" t="str">
        <f t="shared" si="1"/>
        <v>&lt;li&gt;&lt;a href="https://www.youtube.com/watch?v=6HhGtCaE344"&gt;体育祭応援パフォーマンス2&lt;/a&gt;&lt;/li&gt;</v>
      </c>
    </row>
    <row r="82" spans="1:5">
      <c r="A82" t="s">
        <v>129</v>
      </c>
      <c r="B82" t="s">
        <v>133</v>
      </c>
      <c r="E82" t="str">
        <f t="shared" si="1"/>
        <v>&lt;li&gt;&lt;a href="https://www.youtube.com/watch?v=OFFlId-8520"&gt;修学旅行1&lt;/a&gt;&lt;/li&gt;</v>
      </c>
    </row>
    <row r="83" spans="1:5">
      <c r="A83" t="s">
        <v>130</v>
      </c>
      <c r="B83" t="s">
        <v>134</v>
      </c>
      <c r="E83" t="str">
        <f t="shared" si="1"/>
        <v>&lt;li&gt;&lt;a href="https://www.youtube.com/watch?v=HlsEAolt8is"&gt;修学旅行2&lt;/a&gt;&lt;/li&gt;</v>
      </c>
    </row>
    <row r="84" spans="1:5">
      <c r="A84" t="s">
        <v>131</v>
      </c>
      <c r="B84" t="s">
        <v>135</v>
      </c>
      <c r="E84" t="str">
        <f t="shared" si="1"/>
        <v>&lt;li&gt;&lt;a href="https://www.youtube.com/watch?v=vki9uW7v7M8"&gt;修学旅行3&lt;/a&gt;&lt;/li&gt;</v>
      </c>
    </row>
    <row r="85" spans="1:5">
      <c r="A85" t="s">
        <v>132</v>
      </c>
      <c r="B85" t="s">
        <v>136</v>
      </c>
      <c r="E85" t="str">
        <f t="shared" si="1"/>
        <v>&lt;li&gt;&lt;a href="https://www.youtube.com/watch?v=KF7dQfBOnG8"&gt;修学旅行4&lt;/a&gt;&lt;/li&gt;</v>
      </c>
    </row>
    <row r="86" spans="1:5">
      <c r="E86" t="s">
        <v>147</v>
      </c>
    </row>
  </sheetData>
  <phoneticPr fontId="1"/>
  <hyperlinks>
    <hyperlink ref="A2" r:id="rId1" xr:uid="{77966BCC-A235-43C3-ACD3-E315E5B9E337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井上脩平</dc:creator>
  <cp:lastModifiedBy>井上脩平</cp:lastModifiedBy>
  <dcterms:created xsi:type="dcterms:W3CDTF">2015-06-05T18:19:34Z</dcterms:created>
  <dcterms:modified xsi:type="dcterms:W3CDTF">2021-10-07T02:58:39Z</dcterms:modified>
</cp:coreProperties>
</file>