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参数" sheetId="2" state="visible" r:id="rId2"/>
    <sheet xmlns:r="http://schemas.openxmlformats.org/officeDocument/2006/relationships" name="尺寸链" sheetId="3" state="visible" r:id="rId3"/>
    <sheet xmlns:r="http://schemas.openxmlformats.org/officeDocument/2006/relationships" name="GD&amp;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尺寸链与公差堆叠计算工具 —— Excel 输入模板</t>
        </is>
      </c>
    </row>
    <row r="2">
      <c r="A2" t="inlineStr"/>
    </row>
    <row r="3">
      <c r="A3" t="inlineStr">
        <is>
          <t>填写顺序：</t>
        </is>
      </c>
    </row>
    <row r="4">
      <c r="A4" t="inlineStr">
        <is>
          <t>1) 参数表：填写封闭环的验收上下限、目标公差与分配方法。</t>
        </is>
      </c>
    </row>
    <row r="5">
      <c r="A5" t="inlineStr">
        <is>
          <t>2) 尺寸链表：每个组成环一行。类型填 增环 或 减环（增环使封闭环增大）。</t>
        </is>
      </c>
    </row>
    <row r="6">
      <c r="A6" t="inlineStr">
        <is>
          <t xml:space="preserve">   上/下偏差按代数值填写，单位 mm；对称公差填 +0.05 / -0.05。</t>
        </is>
      </c>
    </row>
    <row r="7">
      <c r="A7" t="inlineStr">
        <is>
          <t xml:space="preserve">   分布系数 k：正态 1.0（一般加工尺寸）、三角 1.22、均匀 1.73（形状误差）。</t>
        </is>
      </c>
    </row>
    <row r="8">
      <c r="A8" t="inlineStr">
        <is>
          <t xml:space="preserve">   固定列填 是 表示该环公差不可分配（标准件、已有工艺能力）。</t>
        </is>
      </c>
    </row>
    <row r="9">
      <c r="A9" t="inlineStr">
        <is>
          <t>3) GD&amp;T 表：把几何公差标注换算成等效尺寸环，可留空。</t>
        </is>
      </c>
    </row>
    <row r="10">
      <c r="A10" t="inlineStr">
        <is>
          <t xml:space="preserve">   作用列填 收紧（默认，几何误差使间隙变小）或 放宽。</t>
        </is>
      </c>
    </row>
    <row r="11">
      <c r="A11" t="inlineStr"/>
    </row>
    <row r="12">
      <c r="A12" t="inlineStr">
        <is>
          <t>命令行：</t>
        </is>
      </c>
    </row>
    <row r="13">
      <c r="A13" t="inlineStr">
        <is>
          <t xml:space="preserve">  python main.py calc   输入.xlsx        # 求解并输出计算书</t>
        </is>
      </c>
    </row>
    <row r="14">
      <c r="A14" t="inlineStr">
        <is>
          <t xml:space="preserve">  python main.py alloc  输入.xlsx        # 反向公差分配</t>
        </is>
      </c>
    </row>
    <row r="15">
      <c r="A15" t="inlineStr">
        <is>
          <t xml:space="preserve">  python main.py gdt    --feature 位置度 --value 0.2</t>
        </is>
      </c>
    </row>
    <row r="16">
      <c r="A16" t="inlineStr">
        <is>
          <t xml:space="preserve">  python main.py template 输出.xlsx      # 重新生成此模板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2" t="inlineStr">
        <is>
          <t>参数</t>
        </is>
      </c>
      <c r="B1" s="2" t="inlineStr">
        <is>
          <t>取值</t>
        </is>
      </c>
    </row>
    <row r="2">
      <c r="A2" t="inlineStr">
        <is>
          <t>项目名称</t>
        </is>
      </c>
      <c r="B2" t="inlineStr">
        <is>
          <t>示例：隔板-垫片-轴套轴向间隙链</t>
        </is>
      </c>
    </row>
    <row r="3">
      <c r="A3" t="inlineStr">
        <is>
          <t>封闭环名称</t>
        </is>
      </c>
      <c r="B3" t="inlineStr">
        <is>
          <t>轴向间隙 X</t>
        </is>
      </c>
    </row>
    <row r="4">
      <c r="A4" t="inlineStr">
        <is>
          <t>封闭环下限mm</t>
        </is>
      </c>
      <c r="B4" t="n">
        <v>0.05</v>
      </c>
    </row>
    <row r="5">
      <c r="A5" t="inlineStr">
        <is>
          <t>封闭环上限mm</t>
        </is>
      </c>
      <c r="B5" t="n">
        <v>0.25</v>
      </c>
    </row>
    <row r="6">
      <c r="A6" t="inlineStr">
        <is>
          <t>封闭环名义值mm</t>
        </is>
      </c>
      <c r="B6" t="inlineStr"/>
    </row>
    <row r="7">
      <c r="A7" t="inlineStr">
        <is>
          <t>目标公差mm</t>
        </is>
      </c>
      <c r="B7" t="n">
        <v>0.2</v>
      </c>
    </row>
    <row r="8">
      <c r="A8" t="inlineStr">
        <is>
          <t>分配方法</t>
        </is>
      </c>
      <c r="B8" t="inlineStr">
        <is>
          <t>it</t>
        </is>
      </c>
    </row>
    <row r="9">
      <c r="A9" t="inlineStr">
        <is>
          <t>计算口径</t>
        </is>
      </c>
      <c r="B9" t="inlineStr">
        <is>
          <t>wc</t>
        </is>
      </c>
    </row>
    <row r="10">
      <c r="A10" t="inlineStr">
        <is>
          <t>备注</t>
        </is>
      </c>
      <c r="B10" t="inlineStr">
        <is>
          <t>it=等精度法，equal=等公差法，proportional=等比法；wc=极值法，rss=概率法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0" customWidth="1" min="3" max="3"/>
    <col width="14" customWidth="1" min="4" max="4"/>
    <col width="12" customWidth="1" min="5" max="5"/>
    <col width="12" customWidth="1" min="6" max="6"/>
    <col width="12" customWidth="1" min="7" max="7"/>
    <col width="14" customWidth="1" min="8" max="8"/>
    <col width="8" customWidth="1" min="9" max="9"/>
    <col width="12" customWidth="1" min="10" max="10"/>
    <col width="40" customWidth="1" min="11" max="11"/>
  </cols>
  <sheetData>
    <row r="1">
      <c r="A1" s="2" t="inlineStr">
        <is>
          <t>序号</t>
        </is>
      </c>
      <c r="B1" s="2" t="inlineStr">
        <is>
          <t>环名称</t>
        </is>
      </c>
      <c r="C1" s="2" t="inlineStr">
        <is>
          <t>类型</t>
        </is>
      </c>
      <c r="D1" s="2" t="inlineStr">
        <is>
          <t>基本尺寸mm</t>
        </is>
      </c>
      <c r="E1" s="2" t="inlineStr">
        <is>
          <t>上偏差mm</t>
        </is>
      </c>
      <c r="F1" s="2" t="inlineStr">
        <is>
          <t>下偏差mm</t>
        </is>
      </c>
      <c r="G1" s="2" t="inlineStr">
        <is>
          <t>分布系数k</t>
        </is>
      </c>
      <c r="H1" s="2" t="inlineStr">
        <is>
          <t>不对称系数e</t>
        </is>
      </c>
      <c r="I1" s="2" t="inlineStr">
        <is>
          <t>固定</t>
        </is>
      </c>
      <c r="J1" s="2" t="inlineStr">
        <is>
          <t>来源</t>
        </is>
      </c>
      <c r="K1" s="2" t="inlineStr">
        <is>
          <t>备注</t>
        </is>
      </c>
    </row>
    <row r="2">
      <c r="A2" t="n">
        <v>1</v>
      </c>
      <c r="B2" t="inlineStr">
        <is>
          <t>A1 隔板厚度</t>
        </is>
      </c>
      <c r="C2" t="inlineStr">
        <is>
          <t>增环</t>
        </is>
      </c>
      <c r="D2" t="n">
        <v>20</v>
      </c>
      <c r="E2" t="n">
        <v>0.05</v>
      </c>
      <c r="F2" t="n">
        <v>0</v>
      </c>
      <c r="G2" t="n">
        <v>1</v>
      </c>
      <c r="H2" t="n">
        <v>0</v>
      </c>
      <c r="I2" t="inlineStr">
        <is>
          <t>否</t>
        </is>
      </c>
      <c r="J2" t="inlineStr">
        <is>
          <t>尺寸</t>
        </is>
      </c>
      <c r="K2" t="inlineStr">
        <is>
          <t>示例：基孔制，下偏差 0</t>
        </is>
      </c>
    </row>
    <row r="3">
      <c r="A3" t="n">
        <v>2</v>
      </c>
      <c r="B3" t="inlineStr">
        <is>
          <t>A2 垫片厚度</t>
        </is>
      </c>
      <c r="C3" t="inlineStr">
        <is>
          <t>减环</t>
        </is>
      </c>
      <c r="D3" t="n">
        <v>1</v>
      </c>
      <c r="E3" t="n">
        <v>0.02</v>
      </c>
      <c r="F3" t="n">
        <v>-0.02</v>
      </c>
      <c r="G3" t="n">
        <v>1</v>
      </c>
      <c r="H3" t="n">
        <v>0</v>
      </c>
      <c r="I3" t="inlineStr">
        <is>
          <t>否</t>
        </is>
      </c>
      <c r="J3" t="inlineStr">
        <is>
          <t>尺寸</t>
        </is>
      </c>
      <c r="K3" t="inlineStr">
        <is>
          <t>示例：对称公差 ±0.02</t>
        </is>
      </c>
    </row>
    <row r="4">
      <c r="A4" t="n">
        <v>3</v>
      </c>
      <c r="B4" t="inlineStr">
        <is>
          <t>A3 轴套长度</t>
        </is>
      </c>
      <c r="C4" t="inlineStr">
        <is>
          <t>减环</t>
        </is>
      </c>
      <c r="D4" t="n">
        <v>18.9</v>
      </c>
      <c r="E4" t="n">
        <v>0</v>
      </c>
      <c r="F4" t="n">
        <v>-0.03</v>
      </c>
      <c r="G4" t="n">
        <v>1</v>
      </c>
      <c r="H4" t="n">
        <v>0</v>
      </c>
      <c r="I4" t="inlineStr">
        <is>
          <t>否</t>
        </is>
      </c>
      <c r="J4" t="inlineStr">
        <is>
          <t>尺寸</t>
        </is>
      </c>
      <c r="K4" t="inlineStr">
        <is>
          <t>示例：单向下偏差</t>
        </is>
      </c>
    </row>
  </sheetData>
  <dataValidations count="1">
    <dataValidation sqref="C2:C400" showDropDown="0" showInputMessage="0" showErrorMessage="0" allowBlank="0" type="list">
      <formula1>"增环,减环"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2" customWidth="1" min="4" max="4"/>
    <col width="10" customWidth="1" min="5" max="5"/>
    <col width="10" customWidth="1" min="6" max="6"/>
    <col width="14" customWidth="1" min="7" max="7"/>
    <col width="14" customWidth="1" min="8" max="8"/>
    <col width="12" customWidth="1" min="9" max="9"/>
    <col width="12" customWidth="1" min="10" max="10"/>
    <col width="40" customWidth="1" min="11" max="11"/>
  </cols>
  <sheetData>
    <row r="1">
      <c r="A1" s="2" t="inlineStr">
        <is>
          <t>序号</t>
        </is>
      </c>
      <c r="B1" s="2" t="inlineStr">
        <is>
          <t>环名称</t>
        </is>
      </c>
      <c r="C1" s="2" t="inlineStr">
        <is>
          <t>几何特征</t>
        </is>
      </c>
      <c r="D1" s="2" t="inlineStr">
        <is>
          <t>规格值mm</t>
        </is>
      </c>
      <c r="E1" s="2" t="inlineStr">
        <is>
          <t>类型</t>
        </is>
      </c>
      <c r="F1" s="2" t="inlineStr">
        <is>
          <t>是否Ⓜ</t>
        </is>
      </c>
      <c r="G1" s="2" t="inlineStr">
        <is>
          <t>尺寸公差mm</t>
        </is>
      </c>
      <c r="H1" s="2" t="inlineStr">
        <is>
          <t>要素尺寸mm</t>
        </is>
      </c>
      <c r="I1" s="2" t="inlineStr">
        <is>
          <t>补偿方式</t>
        </is>
      </c>
      <c r="J1" s="2" t="inlineStr">
        <is>
          <t>作用</t>
        </is>
      </c>
      <c r="K1" s="2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2026-10-18T06:37:29Z</dcterms:created>
  <dcterms:modified xmlns:dcterms="http://purl.org/dc/terms/" xmlns:xsi="http://www.w3.org/2001/XMLSchema-instance" xsi:type="dcterms:W3CDTF">2026-10-18T06:37:29Z</dcterms:modified>
</cp:coreProperties>
</file>