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xr:revisionPtr revIDLastSave="0" documentId="8_{97F18B2C-A34E-C943-BE2E-150BB81AE2AD}" xr6:coauthVersionLast="47" xr6:coauthVersionMax="47" xr10:uidLastSave="{00000000-0000-0000-0000-000000000000}"/>
  <bookViews>
    <workbookView xWindow="8080" yWindow="13460" windowWidth="23260" windowHeight="12580" activeTab="2" xr2:uid="{00000000-000D-0000-FFFF-FFFF00000000}"/>
  </bookViews>
  <sheets>
    <sheet name="airline avg." sheetId="2" r:id="rId1"/>
    <sheet name="Sheet2" sheetId="3" r:id="rId2"/>
    <sheet name="201801_Punctuality_Statistics_F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<sst xmlns="http://schemas.openxmlformats.org/spreadsheetml/2006/main" count="19669" uniqueCount="802">
  <si>
    <t>run_date</t>
  </si>
  <si>
    <t>reporting_period</t>
  </si>
  <si>
    <t>reporting_airport</t>
  </si>
  <si>
    <t>origin_destination_country</t>
  </si>
  <si>
    <t>origin_destination</t>
  </si>
  <si>
    <t>airline_name</t>
  </si>
  <si>
    <t>scheduled_charter</t>
  </si>
  <si>
    <t>number_flights_matched</t>
  </si>
  <si>
    <t>actual_flights_unmatched</t>
  </si>
  <si>
    <t>number_flights_cancelled</t>
  </si>
  <si>
    <t>flights_more_than_15_minutes_early_percent</t>
  </si>
  <si>
    <t>flights_15_minutes_early_to_1_minute_early_percent</t>
  </si>
  <si>
    <t>flights_0_to_15_minutes_late_percent</t>
  </si>
  <si>
    <t>flights_between_16_and_30_minutes_late_percent</t>
  </si>
  <si>
    <t>flights_between_31_and_60_minutes_late_percent</t>
  </si>
  <si>
    <t>flights_between_61_and_120_minutes_late_percent</t>
  </si>
  <si>
    <t>flights_between_121_and_180_minutes_late_percent</t>
  </si>
  <si>
    <t>flights_between_181_and_360_minutes_late_percent</t>
  </si>
  <si>
    <t>flights_more_than_360_minutes_late_percent</t>
  </si>
  <si>
    <t>flights_unmatched_percent</t>
  </si>
  <si>
    <t>flights_cancelled_percent</t>
  </si>
  <si>
    <t>average_delay_mins</t>
  </si>
  <si>
    <t>previous_year_month_flights_matched</t>
  </si>
  <si>
    <t>previous_year_month_early_to_15_mins_late_percent</t>
  </si>
  <si>
    <t>previous_year_month_average_delay</t>
  </si>
  <si>
    <t>30/04/2018 13:48</t>
  </si>
  <si>
    <t>ABERDEEN</t>
  </si>
  <si>
    <t>POLAND</t>
  </si>
  <si>
    <t>GDANSK</t>
  </si>
  <si>
    <t>WIZZ AIR</t>
  </si>
  <si>
    <t>S</t>
  </si>
  <si>
    <t>WARSAW (CHOPIN)</t>
  </si>
  <si>
    <t>UNITED KINGDOM</t>
  </si>
  <si>
    <t>BELFAST CITY (GEORGE BEST)</t>
  </si>
  <si>
    <t>FLYBE LTD</t>
  </si>
  <si>
    <t>BIRMINGHAM</t>
  </si>
  <si>
    <t>BRISTOL</t>
  </si>
  <si>
    <t>BMI REGIONAL</t>
  </si>
  <si>
    <t>CARDIFF WALES</t>
  </si>
  <si>
    <t>EASTERN AIRWAYS</t>
  </si>
  <si>
    <t>DONCASTER SHEFFIELD</t>
  </si>
  <si>
    <t>EDINBURGH</t>
  </si>
  <si>
    <t>LOGANAIR LTD</t>
  </si>
  <si>
    <t>GLASGOW</t>
  </si>
  <si>
    <t>HUMBERSIDE</t>
  </si>
  <si>
    <t>KIRKWALL</t>
  </si>
  <si>
    <t>C</t>
  </si>
  <si>
    <t>LEEDS BRADFORD</t>
  </si>
  <si>
    <t>GATWICK</t>
  </si>
  <si>
    <t>EASYJET AIRLINE COMPANY LTD</t>
  </si>
  <si>
    <t>HEATHROW</t>
  </si>
  <si>
    <t>BRITISH AIRWAYS PLC</t>
  </si>
  <si>
    <t>LONDON CITY</t>
  </si>
  <si>
    <t>LUTON</t>
  </si>
  <si>
    <t>EASYJET SWITZERLAND</t>
  </si>
  <si>
    <t>MANCHESTER</t>
  </si>
  <si>
    <t>NEWCASTLE</t>
  </si>
  <si>
    <t>NORWICH</t>
  </si>
  <si>
    <t>SCATSTA</t>
  </si>
  <si>
    <t>SUMBURGH</t>
  </si>
  <si>
    <t>SOUTHAMPTON</t>
  </si>
  <si>
    <t>SOUTHEND</t>
  </si>
  <si>
    <t>STORNOWAY</t>
  </si>
  <si>
    <t>DURHAM TEES VALLEY</t>
  </si>
  <si>
    <t>WICK JOHN O GROATS</t>
  </si>
  <si>
    <t>DENMARK</t>
  </si>
  <si>
    <t>COPENHAGEN</t>
  </si>
  <si>
    <t>SAS</t>
  </si>
  <si>
    <t>ESBJERG</t>
  </si>
  <si>
    <t>FRANCE</t>
  </si>
  <si>
    <t>PARIS (CHARLES DE GAULLE)</t>
  </si>
  <si>
    <t>AIR FRANCE</t>
  </si>
  <si>
    <t>GERMANY</t>
  </si>
  <si>
    <t>FRANKFURT MAIN</t>
  </si>
  <si>
    <t>LUFTHANSA</t>
  </si>
  <si>
    <t>ICELAND</t>
  </si>
  <si>
    <t>KEFLAVIK</t>
  </si>
  <si>
    <t>FLUGFELAG ISLANDS(AIR ICELAND)</t>
  </si>
  <si>
    <t>IRISH REPUBLIC</t>
  </si>
  <si>
    <t>DUBLIN</t>
  </si>
  <si>
    <t>AER LINGUS</t>
  </si>
  <si>
    <t>NETHERLANDS</t>
  </si>
  <si>
    <t>AMSTERDAM</t>
  </si>
  <si>
    <t>KLM</t>
  </si>
  <si>
    <t>KLM CITYHOPPER</t>
  </si>
  <si>
    <t>NORWAY</t>
  </si>
  <si>
    <t>BERGEN</t>
  </si>
  <si>
    <t>WIDEROE FLYVESELSKAP A/S</t>
  </si>
  <si>
    <t>HAUGESUND</t>
  </si>
  <si>
    <t>OSLO (GARDERMOEN)</t>
  </si>
  <si>
    <t>STAVANGER</t>
  </si>
  <si>
    <t>SPAIN</t>
  </si>
  <si>
    <t>ALICANTE</t>
  </si>
  <si>
    <t>RYANAIR</t>
  </si>
  <si>
    <t>MALAGA</t>
  </si>
  <si>
    <t>SPAIN(CANARY ISLANDS)</t>
  </si>
  <si>
    <t>TENERIFE (SURREINA SOFIA)</t>
  </si>
  <si>
    <t>TUI AIRWAYS LTD</t>
  </si>
  <si>
    <t>SWITZERLAND</t>
  </si>
  <si>
    <t>GENEVA</t>
  </si>
  <si>
    <t>BELFAST INTERNATIONAL</t>
  </si>
  <si>
    <t>EAST MIDLANDS INTERNATIONAL</t>
  </si>
  <si>
    <t>AIR HAMBURG</t>
  </si>
  <si>
    <t>EXETER</t>
  </si>
  <si>
    <t>FARNBOROUGH</t>
  </si>
  <si>
    <t>SAXONAIR CHARTER LTD</t>
  </si>
  <si>
    <t>PRESTWICK</t>
  </si>
  <si>
    <t>INVERNESS</t>
  </si>
  <si>
    <t>ISLE OF MAN</t>
  </si>
  <si>
    <t>VANAIR EUROPE AS</t>
  </si>
  <si>
    <t>LIVERPOOL (JOHN LENNON)</t>
  </si>
  <si>
    <t>USA</t>
  </si>
  <si>
    <t>OAKLAND</t>
  </si>
  <si>
    <t>AIR ALSIE</t>
  </si>
  <si>
    <t>ST PETE (CLEARWATER)</t>
  </si>
  <si>
    <t>AUSTRIA</t>
  </si>
  <si>
    <t>INNSBRUCK</t>
  </si>
  <si>
    <t>NETJETS TRANSPORTES AEREOS</t>
  </si>
  <si>
    <t>SALZBURG</t>
  </si>
  <si>
    <t>BELGIUM</t>
  </si>
  <si>
    <t>BRUSSELS</t>
  </si>
  <si>
    <t>BRUSSELS AIRLINES</t>
  </si>
  <si>
    <t>ITALY</t>
  </si>
  <si>
    <t>VERONA VILLAFRANCA</t>
  </si>
  <si>
    <t>PORTUGAL(EXCLUDING MADEIRA)</t>
  </si>
  <si>
    <t>FARO</t>
  </si>
  <si>
    <t>TAG AVIATION (UK) LTD</t>
  </si>
  <si>
    <t>CUBA</t>
  </si>
  <si>
    <t>VARADERO</t>
  </si>
  <si>
    <t>THOMAS COOK AIRLINES LTD</t>
  </si>
  <si>
    <t>BULGARIA</t>
  </si>
  <si>
    <t>PLOVDIV</t>
  </si>
  <si>
    <t>LITHUANIA</t>
  </si>
  <si>
    <t>VILNIUS</t>
  </si>
  <si>
    <t>KATOWICE</t>
  </si>
  <si>
    <t>KRAKOW</t>
  </si>
  <si>
    <t>WARSAW (MODLIN MASOVIA)</t>
  </si>
  <si>
    <t>WROCLAW</t>
  </si>
  <si>
    <t>JET2.COM LTD</t>
  </si>
  <si>
    <t>VISTAJET LTD MALTA</t>
  </si>
  <si>
    <t>STANSTED</t>
  </si>
  <si>
    <t>NEW YORK (NEWARK)</t>
  </si>
  <si>
    <t>UNITED AIRLINES</t>
  </si>
  <si>
    <t>NEWBURGH/USA</t>
  </si>
  <si>
    <t>NORWEGIAN AIR INTERNATIONAL</t>
  </si>
  <si>
    <t>BORDEAUX</t>
  </si>
  <si>
    <t>GERMANIA FLUGGESELLSCHAFT</t>
  </si>
  <si>
    <t>LA ROCHELLE</t>
  </si>
  <si>
    <t>EUROPE AIRPOST</t>
  </si>
  <si>
    <t>LYON</t>
  </si>
  <si>
    <t>BERLIN (SCHONEFELD)</t>
  </si>
  <si>
    <t>BERGAMO</t>
  </si>
  <si>
    <t>MALTA</t>
  </si>
  <si>
    <t>ARRECIFE</t>
  </si>
  <si>
    <t>FUERTEVENTURA</t>
  </si>
  <si>
    <t>LAS PALMAS</t>
  </si>
  <si>
    <t>CAPE VERDE ISLANDS</t>
  </si>
  <si>
    <t>BOA VISTA (RABIL)</t>
  </si>
  <si>
    <t>ILHA DO SAL C.VERDE</t>
  </si>
  <si>
    <t>BARBADOS</t>
  </si>
  <si>
    <t>BRIDGETOWN</t>
  </si>
  <si>
    <t>JAMAICA</t>
  </si>
  <si>
    <t>MONTEGO BAY</t>
  </si>
  <si>
    <t>DOMINICAN REPUBLIC</t>
  </si>
  <si>
    <t>LA ROMANA</t>
  </si>
  <si>
    <t>PUNTA CANA</t>
  </si>
  <si>
    <t>MEXICO</t>
  </si>
  <si>
    <t>CANCUN</t>
  </si>
  <si>
    <t>SOFIA</t>
  </si>
  <si>
    <t>CZECH REPUBLIC</t>
  </si>
  <si>
    <t>PRAGUE</t>
  </si>
  <si>
    <t>CSA CZECH AIRLINES</t>
  </si>
  <si>
    <t>HUNGARY</t>
  </si>
  <si>
    <t>BUDAPEST</t>
  </si>
  <si>
    <t>BYDGOSZCZ</t>
  </si>
  <si>
    <t>POZNAN</t>
  </si>
  <si>
    <t>RZESZOW</t>
  </si>
  <si>
    <t>ROMANIA</t>
  </si>
  <si>
    <t>BUCHAREST (OTOPENI)</t>
  </si>
  <si>
    <t>BLUE AIR TRANSPORT AERIAN</t>
  </si>
  <si>
    <t>Unknown</t>
  </si>
  <si>
    <t>CLUJ NAPOCA</t>
  </si>
  <si>
    <t>SLOVAK REPUBLIC</t>
  </si>
  <si>
    <t>BRATISLAVA</t>
  </si>
  <si>
    <t>TURKMENISTAN</t>
  </si>
  <si>
    <t>ASHKHABAD</t>
  </si>
  <si>
    <t>TURKMENISTAN AIRLINES</t>
  </si>
  <si>
    <t>THAILAND</t>
  </si>
  <si>
    <t>PHUKET</t>
  </si>
  <si>
    <t>INDIA</t>
  </si>
  <si>
    <t>AMRITSAR</t>
  </si>
  <si>
    <t>AIR INDIA</t>
  </si>
  <si>
    <t>DELHI</t>
  </si>
  <si>
    <t>GOA</t>
  </si>
  <si>
    <t>PAKISTAN</t>
  </si>
  <si>
    <t>ISLAMABAD</t>
  </si>
  <si>
    <t>PAKISTAN INTL AIRLINES</t>
  </si>
  <si>
    <t>QATAR</t>
  </si>
  <si>
    <t>DOHA HAMAD</t>
  </si>
  <si>
    <t>QATAR AIRWAYS</t>
  </si>
  <si>
    <t>UNITED ARAB EMIRATES</t>
  </si>
  <si>
    <t>DUBAI</t>
  </si>
  <si>
    <t>EMIRATES</t>
  </si>
  <si>
    <t>DUBAI (WORLD CENTRAL)</t>
  </si>
  <si>
    <t>EGYPT</t>
  </si>
  <si>
    <t>HURGHADA</t>
  </si>
  <si>
    <t>MARSA ALAM</t>
  </si>
  <si>
    <t>MOROCCO</t>
  </si>
  <si>
    <t>MARRAKESH</t>
  </si>
  <si>
    <t>BOURNEMOUTH</t>
  </si>
  <si>
    <t>ENTER AIR</t>
  </si>
  <si>
    <t>GUERNSEY</t>
  </si>
  <si>
    <t>JERSEY</t>
  </si>
  <si>
    <t>MONARCH AIRLINES</t>
  </si>
  <si>
    <t>NEWQUAY</t>
  </si>
  <si>
    <t>EDELWEISS AIR</t>
  </si>
  <si>
    <t>CELLO AVIATION LTD</t>
  </si>
  <si>
    <t>NEW YORK (JF KENNEDY)</t>
  </si>
  <si>
    <t>AMERICAN AIRLINES</t>
  </si>
  <si>
    <t>GAMBIA</t>
  </si>
  <si>
    <t>BANJUL</t>
  </si>
  <si>
    <t>GRAZ</t>
  </si>
  <si>
    <t>AUSTRIAN AIRLINES</t>
  </si>
  <si>
    <t>EUROWINGS LUFTVERKEHRS</t>
  </si>
  <si>
    <t>VIENNA</t>
  </si>
  <si>
    <t>CYPRUS</t>
  </si>
  <si>
    <t>LARNACA</t>
  </si>
  <si>
    <t>COBALT</t>
  </si>
  <si>
    <t>PAPHOS</t>
  </si>
  <si>
    <t>FINLAND</t>
  </si>
  <si>
    <t>ENONTEKIO</t>
  </si>
  <si>
    <t>CHAMBERY</t>
  </si>
  <si>
    <t>TITAN AIRWAYS LTD</t>
  </si>
  <si>
    <t>FIGARI</t>
  </si>
  <si>
    <t>ADRIA AIRWAYS</t>
  </si>
  <si>
    <t>GRENOBLE</t>
  </si>
  <si>
    <t>NANTES</t>
  </si>
  <si>
    <t>PARIS (ORLY)</t>
  </si>
  <si>
    <t>VUELING AIRLINES</t>
  </si>
  <si>
    <t>TOULOUSE (BLAGNAC)</t>
  </si>
  <si>
    <t>BERLIN (TEGEL)</t>
  </si>
  <si>
    <t>DUSSELDORF</t>
  </si>
  <si>
    <t>GERMANWINGS</t>
  </si>
  <si>
    <t>HAHN</t>
  </si>
  <si>
    <t>HAMBURG</t>
  </si>
  <si>
    <t>HANOVER</t>
  </si>
  <si>
    <t>MUNICH</t>
  </si>
  <si>
    <t>PADERBORN</t>
  </si>
  <si>
    <t>AIRTANKER SERVICES LTD</t>
  </si>
  <si>
    <t>SMALL PLANET AIRLINES</t>
  </si>
  <si>
    <t>STUTTGART</t>
  </si>
  <si>
    <t>GIBRALTAR</t>
  </si>
  <si>
    <t>ICELANDAIR</t>
  </si>
  <si>
    <t>IRELAND WEST(KNOCK)</t>
  </si>
  <si>
    <t>CORK</t>
  </si>
  <si>
    <t>STOBART AIR</t>
  </si>
  <si>
    <t>SHANNON</t>
  </si>
  <si>
    <t>MILAN (MALPENSA)</t>
  </si>
  <si>
    <t>PARMA</t>
  </si>
  <si>
    <t>CARPATAIR</t>
  </si>
  <si>
    <t>ROME (CIAMPINO)</t>
  </si>
  <si>
    <t>ROME (FIUMICINO)</t>
  </si>
  <si>
    <t>TURIN</t>
  </si>
  <si>
    <t>TREVISO</t>
  </si>
  <si>
    <t>LUXEMBOURG</t>
  </si>
  <si>
    <t>ROTTERDAM</t>
  </si>
  <si>
    <t>CONDOR</t>
  </si>
  <si>
    <t>LISBON</t>
  </si>
  <si>
    <t>PORTUGAL(MADEIRA)</t>
  </si>
  <si>
    <t>FUNCHAL</t>
  </si>
  <si>
    <t>PORTO SANTO</t>
  </si>
  <si>
    <t>BARCELONA</t>
  </si>
  <si>
    <t>BILBAO</t>
  </si>
  <si>
    <t>GIRONA</t>
  </si>
  <si>
    <t>LIEIDA</t>
  </si>
  <si>
    <t>MADRID</t>
  </si>
  <si>
    <t>IBERIA EXPRESS</t>
  </si>
  <si>
    <t>MURCIA SAN JAVIER</t>
  </si>
  <si>
    <t>PALMA DE MALLORCA</t>
  </si>
  <si>
    <t>REUS</t>
  </si>
  <si>
    <t>SWEDEN</t>
  </si>
  <si>
    <t>ARVIDSJAUR</t>
  </si>
  <si>
    <t>GOTEBORG (LANDVETTER)</t>
  </si>
  <si>
    <t>KIRUNA</t>
  </si>
  <si>
    <t>CITY JET</t>
  </si>
  <si>
    <t>ZURICH</t>
  </si>
  <si>
    <t>SWISS AIRLINES</t>
  </si>
  <si>
    <t>TURKEY</t>
  </si>
  <si>
    <t>ANTALYA</t>
  </si>
  <si>
    <t>FREEBIRD AIRLINES</t>
  </si>
  <si>
    <t>ISTANBUL</t>
  </si>
  <si>
    <t>THY TURKISH AIRLINES</t>
  </si>
  <si>
    <t>GAINJET AVIATION</t>
  </si>
  <si>
    <t>MALETH AERO</t>
  </si>
  <si>
    <t>JOTA AVIATION LTD</t>
  </si>
  <si>
    <t>AKUREYRI</t>
  </si>
  <si>
    <t>KAUNAS</t>
  </si>
  <si>
    <t>KOSICE</t>
  </si>
  <si>
    <t>BLACKPOOL</t>
  </si>
  <si>
    <t>AURIGNY AIR SERVICES</t>
  </si>
  <si>
    <t>HAWARDEN</t>
  </si>
  <si>
    <t>KITTILA</t>
  </si>
  <si>
    <t>LILLE</t>
  </si>
  <si>
    <t>MONTPELLIER</t>
  </si>
  <si>
    <t>AERO4M</t>
  </si>
  <si>
    <t>ROUEN</t>
  </si>
  <si>
    <t>BREMEN</t>
  </si>
  <si>
    <t>COLOGNE BONN</t>
  </si>
  <si>
    <t>GREECE</t>
  </si>
  <si>
    <t>ATHENS</t>
  </si>
  <si>
    <t>WOW AIR</t>
  </si>
  <si>
    <t>GENOA</t>
  </si>
  <si>
    <t>PISA</t>
  </si>
  <si>
    <t>VENICE</t>
  </si>
  <si>
    <t>OPORTO (PORTUGAL)</t>
  </si>
  <si>
    <t>STOCKHOLM (ARLANDA)</t>
  </si>
  <si>
    <t>BALE MULHOUSE</t>
  </si>
  <si>
    <t>ANGLESEY (VALLEY)</t>
  </si>
  <si>
    <t>CLERMONT FERRAND</t>
  </si>
  <si>
    <t>PAN EUROPEAN AIR SERVICE</t>
  </si>
  <si>
    <t>LYON(BRON)</t>
  </si>
  <si>
    <t>PAU</t>
  </si>
  <si>
    <t>TOULON / HYERES</t>
  </si>
  <si>
    <t>THOMAS COOK BELGIUM</t>
  </si>
  <si>
    <t>SIAVIA</t>
  </si>
  <si>
    <t>LATVIA</t>
  </si>
  <si>
    <t>RIGA</t>
  </si>
  <si>
    <t>LUBLIN (PORT LOTNICZY)</t>
  </si>
  <si>
    <t>GAMA AVIATION (UK) LTD</t>
  </si>
  <si>
    <t>LODZ LUBLINEK</t>
  </si>
  <si>
    <t>LIMOGES</t>
  </si>
  <si>
    <t>PARIS (LE BOURGET)</t>
  </si>
  <si>
    <t>FAI FLIGHT- AMBULANCE SERVICE</t>
  </si>
  <si>
    <t>ASTURIAS</t>
  </si>
  <si>
    <t>SEVILLE</t>
  </si>
  <si>
    <t>ABU DHABI INTERNATIONAL</t>
  </si>
  <si>
    <t>ETIHAD AIRWAYS</t>
  </si>
  <si>
    <t>BENBECULA</t>
  </si>
  <si>
    <t>BA CITYFLYER LTD</t>
  </si>
  <si>
    <t>DELTA AIRLINES</t>
  </si>
  <si>
    <t>PROVIDENCE</t>
  </si>
  <si>
    <t>WINDSOR LOCKS BRADLEY INTL</t>
  </si>
  <si>
    <t>CHARLEROI</t>
  </si>
  <si>
    <t>NORWEGIAN AIR SHUTTLE</t>
  </si>
  <si>
    <t>FAROE ISLANDS</t>
  </si>
  <si>
    <t>VAGAR</t>
  </si>
  <si>
    <t>ATLANTIC AIRWAYS</t>
  </si>
  <si>
    <t>HELSINKI</t>
  </si>
  <si>
    <t>FINNAIR</t>
  </si>
  <si>
    <t>BERGERAC</t>
  </si>
  <si>
    <t>CARCASSONNE</t>
  </si>
  <si>
    <t>MARSEILLE</t>
  </si>
  <si>
    <t>SMARTWINGS</t>
  </si>
  <si>
    <t>TRANSAVIA FRANCE</t>
  </si>
  <si>
    <t>KARLSRUHE/BADEN BADEN</t>
  </si>
  <si>
    <t>NIEDERRHEIN</t>
  </si>
  <si>
    <t>AEGEAN AIRLINES</t>
  </si>
  <si>
    <t>BOLOGNA</t>
  </si>
  <si>
    <t>EINDHOVEN</t>
  </si>
  <si>
    <t>SANTANDER</t>
  </si>
  <si>
    <t>VALENCIA</t>
  </si>
  <si>
    <t>CANADA</t>
  </si>
  <si>
    <t>TORONTO</t>
  </si>
  <si>
    <t>AIR TRANSAT</t>
  </si>
  <si>
    <t>BARRA</t>
  </si>
  <si>
    <t>CAMPBELTOWN</t>
  </si>
  <si>
    <t>ISLAY</t>
  </si>
  <si>
    <t>CITY OF DERRY (EGLINTON)</t>
  </si>
  <si>
    <t>TIREE</t>
  </si>
  <si>
    <t>LEIPZIG</t>
  </si>
  <si>
    <t>DONEGAL</t>
  </si>
  <si>
    <t>BLUE ISLANDS LIMITED</t>
  </si>
  <si>
    <t>VOLOTEA</t>
  </si>
  <si>
    <t>LEBANON</t>
  </si>
  <si>
    <t>BEIRUT</t>
  </si>
  <si>
    <t>SZCZECIN (GOLENOW)</t>
  </si>
  <si>
    <t>BACAU</t>
  </si>
  <si>
    <t>IASI</t>
  </si>
  <si>
    <t>BIGGIN HILL</t>
  </si>
  <si>
    <t>NICE</t>
  </si>
  <si>
    <t>BEAUVAIS</t>
  </si>
  <si>
    <t>CALGARY</t>
  </si>
  <si>
    <t>WEST JET AIRLINES</t>
  </si>
  <si>
    <t>HALIFAX INT</t>
  </si>
  <si>
    <t>ST JOHNS</t>
  </si>
  <si>
    <t>VANCOUVER</t>
  </si>
  <si>
    <t>ANTIGUA AND BARBUDA</t>
  </si>
  <si>
    <t>ANTIGUA</t>
  </si>
  <si>
    <t>VIRGIN ATLANTIC AIRWAYS LTD</t>
  </si>
  <si>
    <t>BERMUDA</t>
  </si>
  <si>
    <t>GRENADA</t>
  </si>
  <si>
    <t>KINGSTON</t>
  </si>
  <si>
    <t>PUERTO RICO</t>
  </si>
  <si>
    <t>SAN JUAN (PUERTO RICO)</t>
  </si>
  <si>
    <t>SAINT KITTS AND NEVIS</t>
  </si>
  <si>
    <t>ST KITTS</t>
  </si>
  <si>
    <t>ST LUCIA</t>
  </si>
  <si>
    <t>ST LUCIA (HEWANORRA)</t>
  </si>
  <si>
    <t>TRINIDAD AND TOBAGO</t>
  </si>
  <si>
    <t>PORT OF SPAIN</t>
  </si>
  <si>
    <t>TOBAGO</t>
  </si>
  <si>
    <t>TURKS AND CAICOS ISLANDS</t>
  </si>
  <si>
    <t>PROVIDENCIALES</t>
  </si>
  <si>
    <t>COSTA RICA</t>
  </si>
  <si>
    <t>LIBERIA</t>
  </si>
  <si>
    <t>SAN JOSE COST RICA</t>
  </si>
  <si>
    <t>HAVANA</t>
  </si>
  <si>
    <t>HOLGUIN (FRANK PAIS)</t>
  </si>
  <si>
    <t>PUERTO PLATA</t>
  </si>
  <si>
    <t>PUERTO VALLARTA</t>
  </si>
  <si>
    <t>RWANDA</t>
  </si>
  <si>
    <t>KIGALI</t>
  </si>
  <si>
    <t>RWANDAIR EXPRESS</t>
  </si>
  <si>
    <t>ALBANIA</t>
  </si>
  <si>
    <t>TIRANA</t>
  </si>
  <si>
    <t>AZERBAIJAN</t>
  </si>
  <si>
    <t>BAKU (HEYDER ALIYEV INT'L)</t>
  </si>
  <si>
    <t>SILK WAY AIRLINES</t>
  </si>
  <si>
    <t>BELARUS</t>
  </si>
  <si>
    <t>MINSK INT'L</t>
  </si>
  <si>
    <t>BELAVIA (BELARUSSIAN AIRLINES)</t>
  </si>
  <si>
    <t>ABS JET</t>
  </si>
  <si>
    <t>ESTONIA</t>
  </si>
  <si>
    <t>TALLIN</t>
  </si>
  <si>
    <t>GEORGIA</t>
  </si>
  <si>
    <t>TBILISI</t>
  </si>
  <si>
    <t>GEORGIAN AIRWAYS</t>
  </si>
  <si>
    <t>ALBA STAR</t>
  </si>
  <si>
    <t>AIR BALTIC</t>
  </si>
  <si>
    <t>RUSSIA</t>
  </si>
  <si>
    <t>MOSCOW (SHEREMETYEVO)</t>
  </si>
  <si>
    <t>AEROFLOT</t>
  </si>
  <si>
    <t>UKRAINE</t>
  </si>
  <si>
    <t>KIEV (BORISPOL)</t>
  </si>
  <si>
    <t>UKRAINE INTERNATIONAL AIRLINES</t>
  </si>
  <si>
    <t>CHINA</t>
  </si>
  <si>
    <t>TIANJIN</t>
  </si>
  <si>
    <t>TIANJIN AIRLINES</t>
  </si>
  <si>
    <t>XIAMEN</t>
  </si>
  <si>
    <t>HONG KONG</t>
  </si>
  <si>
    <t>HONG KONG (CHEK LAP KOK)</t>
  </si>
  <si>
    <t>CATHAY PACIFIC AIRWAYS</t>
  </si>
  <si>
    <t>PHILIPPINES</t>
  </si>
  <si>
    <t>MANILA</t>
  </si>
  <si>
    <t>SINGAPORE</t>
  </si>
  <si>
    <t>NORWEGIAN AIR UK LTD</t>
  </si>
  <si>
    <t>TAIWAN</t>
  </si>
  <si>
    <t>TAIPEI</t>
  </si>
  <si>
    <t>CHINA AIRLINES</t>
  </si>
  <si>
    <t>KRABI</t>
  </si>
  <si>
    <t>VIETNAM</t>
  </si>
  <si>
    <t>PHU QUOC INTERNATIONAL</t>
  </si>
  <si>
    <t>MALDIVE ISLANDS</t>
  </si>
  <si>
    <t>MALE INTERNATIONAL</t>
  </si>
  <si>
    <t>MAURITIUS</t>
  </si>
  <si>
    <t>SRI LANKA</t>
  </si>
  <si>
    <t>COLOMBO</t>
  </si>
  <si>
    <t>IRAQ</t>
  </si>
  <si>
    <t>BAGHDAD (GECA)</t>
  </si>
  <si>
    <t>IRAQI AIRWAYS</t>
  </si>
  <si>
    <t>SULAYMANIYAH INT</t>
  </si>
  <si>
    <t>ISRAEL</t>
  </si>
  <si>
    <t>TEL AVIV</t>
  </si>
  <si>
    <t>ALGERIA</t>
  </si>
  <si>
    <t>ALGIERS</t>
  </si>
  <si>
    <t>AGADIR (AL MASSIRA)</t>
  </si>
  <si>
    <t>CASABLANCA MOHAMED V</t>
  </si>
  <si>
    <t>ROYAL AIR MAROC</t>
  </si>
  <si>
    <t>FEZ</t>
  </si>
  <si>
    <t>AIR ARABIA MAROC</t>
  </si>
  <si>
    <t>RABAT</t>
  </si>
  <si>
    <t>TANGIERS (IBN BATUTA)</t>
  </si>
  <si>
    <t>TUNISIA</t>
  </si>
  <si>
    <t>TUNIS</t>
  </si>
  <si>
    <t>AIR X CHARTER</t>
  </si>
  <si>
    <t>TUNISAIR</t>
  </si>
  <si>
    <t>PERU</t>
  </si>
  <si>
    <t>LIMA</t>
  </si>
  <si>
    <t>REPUBLIC OF SOUTH AFRICA</t>
  </si>
  <si>
    <t>CAPE TOWN</t>
  </si>
  <si>
    <t>BOSTON</t>
  </si>
  <si>
    <t>DENVER INTERNATIONAL</t>
  </si>
  <si>
    <t>FORT LAUDERDALE</t>
  </si>
  <si>
    <t>LAS VEGAS</t>
  </si>
  <si>
    <t>LOS ANGELES INTERNATIONAL</t>
  </si>
  <si>
    <t>MINNEAPOLIS-ST PAUL</t>
  </si>
  <si>
    <t>ORLANDO</t>
  </si>
  <si>
    <t>SEATTLE (TACOMA)</t>
  </si>
  <si>
    <t>TAMPA</t>
  </si>
  <si>
    <t>TETERBORO</t>
  </si>
  <si>
    <t>NIGERIA</t>
  </si>
  <si>
    <t>LAGOS</t>
  </si>
  <si>
    <t>MED-VIEW AIRLINE</t>
  </si>
  <si>
    <t>KLAGENFURT</t>
  </si>
  <si>
    <t>LUXAVIATION</t>
  </si>
  <si>
    <t>CROATIA</t>
  </si>
  <si>
    <t>DUBROVNIK</t>
  </si>
  <si>
    <t>SPLIT</t>
  </si>
  <si>
    <t>AALBORG</t>
  </si>
  <si>
    <t>IVALO</t>
  </si>
  <si>
    <t>KUUSAMO</t>
  </si>
  <si>
    <t>ROVANIEMI</t>
  </si>
  <si>
    <t>GERMANIA FLUG</t>
  </si>
  <si>
    <t>RENNES</t>
  </si>
  <si>
    <t>FRIEDRICHSHAFEN</t>
  </si>
  <si>
    <t>NUREMBERG</t>
  </si>
  <si>
    <t>KAVALA</t>
  </si>
  <si>
    <t>SALONIKA</t>
  </si>
  <si>
    <t>ANCONA</t>
  </si>
  <si>
    <t>CATANIA (FONTANAROSSA)</t>
  </si>
  <si>
    <t>FLORENCE</t>
  </si>
  <si>
    <t>MILAN (LINATE)</t>
  </si>
  <si>
    <t>ALBA SERVIZI TRASPORTI</t>
  </si>
  <si>
    <t>NAPLES</t>
  </si>
  <si>
    <t>OLBIA</t>
  </si>
  <si>
    <t>PALERMO</t>
  </si>
  <si>
    <t>KOSOVO</t>
  </si>
  <si>
    <t>PRISTINA</t>
  </si>
  <si>
    <t>AIR MALTA</t>
  </si>
  <si>
    <t>FAGERNES/LEIRIN</t>
  </si>
  <si>
    <t>TROMSOE</t>
  </si>
  <si>
    <t>TRONDHEIM (VAERNES)</t>
  </si>
  <si>
    <t>AIR PORTUGAL</t>
  </si>
  <si>
    <t>SLOVENIA</t>
  </si>
  <si>
    <t>LJUBLJANA</t>
  </si>
  <si>
    <t>ALMERIA</t>
  </si>
  <si>
    <t>GRANADA</t>
  </si>
  <si>
    <t>AIR EUROPA</t>
  </si>
  <si>
    <t>MAHON</t>
  </si>
  <si>
    <t>SANTIAGO DE COMPOSTELA (SPAIN)</t>
  </si>
  <si>
    <t>ZARAGOZA</t>
  </si>
  <si>
    <t>AIR NOSTRUM</t>
  </si>
  <si>
    <t>SANTA CRUZ DE LA PALMA</t>
  </si>
  <si>
    <t>OSTERSUND / FROSON</t>
  </si>
  <si>
    <t>DC AVIATION</t>
  </si>
  <si>
    <t>DALAMAN</t>
  </si>
  <si>
    <t>ISTANBUL (SABIHA GOKCEN)</t>
  </si>
  <si>
    <t>PEGASUS AIRLINES</t>
  </si>
  <si>
    <t>AUSTRALIA</t>
  </si>
  <si>
    <t>MELBOURNE</t>
  </si>
  <si>
    <t>QANTAS</t>
  </si>
  <si>
    <t>SYDNEY</t>
  </si>
  <si>
    <t>NEW ZEALAND</t>
  </si>
  <si>
    <t>AUCKLAND INTERNATIONAL</t>
  </si>
  <si>
    <t>AIR NEW ZEALAND LTD</t>
  </si>
  <si>
    <t>AIR CANADA</t>
  </si>
  <si>
    <t>MONTREAL (DORVAL)</t>
  </si>
  <si>
    <t>OTTAWA INTERNATIONAL</t>
  </si>
  <si>
    <t>CAYMAN ISLANDS</t>
  </si>
  <si>
    <t>GRAND CAYMAN</t>
  </si>
  <si>
    <t>ANGOLA</t>
  </si>
  <si>
    <t>LUANDA</t>
  </si>
  <si>
    <t>MEXICO CITY</t>
  </si>
  <si>
    <t>AEROMEXICO</t>
  </si>
  <si>
    <t>ETHIOPIA</t>
  </si>
  <si>
    <t>ADDIS ABABA</t>
  </si>
  <si>
    <t>ETHIOPIAN AIRLINES</t>
  </si>
  <si>
    <t>KENYA</t>
  </si>
  <si>
    <t>NAIROBI</t>
  </si>
  <si>
    <t>KENYA AIRWAYS</t>
  </si>
  <si>
    <t>AZERBAIJAN AIRLINES (AZAL)</t>
  </si>
  <si>
    <t>BULGARIA AIR</t>
  </si>
  <si>
    <t>KAZAKHSTAN</t>
  </si>
  <si>
    <t>ASTANA</t>
  </si>
  <si>
    <t>AIR ASTANA</t>
  </si>
  <si>
    <t>LOT-POLISH AIRLINES</t>
  </si>
  <si>
    <t>TAROM</t>
  </si>
  <si>
    <t>MOSCOW (DOMODEDOVO)</t>
  </si>
  <si>
    <t>ST PETERSBURG</t>
  </si>
  <si>
    <t>UZBEKISTAN</t>
  </si>
  <si>
    <t>TASHKENT</t>
  </si>
  <si>
    <t>UZBEKISTAN AIRLINES</t>
  </si>
  <si>
    <t>BRUNEI</t>
  </si>
  <si>
    <t>BANDAR SERI BEGAWAN</t>
  </si>
  <si>
    <t>ROYAL BRUNEI AIRLINES</t>
  </si>
  <si>
    <t>BEIJING</t>
  </si>
  <si>
    <t>AIR CHINA</t>
  </si>
  <si>
    <t>GUANGZHOU BAIYUN INTERNATIONAL</t>
  </si>
  <si>
    <t>CHINA SOUTHERN</t>
  </si>
  <si>
    <t>CHENGDU</t>
  </si>
  <si>
    <t>SHANGHAI (PU DONG)</t>
  </si>
  <si>
    <t>CHINA EASTERN AIRLINES</t>
  </si>
  <si>
    <t>SHENZHEN (HUANGTIAN)</t>
  </si>
  <si>
    <t>HAINAN AIRLINES</t>
  </si>
  <si>
    <t>INDONESIA</t>
  </si>
  <si>
    <t>JAKARTA (SOEKARNO-HATTA INTNL)</t>
  </si>
  <si>
    <t>GARUDA INDONESIA</t>
  </si>
  <si>
    <t>JAPAN</t>
  </si>
  <si>
    <t>TOKYO (HANEDA)</t>
  </si>
  <si>
    <t>ALL NIPPON AIRWAYS</t>
  </si>
  <si>
    <t>JAPAN AIRLINES</t>
  </si>
  <si>
    <t>TOKYO (NARITA)</t>
  </si>
  <si>
    <t>MALAYSIA</t>
  </si>
  <si>
    <t>KUALA LUMPUR (SEPANG)</t>
  </si>
  <si>
    <t>MALAYSIAN AIRLINES SYSTEM-MAS</t>
  </si>
  <si>
    <t>PHILIPPINE AIRLINES</t>
  </si>
  <si>
    <t>REPUBLIC OF KOREA</t>
  </si>
  <si>
    <t>SEOUL (INCHEON)</t>
  </si>
  <si>
    <t>ASIANA AIRLINES</t>
  </si>
  <si>
    <t>KOREAN AIR</t>
  </si>
  <si>
    <t>SINGAPORE AIRLINES</t>
  </si>
  <si>
    <t>EVA AIR</t>
  </si>
  <si>
    <t>BANGKOK SUVARNABHUMI</t>
  </si>
  <si>
    <t>THAI AIRWAYS INTERNATIONAL</t>
  </si>
  <si>
    <t>HANOI</t>
  </si>
  <si>
    <t>VIETNAM AIRLINES</t>
  </si>
  <si>
    <t>HO CHI MINH CITY</t>
  </si>
  <si>
    <t>AIR MAURITIUS LTD</t>
  </si>
  <si>
    <t>BANGLADESH</t>
  </si>
  <si>
    <t>DHAKHA</t>
  </si>
  <si>
    <t>BIMAN BANGLADESH AIRLINES</t>
  </si>
  <si>
    <t>AHMEDABAD</t>
  </si>
  <si>
    <t>BANGALORE (BENGALURU)</t>
  </si>
  <si>
    <t>MUMBAI</t>
  </si>
  <si>
    <t>JET AIRWAYS</t>
  </si>
  <si>
    <t>HYDERABAD ( RAJIV GHANDI )</t>
  </si>
  <si>
    <t>CHENNAI</t>
  </si>
  <si>
    <t>KARACHI</t>
  </si>
  <si>
    <t>LAHORE</t>
  </si>
  <si>
    <t>SRILANKAN AIRLINES</t>
  </si>
  <si>
    <t>BAHRAIN</t>
  </si>
  <si>
    <t>GULF AIR</t>
  </si>
  <si>
    <t>IRAN</t>
  </si>
  <si>
    <t>TEHRAN IMAM KHOMEINI</t>
  </si>
  <si>
    <t>IRAN AIR</t>
  </si>
  <si>
    <t>KUWAIT</t>
  </si>
  <si>
    <t>KUWAIT AIRWAYS</t>
  </si>
  <si>
    <t>OMAN</t>
  </si>
  <si>
    <t>MUSCAT</t>
  </si>
  <si>
    <t>OMAN AIR</t>
  </si>
  <si>
    <t>SAUDI ARABIA</t>
  </si>
  <si>
    <t>JEDDAH</t>
  </si>
  <si>
    <t>SAUDI ARABIAN AIRLINES</t>
  </si>
  <si>
    <t>RIYADH</t>
  </si>
  <si>
    <t>EL AL</t>
  </si>
  <si>
    <t>JORDAN</t>
  </si>
  <si>
    <t>AMMAN</t>
  </si>
  <si>
    <t>ROYAL JORDANIAN</t>
  </si>
  <si>
    <t>MIDDLE EAST AIRLINES (AIR LIBAN S A L)</t>
  </si>
  <si>
    <t>AIR ALGERIE</t>
  </si>
  <si>
    <t>CAIRO</t>
  </si>
  <si>
    <t>EGYPT AIR</t>
  </si>
  <si>
    <t>LUXOR</t>
  </si>
  <si>
    <t>ARGENTINA</t>
  </si>
  <si>
    <t>BUENOS AIRES</t>
  </si>
  <si>
    <t>BRAZIL</t>
  </si>
  <si>
    <t>RIO DE JANEIRO (GALEAO)</t>
  </si>
  <si>
    <t>SAO PAULO (GUARULHOS)</t>
  </si>
  <si>
    <t>TAM LINHAS AEREAS</t>
  </si>
  <si>
    <t>CHILE</t>
  </si>
  <si>
    <t>SANTIAGO DE CHILE</t>
  </si>
  <si>
    <t>COLOMBIA</t>
  </si>
  <si>
    <t>BOGOTA</t>
  </si>
  <si>
    <t>AVIANCA COLOMBIA</t>
  </si>
  <si>
    <t>JOHANNESBURG</t>
  </si>
  <si>
    <t>SOUTH AFRICAN AIRWAYS</t>
  </si>
  <si>
    <t>ATLANTA</t>
  </si>
  <si>
    <t>AUSTIN (BERGSTROM)</t>
  </si>
  <si>
    <t>BALTIMORE</t>
  </si>
  <si>
    <t>CHARLOTTE</t>
  </si>
  <si>
    <t>CHICAGO (O'HARE)</t>
  </si>
  <si>
    <t>DALLAS/FORT WORTH</t>
  </si>
  <si>
    <t>ATLAS AIR  INC</t>
  </si>
  <si>
    <t>DETROIT</t>
  </si>
  <si>
    <t>HOUSTON</t>
  </si>
  <si>
    <t>INDIANAPOLIS</t>
  </si>
  <si>
    <t>MIAMI INTERNATIONAL</t>
  </si>
  <si>
    <t>NEW ORLEANS</t>
  </si>
  <si>
    <t>PHILADELPHIA INTERNATIONAL</t>
  </si>
  <si>
    <t>PHOENIX</t>
  </si>
  <si>
    <t>RALEIGH</t>
  </si>
  <si>
    <t>SALT LAKE CITY</t>
  </si>
  <si>
    <t>SAN DIEGO</t>
  </si>
  <si>
    <t>SAN FRANCISCO</t>
  </si>
  <si>
    <t>SAN JOSE</t>
  </si>
  <si>
    <t>WASHINGTON (DULLES)</t>
  </si>
  <si>
    <t>GHANA</t>
  </si>
  <si>
    <t>ACCRA</t>
  </si>
  <si>
    <t>ABUJA</t>
  </si>
  <si>
    <t>ARIK AIR</t>
  </si>
  <si>
    <t>ZAGREB</t>
  </si>
  <si>
    <t>CROATIA AIRLINES</t>
  </si>
  <si>
    <t>BILLUND</t>
  </si>
  <si>
    <t>ALITALIA (CAI)</t>
  </si>
  <si>
    <t>REPUBLIC OF SERBIA</t>
  </si>
  <si>
    <t>BELGRADE</t>
  </si>
  <si>
    <t>AIR SERBIA</t>
  </si>
  <si>
    <t>IBERIA</t>
  </si>
  <si>
    <t>A CORUNA</t>
  </si>
  <si>
    <t>TENERIFE (NORTE LOS RODEOS)</t>
  </si>
  <si>
    <t>SION</t>
  </si>
  <si>
    <t>SUN AIR OF SCANDINAVIA</t>
  </si>
  <si>
    <t>ANTWERP</t>
  </si>
  <si>
    <t>TYROLEAN AIRWAYS</t>
  </si>
  <si>
    <t>LUXAIR</t>
  </si>
  <si>
    <t>IBIZA</t>
  </si>
  <si>
    <t>SKY WORK AG</t>
  </si>
  <si>
    <t>BERNE</t>
  </si>
  <si>
    <t>BURGAS</t>
  </si>
  <si>
    <t>VARNA</t>
  </si>
  <si>
    <t>BRNO (TURANY)</t>
  </si>
  <si>
    <t>KUTAISI</t>
  </si>
  <si>
    <t>DEBRECEN</t>
  </si>
  <si>
    <t>PALANGA</t>
  </si>
  <si>
    <t>SZYMANY (MAZURY)</t>
  </si>
  <si>
    <t>REPUBLIC OF MOLDOVA</t>
  </si>
  <si>
    <t>CHISINAU (KISHINEV)</t>
  </si>
  <si>
    <t>CONSTANTA</t>
  </si>
  <si>
    <t>CRAIOVA</t>
  </si>
  <si>
    <t>SATU MARE</t>
  </si>
  <si>
    <t>SIBIU</t>
  </si>
  <si>
    <t>SUCEAVA</t>
  </si>
  <si>
    <t>TIMISOARA</t>
  </si>
  <si>
    <t>AVCON JET AG</t>
  </si>
  <si>
    <t>MOSCOW (VNUKOVO)</t>
  </si>
  <si>
    <t>COMLUX AVIATION (MALTA)</t>
  </si>
  <si>
    <t>CROSSAIR EUROPE</t>
  </si>
  <si>
    <t>IJM INTERNATIONAL JET MANAGEMENT GMBH</t>
  </si>
  <si>
    <t>MHS AVIATION GMBH GRUENWALD</t>
  </si>
  <si>
    <t>TATRY-POPRAD</t>
  </si>
  <si>
    <t>KHARKOV OSNOVA INTL</t>
  </si>
  <si>
    <t>KIEV (ZHULYANY)</t>
  </si>
  <si>
    <t>ABU DHABI - BATEEN</t>
  </si>
  <si>
    <t>OVDA</t>
  </si>
  <si>
    <t>ARKIA</t>
  </si>
  <si>
    <t>ISRAIR LTD</t>
  </si>
  <si>
    <t>ESSAOUIRA</t>
  </si>
  <si>
    <t>ITALI AIRLINES</t>
  </si>
  <si>
    <t>CAMBRIDGE</t>
  </si>
  <si>
    <t>KAISER AIR</t>
  </si>
  <si>
    <t>DALLAS</t>
  </si>
  <si>
    <t>WHITE PLAINS</t>
  </si>
  <si>
    <t>SWISS AIR AMBULANCE</t>
  </si>
  <si>
    <t>BOSNIA-HERZEGOVINA</t>
  </si>
  <si>
    <t>TUZLA</t>
  </si>
  <si>
    <t>ANNECY</t>
  </si>
  <si>
    <t>BEZIERS</t>
  </si>
  <si>
    <t>BREST</t>
  </si>
  <si>
    <t>HOP - AIRLINAIR</t>
  </si>
  <si>
    <t>FLYING SERVICE</t>
  </si>
  <si>
    <t>NIMES</t>
  </si>
  <si>
    <t>STRASBOURG</t>
  </si>
  <si>
    <t>DORTMUND</t>
  </si>
  <si>
    <t>ALBINATI AVIATION</t>
  </si>
  <si>
    <t>MJET GMBH</t>
  </si>
  <si>
    <t>KERRY COUNTY</t>
  </si>
  <si>
    <t>ALGHERO (FERTILIA)</t>
  </si>
  <si>
    <t>BARI (PALESE)</t>
  </si>
  <si>
    <t>CAGLIARI (ELMAS)</t>
  </si>
  <si>
    <t>EUROPEAN AIR TRANSPORT LEIPZIG (EAT)</t>
  </si>
  <si>
    <t>MACEDONIA</t>
  </si>
  <si>
    <t>OHRID</t>
  </si>
  <si>
    <t>SKOPJE</t>
  </si>
  <si>
    <t>EXECUTIVE AIRLINES</t>
  </si>
  <si>
    <t>STOCKHOLM (BROMMA)</t>
  </si>
  <si>
    <t>EXECUJET SCANDINAVIA</t>
  </si>
  <si>
    <t>SAMEDAN/ST MORITZ</t>
  </si>
  <si>
    <t>OSTRAVA</t>
  </si>
  <si>
    <t>PARDUBICE</t>
  </si>
  <si>
    <t>AIR MOLDOVA INTERNATIONAL</t>
  </si>
  <si>
    <t>ORADEA</t>
  </si>
  <si>
    <t>DUNDEE</t>
  </si>
  <si>
    <t>LINZ</t>
  </si>
  <si>
    <t>AARHUS (TIRSTRUP)</t>
  </si>
  <si>
    <t>TRANSAVIA</t>
  </si>
  <si>
    <t>TUIFLY  (GERMANY)</t>
  </si>
  <si>
    <t>BIARRITZ</t>
  </si>
  <si>
    <t>DINARD</t>
  </si>
  <si>
    <t>TARBES-LOURDES INTERNATIONAL</t>
  </si>
  <si>
    <t>PERPIGNAN</t>
  </si>
  <si>
    <t>POITIERS</t>
  </si>
  <si>
    <t>TOURS</t>
  </si>
  <si>
    <t>MEMMINGEN ALLGAU</t>
  </si>
  <si>
    <t>BRINDISI</t>
  </si>
  <si>
    <t>LAMETIA-TERME</t>
  </si>
  <si>
    <t>PERUGIA</t>
  </si>
  <si>
    <t>PESCARA</t>
  </si>
  <si>
    <t>TRIESTE (RONCHI DEI LEGIONARI)</t>
  </si>
  <si>
    <t>SANDEFJORD(TORP)</t>
  </si>
  <si>
    <t>AZORES PONTA DELGADA</t>
  </si>
  <si>
    <t>REPUBLIC OF MONTENEGRO</t>
  </si>
  <si>
    <t>PODGORICA</t>
  </si>
  <si>
    <t>CASTELLON COSTA AZAHAR</t>
  </si>
  <si>
    <t>JEREZ</t>
  </si>
  <si>
    <t>CASTELLON DE LA PLANA AIRPORT</t>
  </si>
  <si>
    <t>STOCKHOLM (SKAVSTA)</t>
  </si>
  <si>
    <t>VASTERAS</t>
  </si>
  <si>
    <t>ATLASJET INTERNATIONAL</t>
  </si>
  <si>
    <t>IZMIR (ADNAN MENDERES)</t>
  </si>
  <si>
    <t>CUNAGUA (CAYO COCO)</t>
  </si>
  <si>
    <t>SHAHEEN AIR</t>
  </si>
  <si>
    <t>THOMAS COOK SCANDANAVIA</t>
  </si>
  <si>
    <t>AIR CONTRACTORS</t>
  </si>
  <si>
    <t>OXFORD (KIDLINGTON)</t>
  </si>
  <si>
    <t>ALDERNEY</t>
  </si>
  <si>
    <t>CAEN</t>
  </si>
  <si>
    <t>GRONINGEN</t>
  </si>
  <si>
    <t>Row Labels</t>
  </si>
  <si>
    <t>Grand Total</t>
  </si>
  <si>
    <t>Sum of average_delay_mins</t>
  </si>
  <si>
    <t>Airline name</t>
  </si>
  <si>
    <t>All airlines sum of delay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</si>
</sst>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" refreshedDate="44142.044287500001" createdVersion="6" refreshedVersion="6" minRefreshableVersion="3" recordCount="3208" xr:uid="{00000000-000A-0000-FFFF-FFFF02000000}">
  <cacheSource type="worksheet">
    <worksheetSource ref="A1:Y3209" sheet="201801_Punctuality_Statistics_F"/>
  </cacheSource>
  <cacheFields count="25">
    <cacheField name="run_date" numFmtId="0">
      <sharedItems/>
    </cacheField>
    <cacheField name="reporting_period" numFmtId="0">
      <sharedItems containsSemiMixedTypes="0" containsString="0" containsNumber="1" containsInteger="1" minValue="201801" maxValue="201801"/>
    </cacheField>
    <cacheField name="reporting_airport" numFmtId="0">
      <sharedItems/>
    </cacheField>
    <cacheField name="origin_destination_country" numFmtId="0">
      <sharedItems/>
    </cacheField>
    <cacheField name="origin_destination" numFmtId="0">
      <sharedItems/>
    </cacheField>
    <cacheField name="airline_name" numFmtId="0">
      <sharedItems count="195">
        <s v="WIZZ AIR"/>
        <s v="FLYBE LTD"/>
        <s v="BMI REGIONAL"/>
        <s v="EASTERN AIRWAYS"/>
        <s v="LOGANAIR LTD"/>
        <s v="EASYJET AIRLINE COMPANY LTD"/>
        <s v="BRITISH AIRWAYS PLC"/>
        <s v="EASYJET SWITZERLAND"/>
        <s v="SAS"/>
        <s v="AIR FRANCE"/>
        <s v="LUFTHANSA"/>
        <s v="FLUGFELAG ISLANDS(AIR ICELAND)"/>
        <s v="AER LINGUS"/>
        <s v="KLM"/>
        <s v="KLM CITYHOPPER"/>
        <s v="WIDEROE FLYVESELSKAP A/S"/>
        <s v="RYANAIR"/>
        <s v="TUI AIRWAYS LTD"/>
        <s v="AIR HAMBURG"/>
        <s v="SAXONAIR CHARTER LTD"/>
        <s v="VANAIR EUROPE AS"/>
        <s v="AIR ALSIE"/>
        <s v="NETJETS TRANSPORTES AEREOS"/>
        <s v="BRUSSELS AIRLINES"/>
        <s v="TAG AVIATION (UK) LTD"/>
        <s v="THOMAS COOK AIRLINES LTD"/>
        <s v="JET2.COM LTD"/>
        <s v="VISTAJET LTD MALTA"/>
        <s v="UNITED AIRLINES"/>
        <s v="NORWEGIAN AIR INTERNATIONAL"/>
        <s v="GERMANIA FLUGGESELLSCHAFT"/>
        <s v="EUROPE AIRPOST"/>
        <s v="CSA CZECH AIRLINES"/>
        <s v="BLUE AIR TRANSPORT AERIAN"/>
        <s v="Unknown"/>
        <s v="TURKMENISTAN AIRLINES"/>
        <s v="AIR INDIA"/>
        <s v="PAKISTAN INTL AIRLINES"/>
        <s v="QATAR AIRWAYS"/>
        <s v="EMIRATES"/>
        <s v="ENTER AIR"/>
        <s v="MONARCH AIRLINES"/>
        <s v="EDELWEISS AIR"/>
        <s v="CELLO AVIATION LTD"/>
        <s v="AMERICAN AIRLINES"/>
        <s v="AUSTRIAN AIRLINES"/>
        <s v="EUROWINGS LUFTVERKEHRS"/>
        <s v="COBALT"/>
        <s v="TITAN AIRWAYS LTD"/>
        <s v="ADRIA AIRWAYS"/>
        <s v="VUELING AIRLINES"/>
        <s v="GERMANWINGS"/>
        <s v="AIRTANKER SERVICES LTD"/>
        <s v="SMALL PLANET AIRLINES"/>
        <s v="ICELANDAIR"/>
        <s v="STOBART AIR"/>
        <s v="CARPATAIR"/>
        <s v="CONDOR"/>
        <s v="IBERIA EXPRESS"/>
        <s v="CITY JET"/>
        <s v="SWISS AIRLINES"/>
        <s v="FREEBIRD AIRLINES"/>
        <s v="THY TURKISH AIRLINES"/>
        <s v="GAINJET AVIATION"/>
        <s v="MALETH AERO"/>
        <s v="JOTA AVIATION LTD"/>
        <s v="AURIGNY AIR SERVICES"/>
        <s v="AERO4M"/>
        <s v="WOW AIR"/>
        <s v="PAN EUROPEAN AIR SERVICE"/>
        <s v="THOMAS COOK BELGIUM"/>
        <s v="SIAVIA"/>
        <s v="GAMA AVIATION (UK) LTD"/>
        <s v="FAI FLIGHT- AMBULANCE SERVICE"/>
        <s v="ETIHAD AIRWAYS"/>
        <s v="BA CITYFLYER LTD"/>
        <s v="DELTA AIRLINES"/>
        <s v="NORWEGIAN AIR SHUTTLE"/>
        <s v="ATLANTIC AIRWAYS"/>
        <s v="FINNAIR"/>
        <s v="SMARTWINGS"/>
        <s v="TRANSAVIA FRANCE"/>
        <s v="AEGEAN AIRLINES"/>
        <s v="AIR TRANSAT"/>
        <s v="BLUE ISLANDS LIMITED"/>
        <s v="VOLOTEA"/>
        <s v="WEST JET AIRLINES"/>
        <s v="VIRGIN ATLANTIC AIRWAYS LTD"/>
        <s v="RWANDAIR EXPRESS"/>
        <s v="SILK WAY AIRLINES"/>
        <s v="BELAVIA (BELARUSSIAN AIRLINES)"/>
        <s v="ABS JET"/>
        <s v="GEORGIAN AIRWAYS"/>
        <s v="ALBA STAR"/>
        <s v="AIR BALTIC"/>
        <s v="AEROFLOT"/>
        <s v="UKRAINE INTERNATIONAL AIRLINES"/>
        <s v="TIANJIN AIRLINES"/>
        <s v="CATHAY PACIFIC AIRWAYS"/>
        <s v="NORWEGIAN AIR UK LTD"/>
        <s v="CHINA AIRLINES"/>
        <s v="IRAQI AIRWAYS"/>
        <s v="ROYAL AIR MAROC"/>
        <s v="AIR ARABIA MAROC"/>
        <s v="AIR X CHARTER"/>
        <s v="TUNISAIR"/>
        <s v="MED-VIEW AIRLINE"/>
        <s v="LUXAVIATION"/>
        <s v="GERMANIA FLUG"/>
        <s v="ALBA SERVIZI TRASPORTI"/>
        <s v="AIR MALTA"/>
        <s v="AIR PORTUGAL"/>
        <s v="AIR EUROPA"/>
        <s v="AIR NOSTRUM"/>
        <s v="DC AVIATION"/>
        <s v="PEGASUS AIRLINES"/>
        <s v="QANTAS"/>
        <s v="AIR NEW ZEALAND LTD"/>
        <s v="AIR CANADA"/>
        <s v="AEROMEXICO"/>
        <s v="ETHIOPIAN AIRLINES"/>
        <s v="KENYA AIRWAYS"/>
        <s v="AZERBAIJAN AIRLINES (AZAL)"/>
        <s v="BULGARIA AIR"/>
        <s v="AIR ASTANA"/>
        <s v="LOT-POLISH AIRLINES"/>
        <s v="TAROM"/>
        <s v="UZBEKISTAN AIRLINES"/>
        <s v="ROYAL BRUNEI AIRLINES"/>
        <s v="AIR CHINA"/>
        <s v="CHINA SOUTHERN"/>
        <s v="CHINA EASTERN AIRLINES"/>
        <s v="HAINAN AIRLINES"/>
        <s v="GARUDA INDONESIA"/>
        <s v="ALL NIPPON AIRWAYS"/>
        <s v="JAPAN AIRLINES"/>
        <s v="MALAYSIAN AIRLINES SYSTEM-MAS"/>
        <s v="PHILIPPINE AIRLINES"/>
        <s v="ASIANA AIRLINES"/>
        <s v="KOREAN AIR"/>
        <s v="SINGAPORE AIRLINES"/>
        <s v="EVA AIR"/>
        <s v="THAI AIRWAYS INTERNATIONAL"/>
        <s v="VIETNAM AIRLINES"/>
        <s v="AIR MAURITIUS LTD"/>
        <s v="BIMAN BANGLADESH AIRLINES"/>
        <s v="JET AIRWAYS"/>
        <s v="SRILANKAN AIRLINES"/>
        <s v="GULF AIR"/>
        <s v="IRAN AIR"/>
        <s v="KUWAIT AIRWAYS"/>
        <s v="OMAN AIR"/>
        <s v="SAUDI ARABIAN AIRLINES"/>
        <s v="EL AL"/>
        <s v="ROYAL JORDANIAN"/>
        <s v="MIDDLE EAST AIRLINES (AIR LIBAN S A L)"/>
        <s v="AIR ALGERIE"/>
        <s v="EGYPT AIR"/>
        <s v="TAM LINHAS AEREAS"/>
        <s v="AVIANCA COLOMBIA"/>
        <s v="SOUTH AFRICAN AIRWAYS"/>
        <s v="ATLAS AIR  INC"/>
        <s v="ARIK AIR"/>
        <s v="CROATIA AIRLINES"/>
        <s v="ALITALIA (CAI)"/>
        <s v="AIR SERBIA"/>
        <s v="IBERIA"/>
        <s v="SUN AIR OF SCANDINAVIA"/>
        <s v="TYROLEAN AIRWAYS"/>
        <s v="LUXAIR"/>
        <s v="SKY WORK AG"/>
        <s v="AVCON JET AG"/>
        <s v="COMLUX AVIATION (MALTA)"/>
        <s v="CROSSAIR EUROPE"/>
        <s v="IJM INTERNATIONAL JET MANAGEMENT GMBH"/>
        <s v="MHS AVIATION GMBH GRUENWALD"/>
        <s v="ARKIA"/>
        <s v="ISRAIR LTD"/>
        <s v="ITALI AIRLINES"/>
        <s v="KAISER AIR"/>
        <s v="SWISS AIR AMBULANCE"/>
        <s v="HOP - AIRLINAIR"/>
        <s v="FLYING SERVICE"/>
        <s v="ALBINATI AVIATION"/>
        <s v="MJET GMBH"/>
        <s v="EUROPEAN AIR TRANSPORT LEIPZIG (EAT)"/>
        <s v="EXECUTIVE AIRLINES"/>
        <s v="EXECUJET SCANDINAVIA"/>
        <s v="AIR MOLDOVA INTERNATIONAL"/>
        <s v="TRANSAVIA"/>
        <s v="TUIFLY  (GERMANY)"/>
        <s v="ATLASJET INTERNATIONAL"/>
        <s v="SHAHEEN AIR"/>
        <s v="THOMAS COOK SCANDANAVIA"/>
        <s v="AIR CONTRACTORS"/>
      </sharedItems>
    </cacheField>
    <cacheField name="scheduled_charter" numFmtId="0">
      <sharedItems/>
    </cacheField>
    <cacheField name="number_flights_matched" numFmtId="0">
      <sharedItems containsSemiMixedTypes="0" containsString="0" containsNumber="1" containsInteger="1" minValue="0" maxValue="647"/>
    </cacheField>
    <cacheField name="actual_flights_unmatched" numFmtId="0">
      <sharedItems containsSemiMixedTypes="0" containsString="0" containsNumber="1" containsInteger="1" minValue="0" maxValue="12"/>
    </cacheField>
    <cacheField name="number_flights_cancelled" numFmtId="0">
      <sharedItems containsSemiMixedTypes="0" containsString="0" containsNumber="1" containsInteger="1" minValue="0" maxValue="64"/>
    </cacheField>
    <cacheField name="flights_more_than_15_minutes_early_percent" numFmtId="0">
      <sharedItems containsSemiMixedTypes="0" containsString="0" containsNumber="1" minValue="0" maxValue="100"/>
    </cacheField>
    <cacheField name="flights_15_minutes_early_to_1_minute_early_percent" numFmtId="0">
      <sharedItems containsSemiMixedTypes="0" containsString="0" containsNumber="1" minValue="0" maxValue="100"/>
    </cacheField>
    <cacheField name="flights_0_to_15_minutes_late_percent" numFmtId="0">
      <sharedItems containsSemiMixedTypes="0" containsString="0" containsNumber="1" minValue="0" maxValue="100"/>
    </cacheField>
    <cacheField name="flights_between_16_and_30_minutes_late_percent" numFmtId="0">
      <sharedItems containsSemiMixedTypes="0" containsString="0" containsNumber="1" minValue="0" maxValue="100"/>
    </cacheField>
    <cacheField name="flights_between_31_and_60_minutes_late_percent" numFmtId="0">
      <sharedItems containsSemiMixedTypes="0" containsString="0" containsNumber="1" minValue="0" maxValue="100"/>
    </cacheField>
    <cacheField name="flights_between_61_and_120_minutes_late_percent" numFmtId="0">
      <sharedItems containsSemiMixedTypes="0" containsString="0" containsNumber="1" minValue="0" maxValue="100"/>
    </cacheField>
    <cacheField name="flights_between_121_and_180_minutes_late_percent" numFmtId="0">
      <sharedItems containsSemiMixedTypes="0" containsString="0" containsNumber="1" minValue="0" maxValue="100"/>
    </cacheField>
    <cacheField name="flights_between_181_and_360_minutes_late_percent" numFmtId="0">
      <sharedItems containsSemiMixedTypes="0" containsString="0" containsNumber="1" minValue="0" maxValue="100"/>
    </cacheField>
    <cacheField name="flights_more_than_360_minutes_late_percent" numFmtId="0">
      <sharedItems containsSemiMixedTypes="0" containsString="0" containsNumber="1" minValue="0" maxValue="25"/>
    </cacheField>
    <cacheField name="flights_unmatched_percent" numFmtId="0">
      <sharedItems containsSemiMixedTypes="0" containsString="0" containsNumber="1" minValue="0" maxValue="100"/>
    </cacheField>
    <cacheField name="flights_cancelled_percent" numFmtId="0">
      <sharedItems containsSemiMixedTypes="0" containsString="0" containsNumber="1" minValue="0" maxValue="100"/>
    </cacheField>
    <cacheField name="average_delay_mins" numFmtId="0">
      <sharedItems containsSemiMixedTypes="0" containsString="0" containsNumber="1" minValue="0" maxValue="290"/>
    </cacheField>
    <cacheField name="previous_year_month_flights_matched" numFmtId="0">
      <sharedItems containsSemiMixedTypes="0" containsString="0" containsNumber="1" containsInteger="1" minValue="0" maxValue="630"/>
    </cacheField>
    <cacheField name="previous_year_month_early_to_15_mins_late_percent" numFmtId="0">
      <sharedItems containsSemiMixedTypes="0" containsString="0" containsNumber="1" minValue="0" maxValue="100"/>
    </cacheField>
    <cacheField name="previous_year_month_average_delay" numFmtId="0">
      <sharedItems containsSemiMixedTypes="0" containsString="0" containsNumber="1" minValue="0" maxValue="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8">
  <r>
    <s v="30/04/2018 13:48"/>
    <n v="201801"/>
    <s v="ABERDEEN"/>
    <s v="POLAND"/>
    <s v="GDANSK"/>
    <x v="0"/>
    <s v="S"/>
    <n v="18"/>
    <n v="0"/>
    <n v="2"/>
    <n v="10"/>
    <n v="40"/>
    <n v="30"/>
    <n v="5"/>
    <n v="0"/>
    <n v="0"/>
    <n v="5"/>
    <n v="0"/>
    <n v="0"/>
    <n v="0"/>
    <n v="10"/>
    <n v="11"/>
    <n v="19"/>
    <n v="63.157895000000003"/>
    <n v="33.736842000000003"/>
  </r>
  <r>
    <s v="30/04/2018 13:48"/>
    <n v="201801"/>
    <s v="ABERDEEN"/>
    <s v="POLAND"/>
    <s v="WARSAW (CHOPIN)"/>
    <x v="0"/>
    <s v="S"/>
    <n v="12"/>
    <n v="0"/>
    <n v="0"/>
    <n v="0"/>
    <n v="0"/>
    <n v="58.333333000000003"/>
    <n v="16.666667"/>
    <n v="16.666667"/>
    <n v="8.3333329999999997"/>
    <n v="0"/>
    <n v="0"/>
    <n v="0"/>
    <n v="0"/>
    <n v="0"/>
    <n v="21.583333"/>
    <n v="18"/>
    <n v="83.333332999999996"/>
    <n v="7.0555560000000002"/>
  </r>
  <r>
    <s v="30/04/2018 13:48"/>
    <n v="201801"/>
    <s v="ABERDEEN"/>
    <s v="UNITED KINGDOM"/>
    <s v="BELFAST CITY (GEORGE BEST)"/>
    <x v="1"/>
    <s v="S"/>
    <n v="60"/>
    <n v="0"/>
    <n v="2"/>
    <n v="3.225806"/>
    <n v="58.064515999999998"/>
    <n v="25.806452"/>
    <n v="1.612903"/>
    <n v="6.451613"/>
    <n v="1.612903"/>
    <n v="0"/>
    <n v="0"/>
    <n v="0"/>
    <n v="0"/>
    <n v="3.225806"/>
    <n v="5.6833330000000002"/>
    <n v="62"/>
    <n v="82.258065000000002"/>
    <n v="12.161289999999999"/>
  </r>
  <r>
    <s v="30/04/2018 13:48"/>
    <n v="201801"/>
    <s v="ABERDEEN"/>
    <s v="UNITED KINGDOM"/>
    <s v="BIRMINGHAM"/>
    <x v="1"/>
    <s v="S"/>
    <n v="145"/>
    <n v="0"/>
    <n v="1"/>
    <n v="2.0547949999999999"/>
    <n v="63.013699000000003"/>
    <n v="25.342466000000002"/>
    <n v="6.1643840000000001"/>
    <n v="0.68493199999999999"/>
    <n v="2.0547949999999999"/>
    <n v="0"/>
    <n v="0"/>
    <n v="0"/>
    <n v="0"/>
    <n v="0.68493199999999999"/>
    <n v="4"/>
    <n v="176"/>
    <n v="81.818181999999993"/>
    <n v="14.835227"/>
  </r>
  <r>
    <s v="30/04/2018 13:48"/>
    <n v="201801"/>
    <s v="ABERDEEN"/>
    <s v="UNITED KINGDOM"/>
    <s v="BRISTOL"/>
    <x v="2"/>
    <s v="S"/>
    <n v="57"/>
    <n v="0"/>
    <n v="2"/>
    <n v="3.389831"/>
    <n v="44.067796999999999"/>
    <n v="20.338982999999999"/>
    <n v="6.7796609999999999"/>
    <n v="6.7796609999999999"/>
    <n v="11.864407"/>
    <n v="1.6949149999999999"/>
    <n v="1.6949149999999999"/>
    <n v="0"/>
    <n v="0"/>
    <n v="3.389831"/>
    <n v="23.403509"/>
    <n v="65"/>
    <n v="80"/>
    <n v="22.384615"/>
  </r>
  <r>
    <s v="30/04/2018 13:48"/>
    <n v="201801"/>
    <s v="ABERDEEN"/>
    <s v="UNITED KINGDOM"/>
    <s v="CARDIFF WALES"/>
    <x v="3"/>
    <s v="S"/>
    <n v="0"/>
    <n v="0"/>
    <n v="0"/>
    <n v="0"/>
    <n v="0"/>
    <n v="0"/>
    <n v="0"/>
    <n v="0"/>
    <n v="0"/>
    <n v="0"/>
    <n v="0"/>
    <n v="0"/>
    <n v="0"/>
    <n v="0"/>
    <n v="0"/>
    <n v="39"/>
    <n v="89.743589999999998"/>
    <n v="4.2564099999999998"/>
  </r>
  <r>
    <s v="30/04/2018 13:48"/>
    <n v="201801"/>
    <s v="ABERDEEN"/>
    <s v="UNITED KINGDOM"/>
    <s v="CARDIFF WALES"/>
    <x v="1"/>
    <s v="S"/>
    <n v="47"/>
    <n v="0"/>
    <n v="6"/>
    <n v="3.7735850000000002"/>
    <n v="24.528302"/>
    <n v="39.622641999999999"/>
    <n v="5.6603770000000004"/>
    <n v="9.4339619999999993"/>
    <n v="3.7735850000000002"/>
    <n v="0"/>
    <n v="1.886792"/>
    <n v="0"/>
    <n v="0"/>
    <n v="11.320755"/>
    <n v="15.744681"/>
    <n v="0"/>
    <n v="0"/>
    <n v="0"/>
  </r>
  <r>
    <s v="30/04/2018 13:48"/>
    <n v="201801"/>
    <s v="ABERDEEN"/>
    <s v="UNITED KINGDOM"/>
    <s v="DONCASTER SHEFFIELD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23"/>
  </r>
  <r>
    <s v="30/04/2018 13:48"/>
    <n v="201801"/>
    <s v="ABERDEEN"/>
    <s v="UNITED KINGDOM"/>
    <s v="EDINBURGH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63"/>
  </r>
  <r>
    <s v="30/04/2018 13:48"/>
    <n v="201801"/>
    <s v="ABERDEEN"/>
    <s v="UNITED KINGDOM"/>
    <s v="EDINBURGH"/>
    <x v="4"/>
    <s v="S"/>
    <n v="1"/>
    <n v="0"/>
    <n v="1"/>
    <n v="0"/>
    <n v="0"/>
    <n v="0"/>
    <n v="0"/>
    <n v="0"/>
    <n v="50"/>
    <n v="0"/>
    <n v="0"/>
    <n v="0"/>
    <n v="0"/>
    <n v="50"/>
    <n v="70"/>
    <n v="0"/>
    <n v="0"/>
    <n v="0"/>
  </r>
  <r>
    <s v="30/04/2018 13:48"/>
    <n v="201801"/>
    <s v="ABERDEEN"/>
    <s v="UNITED KINGDOM"/>
    <s v="GLASGOW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24.5"/>
  </r>
  <r>
    <s v="30/04/2018 13:48"/>
    <n v="201801"/>
    <s v="ABERDEEN"/>
    <s v="UNITED KINGDOM"/>
    <s v="HUMBERSIDE"/>
    <x v="3"/>
    <s v="S"/>
    <n v="0"/>
    <n v="0"/>
    <n v="0"/>
    <n v="0"/>
    <n v="0"/>
    <n v="0"/>
    <n v="0"/>
    <n v="0"/>
    <n v="0"/>
    <n v="0"/>
    <n v="0"/>
    <n v="0"/>
    <n v="0"/>
    <n v="0"/>
    <n v="0"/>
    <n v="109"/>
    <n v="79.816513999999998"/>
    <n v="11.614679000000001"/>
  </r>
  <r>
    <s v="30/04/2018 13:48"/>
    <n v="201801"/>
    <s v="ABERDEEN"/>
    <s v="UNITED KINGDOM"/>
    <s v="HUMBERSIDE"/>
    <x v="1"/>
    <s v="S"/>
    <n v="112"/>
    <n v="0"/>
    <n v="21"/>
    <n v="2.2556389999999999"/>
    <n v="28.571428999999998"/>
    <n v="25.56391"/>
    <n v="6.0150379999999997"/>
    <n v="5.2631579999999998"/>
    <n v="13.533835"/>
    <n v="2.2556389999999999"/>
    <n v="0.75187999999999999"/>
    <n v="0"/>
    <n v="0"/>
    <n v="15.789474"/>
    <n v="24.776786000000001"/>
    <n v="0"/>
    <n v="0"/>
    <n v="0"/>
  </r>
  <r>
    <s v="30/04/2018 13:48"/>
    <n v="201801"/>
    <s v="ABERDEEN"/>
    <s v="UNITED KINGDOM"/>
    <s v="KIRKWALL"/>
    <x v="3"/>
    <s v="C"/>
    <n v="2"/>
    <n v="0"/>
    <n v="0"/>
    <n v="50"/>
    <n v="0"/>
    <n v="50"/>
    <n v="0"/>
    <n v="0"/>
    <n v="0"/>
    <n v="0"/>
    <n v="0"/>
    <n v="0"/>
    <n v="0"/>
    <n v="0"/>
    <n v="0"/>
    <n v="0"/>
    <n v="0"/>
    <n v="0"/>
  </r>
  <r>
    <s v="30/04/2018 13:48"/>
    <n v="201801"/>
    <s v="ABERDEEN"/>
    <s v="UNITED KINGDOM"/>
    <s v="KIRKWALL"/>
    <x v="1"/>
    <s v="S"/>
    <n v="119"/>
    <n v="0"/>
    <n v="14"/>
    <n v="9.7744359999999997"/>
    <n v="28.571428999999998"/>
    <n v="28.571428999999998"/>
    <n v="9.7744359999999997"/>
    <n v="9.7744359999999997"/>
    <n v="1.5037590000000001"/>
    <n v="0.75187999999999999"/>
    <n v="0.75187999999999999"/>
    <n v="0"/>
    <n v="0"/>
    <n v="10.526316"/>
    <n v="14.731092"/>
    <n v="151"/>
    <n v="91.390727999999996"/>
    <n v="7.0596030000000001"/>
  </r>
  <r>
    <s v="30/04/2018 13:48"/>
    <n v="201801"/>
    <s v="ABERDEEN"/>
    <s v="UNITED KINGDOM"/>
    <s v="KIRKWALL"/>
    <x v="4"/>
    <s v="S"/>
    <n v="150"/>
    <n v="0"/>
    <n v="5"/>
    <n v="12.258065"/>
    <n v="41.290323000000001"/>
    <n v="27.096774"/>
    <n v="3.225806"/>
    <n v="2.5806450000000001"/>
    <n v="4.5161290000000003"/>
    <n v="2.5806450000000001"/>
    <n v="2.5806450000000001"/>
    <n v="0.64516099999999998"/>
    <n v="0"/>
    <n v="3.225806"/>
    <n v="19.393332999999998"/>
    <n v="0"/>
    <n v="0"/>
    <n v="0"/>
  </r>
  <r>
    <s v="30/04/2018 13:48"/>
    <n v="201801"/>
    <s v="ABERDEEN"/>
    <s v="UNITED KINGDOM"/>
    <s v="LEEDS BRADFORD"/>
    <x v="3"/>
    <s v="S"/>
    <n v="0"/>
    <n v="0"/>
    <n v="0"/>
    <n v="0"/>
    <n v="0"/>
    <n v="0"/>
    <n v="0"/>
    <n v="0"/>
    <n v="0"/>
    <n v="0"/>
    <n v="0"/>
    <n v="0"/>
    <n v="0"/>
    <n v="0"/>
    <n v="0"/>
    <n v="33"/>
    <n v="57.575758"/>
    <n v="26.818182"/>
  </r>
  <r>
    <s v="30/04/2018 13:48"/>
    <n v="201801"/>
    <s v="ABERDEEN"/>
    <s v="UNITED KINGDOM"/>
    <s v="LEEDS BRADFORD"/>
    <x v="1"/>
    <s v="S"/>
    <n v="27"/>
    <n v="0"/>
    <n v="17"/>
    <n v="0"/>
    <n v="11.363636"/>
    <n v="20.454545"/>
    <n v="11.363636"/>
    <n v="9.0909089999999999"/>
    <n v="9.0909089999999999"/>
    <n v="0"/>
    <n v="0"/>
    <n v="0"/>
    <n v="0"/>
    <n v="38.636364"/>
    <n v="23.703703999999998"/>
    <n v="0"/>
    <n v="0"/>
    <n v="0"/>
  </r>
  <r>
    <s v="30/04/2018 13:48"/>
    <n v="201801"/>
    <s v="ABERDEEN"/>
    <s v="UNITED KINGDOM"/>
    <s v="GATWICK"/>
    <x v="5"/>
    <s v="S"/>
    <n v="60"/>
    <n v="0"/>
    <n v="0"/>
    <n v="18.333333"/>
    <n v="48.333333000000003"/>
    <n v="20"/>
    <n v="11.666667"/>
    <n v="1.6666669999999999"/>
    <n v="0"/>
    <n v="0"/>
    <n v="0"/>
    <n v="0"/>
    <n v="0"/>
    <n v="0"/>
    <n v="4.3499999999999996"/>
    <n v="80"/>
    <n v="81.25"/>
    <n v="13.0375"/>
  </r>
  <r>
    <s v="30/04/2018 13:48"/>
    <n v="201801"/>
    <s v="ABERDEEN"/>
    <s v="UNITED KINGDOM"/>
    <s v="HEATHROW"/>
    <x v="6"/>
    <s v="S"/>
    <n v="434"/>
    <n v="0"/>
    <n v="5"/>
    <n v="7.5170839999999997"/>
    <n v="51.708427999999998"/>
    <n v="26.423690000000001"/>
    <n v="7.0615030000000001"/>
    <n v="5.0113899999999996"/>
    <n v="0.68337099999999995"/>
    <n v="0.22778999999999999"/>
    <n v="0.22778999999999999"/>
    <n v="0"/>
    <n v="0"/>
    <n v="1.138952"/>
    <n v="6.3755759999999997"/>
    <n v="398"/>
    <n v="89.447236000000004"/>
    <n v="6.3065329999999999"/>
  </r>
  <r>
    <s v="30/04/2018 13:48"/>
    <n v="201801"/>
    <s v="ABERDEEN"/>
    <s v="UNITED KINGDOM"/>
    <s v="HEATHROW"/>
    <x v="1"/>
    <s v="S"/>
    <n v="161"/>
    <n v="0"/>
    <n v="1"/>
    <n v="30.864197999999998"/>
    <n v="42.592593000000001"/>
    <n v="16.666667"/>
    <n v="4.3209879999999998"/>
    <n v="1.8518520000000001"/>
    <n v="2.4691360000000002"/>
    <n v="0"/>
    <n v="0.61728400000000005"/>
    <n v="0"/>
    <n v="0"/>
    <n v="0.61728400000000005"/>
    <n v="6.0372669999999999"/>
    <n v="0"/>
    <n v="0"/>
    <n v="0"/>
  </r>
  <r>
    <s v="30/04/2018 13:48"/>
    <n v="201801"/>
    <s v="ABERDEEN"/>
    <s v="UNITED KINGDOM"/>
    <s v="LONDON CITY"/>
    <x v="1"/>
    <s v="S"/>
    <n v="90"/>
    <n v="0"/>
    <n v="0"/>
    <n v="1.111111"/>
    <n v="41.111111000000001"/>
    <n v="42.222222000000002"/>
    <n v="6.6666670000000003"/>
    <n v="5.5555560000000002"/>
    <n v="2.2222219999999999"/>
    <n v="1.111111"/>
    <n v="0"/>
    <n v="0"/>
    <n v="0"/>
    <n v="0"/>
    <n v="7.9333330000000002"/>
    <n v="87"/>
    <n v="78.160920000000004"/>
    <n v="11.563218000000001"/>
  </r>
  <r>
    <s v="30/04/2018 13:48"/>
    <n v="201801"/>
    <s v="ABERDEEN"/>
    <s v="UNITED KINGDOM"/>
    <s v="LUTON"/>
    <x v="5"/>
    <s v="S"/>
    <n v="36"/>
    <n v="0"/>
    <n v="0"/>
    <n v="2.7777780000000001"/>
    <n v="52.777777999999998"/>
    <n v="30.555555999999999"/>
    <n v="8.3333329999999997"/>
    <n v="0"/>
    <n v="0"/>
    <n v="5.5555560000000002"/>
    <n v="0"/>
    <n v="0"/>
    <n v="0"/>
    <n v="0"/>
    <n v="11"/>
    <n v="38"/>
    <n v="73.684211000000005"/>
    <n v="11.394736999999999"/>
  </r>
  <r>
    <s v="30/04/2018 13:48"/>
    <n v="201801"/>
    <s v="ABERDEEN"/>
    <s v="UNITED KINGDOM"/>
    <s v="LUTON"/>
    <x v="7"/>
    <s v="S"/>
    <n v="2"/>
    <n v="0"/>
    <n v="0"/>
    <n v="0"/>
    <n v="50"/>
    <n v="0"/>
    <n v="0"/>
    <n v="50"/>
    <n v="0"/>
    <n v="0"/>
    <n v="0"/>
    <n v="0"/>
    <n v="0"/>
    <n v="0"/>
    <n v="24"/>
    <n v="0"/>
    <n v="0"/>
    <n v="0"/>
  </r>
  <r>
    <s v="30/04/2018 13:48"/>
    <n v="201801"/>
    <s v="ABERDEEN"/>
    <s v="UNITED KINGDOM"/>
    <s v="MANCHESTER"/>
    <x v="1"/>
    <s v="S"/>
    <n v="272"/>
    <n v="0"/>
    <n v="0"/>
    <n v="6.9852939999999997"/>
    <n v="59.926470999999999"/>
    <n v="25"/>
    <n v="2.941176"/>
    <n v="2.941176"/>
    <n v="1.1029409999999999"/>
    <n v="1.1029409999999999"/>
    <n v="0"/>
    <n v="0"/>
    <n v="0"/>
    <n v="0"/>
    <n v="5.1911759999999996"/>
    <n v="331"/>
    <n v="83.081570999999997"/>
    <n v="10.117825"/>
  </r>
  <r>
    <s v="30/04/2018 13:48"/>
    <n v="201801"/>
    <s v="ABERDEEN"/>
    <s v="UNITED KINGDOM"/>
    <s v="NEWCASTLE"/>
    <x v="3"/>
    <s v="S"/>
    <n v="0"/>
    <n v="0"/>
    <n v="0"/>
    <n v="0"/>
    <n v="0"/>
    <n v="0"/>
    <n v="0"/>
    <n v="0"/>
    <n v="0"/>
    <n v="0"/>
    <n v="0"/>
    <n v="0"/>
    <n v="0"/>
    <n v="0"/>
    <n v="0"/>
    <n v="82"/>
    <n v="91.463414999999998"/>
    <n v="7.4512200000000002"/>
  </r>
  <r>
    <s v="30/04/2018 13:48"/>
    <n v="201801"/>
    <s v="ABERDEEN"/>
    <s v="UNITED KINGDOM"/>
    <s v="NEWCASTLE"/>
    <x v="1"/>
    <s v="S"/>
    <n v="73"/>
    <n v="0"/>
    <n v="12"/>
    <n v="4.7058819999999999"/>
    <n v="18.823529000000001"/>
    <n v="32.941175999999999"/>
    <n v="12.941176"/>
    <n v="9.4117650000000008"/>
    <n v="4.7058819999999999"/>
    <n v="0"/>
    <n v="2.3529409999999999"/>
    <n v="0"/>
    <n v="0"/>
    <n v="14.117647"/>
    <n v="19.876712000000001"/>
    <n v="0"/>
    <n v="0"/>
    <n v="0"/>
  </r>
  <r>
    <s v="30/04/2018 13:48"/>
    <n v="201801"/>
    <s v="ABERDEEN"/>
    <s v="UNITED KINGDOM"/>
    <s v="NORWICH"/>
    <x v="2"/>
    <s v="S"/>
    <n v="107"/>
    <n v="0"/>
    <n v="3"/>
    <n v="4.5454549999999996"/>
    <n v="40"/>
    <n v="26.363636"/>
    <n v="6.3636359999999996"/>
    <n v="11.818182"/>
    <n v="6.3636359999999996"/>
    <n v="1.818182"/>
    <n v="0"/>
    <n v="0"/>
    <n v="0"/>
    <n v="2.7272729999999998"/>
    <n v="14.962617"/>
    <n v="99"/>
    <n v="85.858586000000003"/>
    <n v="10.070707000000001"/>
  </r>
  <r>
    <s v="30/04/2018 13:48"/>
    <n v="201801"/>
    <s v="ABERDEEN"/>
    <s v="UNITED KINGDOM"/>
    <s v="NORWICH"/>
    <x v="3"/>
    <s v="S"/>
    <n v="0"/>
    <n v="0"/>
    <n v="0"/>
    <n v="0"/>
    <n v="0"/>
    <n v="0"/>
    <n v="0"/>
    <n v="0"/>
    <n v="0"/>
    <n v="0"/>
    <n v="0"/>
    <n v="0"/>
    <n v="0"/>
    <n v="0"/>
    <n v="0"/>
    <n v="124"/>
    <n v="79.032257999999999"/>
    <n v="11.346774"/>
  </r>
  <r>
    <s v="30/04/2018 13:48"/>
    <n v="201801"/>
    <s v="ABERDEEN"/>
    <s v="UNITED KINGDOM"/>
    <s v="NORWICH"/>
    <x v="1"/>
    <s v="S"/>
    <n v="119"/>
    <n v="0"/>
    <n v="16"/>
    <n v="1.481481"/>
    <n v="21.481480999999999"/>
    <n v="31.111111000000001"/>
    <n v="13.333333"/>
    <n v="11.111110999999999"/>
    <n v="5.9259259999999996"/>
    <n v="2.9629629999999998"/>
    <n v="0.74074099999999998"/>
    <n v="0"/>
    <n v="0"/>
    <n v="11.851851999999999"/>
    <n v="24.084033999999999"/>
    <n v="1"/>
    <n v="0"/>
    <n v="49"/>
  </r>
  <r>
    <s v="30/04/2018 13:48"/>
    <n v="201801"/>
    <s v="ABERDEEN"/>
    <s v="UNITED KINGDOM"/>
    <s v="NORWICH"/>
    <x v="4"/>
    <s v="S"/>
    <n v="6"/>
    <n v="0"/>
    <n v="0"/>
    <n v="0"/>
    <n v="50"/>
    <n v="33.333333000000003"/>
    <n v="0"/>
    <n v="16.666667"/>
    <n v="0"/>
    <n v="0"/>
    <n v="0"/>
    <n v="0"/>
    <n v="0"/>
    <n v="0"/>
    <n v="8.6666670000000003"/>
    <n v="0"/>
    <n v="0"/>
    <n v="0"/>
  </r>
  <r>
    <s v="30/04/2018 13:48"/>
    <n v="201801"/>
    <s v="ABERDEEN"/>
    <s v="UNITED KINGDOM"/>
    <s v="SCATSTA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ABERDEEN"/>
    <s v="UNITED KINGDOM"/>
    <s v="SUMBURGH"/>
    <x v="3"/>
    <s v="S"/>
    <n v="134"/>
    <n v="0"/>
    <n v="64"/>
    <n v="9.0909089999999999"/>
    <n v="16.161615999999999"/>
    <n v="19.191918999999999"/>
    <n v="4.5454549999999996"/>
    <n v="6.0606059999999999"/>
    <n v="4.5454549999999996"/>
    <n v="4.5454549999999996"/>
    <n v="3.030303"/>
    <n v="0.50505100000000003"/>
    <n v="0"/>
    <n v="32.323231999999997"/>
    <n v="37.358209000000002"/>
    <n v="148"/>
    <n v="52.702703"/>
    <n v="50.25"/>
  </r>
  <r>
    <s v="30/04/2018 13:48"/>
    <n v="201801"/>
    <s v="ABERDEEN"/>
    <s v="UNITED KINGDOM"/>
    <s v="SUMBURGH"/>
    <x v="1"/>
    <s v="S"/>
    <n v="20"/>
    <n v="0"/>
    <n v="14"/>
    <n v="2.941176"/>
    <n v="23.529412000000001"/>
    <n v="17.647058999999999"/>
    <n v="2.941176"/>
    <n v="2.941176"/>
    <n v="8.8235290000000006"/>
    <n v="0"/>
    <n v="0"/>
    <n v="0"/>
    <n v="0"/>
    <n v="41.176470999999999"/>
    <n v="18.350000000000001"/>
    <n v="195"/>
    <n v="89.230768999999995"/>
    <n v="7.538462"/>
  </r>
  <r>
    <s v="30/04/2018 13:48"/>
    <n v="201801"/>
    <s v="ABERDEEN"/>
    <s v="UNITED KINGDOM"/>
    <s v="SUMBURGH"/>
    <x v="4"/>
    <s v="S"/>
    <n v="235"/>
    <n v="0"/>
    <n v="11"/>
    <n v="8.1300810000000006"/>
    <n v="40.650407000000001"/>
    <n v="23.170732000000001"/>
    <n v="4.8780489999999999"/>
    <n v="8.9430890000000005"/>
    <n v="5.6910569999999998"/>
    <n v="3.252033"/>
    <n v="0.81300799999999995"/>
    <n v="0"/>
    <n v="0"/>
    <n v="4.4715449999999999"/>
    <n v="19.229787000000002"/>
    <n v="1"/>
    <n v="100"/>
    <n v="0"/>
  </r>
  <r>
    <s v="30/04/2018 13:48"/>
    <n v="201801"/>
    <s v="ABERDEEN"/>
    <s v="UNITED KINGDOM"/>
    <s v="SOUTHAMPTON"/>
    <x v="3"/>
    <s v="S"/>
    <n v="0"/>
    <n v="0"/>
    <n v="0"/>
    <n v="0"/>
    <n v="0"/>
    <n v="0"/>
    <n v="0"/>
    <n v="0"/>
    <n v="0"/>
    <n v="0"/>
    <n v="0"/>
    <n v="0"/>
    <n v="0"/>
    <n v="0"/>
    <n v="0"/>
    <n v="59"/>
    <n v="74.576271000000006"/>
    <n v="23.644068000000001"/>
  </r>
  <r>
    <s v="30/04/2018 13:48"/>
    <n v="201801"/>
    <s v="ABERDEEN"/>
    <s v="UNITED KINGDOM"/>
    <s v="SOUTHAMPTON"/>
    <x v="1"/>
    <s v="S"/>
    <n v="77"/>
    <n v="0"/>
    <n v="19"/>
    <n v="3.125"/>
    <n v="33.333333000000003"/>
    <n v="17.708333"/>
    <n v="9.375"/>
    <n v="9.375"/>
    <n v="4.1666670000000003"/>
    <n v="1.0416669999999999"/>
    <n v="2.0833330000000001"/>
    <n v="0"/>
    <n v="0"/>
    <n v="19.791667"/>
    <n v="21.337662000000002"/>
    <n v="0"/>
    <n v="0"/>
    <n v="0"/>
  </r>
  <r>
    <s v="30/04/2018 13:48"/>
    <n v="201801"/>
    <s v="ABERDEEN"/>
    <s v="UNITED KINGDOM"/>
    <s v="SOUTHEND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60"/>
  </r>
  <r>
    <s v="30/04/2018 13:48"/>
    <n v="201801"/>
    <s v="ABERDEEN"/>
    <s v="UNITED KINGDOM"/>
    <s v="STORNOWAY"/>
    <x v="3"/>
    <s v="S"/>
    <n v="0"/>
    <n v="0"/>
    <n v="0"/>
    <n v="0"/>
    <n v="0"/>
    <n v="0"/>
    <n v="0"/>
    <n v="0"/>
    <n v="0"/>
    <n v="0"/>
    <n v="0"/>
    <n v="0"/>
    <n v="0"/>
    <n v="0"/>
    <n v="0"/>
    <n v="35"/>
    <n v="82.857142999999994"/>
    <n v="10.314285999999999"/>
  </r>
  <r>
    <s v="30/04/2018 13:48"/>
    <n v="201801"/>
    <s v="ABERDEEN"/>
    <s v="UNITED KINGDOM"/>
    <s v="STORNOWAY"/>
    <x v="1"/>
    <s v="S"/>
    <n v="40"/>
    <n v="0"/>
    <n v="6"/>
    <n v="17.391304000000002"/>
    <n v="21.739129999999999"/>
    <n v="17.391304000000002"/>
    <n v="8.6956520000000008"/>
    <n v="10.869565"/>
    <n v="6.5217390000000002"/>
    <n v="4.3478260000000004"/>
    <n v="0"/>
    <n v="0"/>
    <n v="0"/>
    <n v="13.043478"/>
    <n v="22.425000000000001"/>
    <n v="0"/>
    <n v="0"/>
    <n v="0"/>
  </r>
  <r>
    <s v="30/04/2018 13:48"/>
    <n v="201801"/>
    <s v="ABERDEEN"/>
    <s v="UNITED KINGDOM"/>
    <s v="DURHAM TEES VALLEY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ABERDEEN"/>
    <s v="UNITED KINGDOM"/>
    <s v="DURHAM TEES VALLEY"/>
    <x v="3"/>
    <s v="S"/>
    <n v="0"/>
    <n v="0"/>
    <n v="0"/>
    <n v="0"/>
    <n v="0"/>
    <n v="0"/>
    <n v="0"/>
    <n v="0"/>
    <n v="0"/>
    <n v="0"/>
    <n v="0"/>
    <n v="0"/>
    <n v="0"/>
    <n v="0"/>
    <n v="0"/>
    <n v="103"/>
    <n v="87.378641000000002"/>
    <n v="9.8737860000000008"/>
  </r>
  <r>
    <s v="30/04/2018 13:48"/>
    <n v="201801"/>
    <s v="ABERDEEN"/>
    <s v="UNITED KINGDOM"/>
    <s v="DURHAM TEES VALLEY"/>
    <x v="1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ABERDEEN"/>
    <s v="UNITED KINGDOM"/>
    <s v="DURHAM TEES VALLEY"/>
    <x v="4"/>
    <s v="S"/>
    <n v="117"/>
    <n v="0"/>
    <n v="9"/>
    <n v="19.841270000000002"/>
    <n v="50"/>
    <n v="7.9365079999999999"/>
    <n v="2.3809520000000002"/>
    <n v="2.3809520000000002"/>
    <n v="6.3492059999999997"/>
    <n v="3.1746029999999998"/>
    <n v="0.793651"/>
    <n v="0"/>
    <n v="0"/>
    <n v="7.1428570000000002"/>
    <n v="14.367521"/>
    <n v="0"/>
    <n v="0"/>
    <n v="0"/>
  </r>
  <r>
    <s v="30/04/2018 13:48"/>
    <n v="201801"/>
    <s v="ABERDEEN"/>
    <s v="UNITED KINGDOM"/>
    <s v="WICK JOHN O GROATS"/>
    <x v="3"/>
    <s v="S"/>
    <n v="0"/>
    <n v="0"/>
    <n v="0"/>
    <n v="0"/>
    <n v="0"/>
    <n v="0"/>
    <n v="0"/>
    <n v="0"/>
    <n v="0"/>
    <n v="0"/>
    <n v="0"/>
    <n v="0"/>
    <n v="0"/>
    <n v="0"/>
    <n v="0"/>
    <n v="70"/>
    <n v="82.857142999999994"/>
    <n v="11.785714"/>
  </r>
  <r>
    <s v="30/04/2018 13:48"/>
    <n v="201801"/>
    <s v="ABERDEEN"/>
    <s v="UNITED KINGDOM"/>
    <s v="WICK JOHN O GROATS"/>
    <x v="1"/>
    <s v="S"/>
    <n v="84"/>
    <n v="0"/>
    <n v="13"/>
    <n v="0"/>
    <n v="25.773195999999999"/>
    <n v="37.113402000000001"/>
    <n v="9.2783510000000007"/>
    <n v="6.1855669999999998"/>
    <n v="5.1546390000000004"/>
    <n v="3.092784"/>
    <n v="0"/>
    <n v="0"/>
    <n v="0"/>
    <n v="13.402062000000001"/>
    <n v="18.107143000000001"/>
    <n v="0"/>
    <n v="0"/>
    <n v="0"/>
  </r>
  <r>
    <s v="30/04/2018 13:48"/>
    <n v="201801"/>
    <s v="ABERDEEN"/>
    <s v="DENMARK"/>
    <s v="COPENHAGEN"/>
    <x v="8"/>
    <s v="S"/>
    <n v="42"/>
    <n v="0"/>
    <n v="0"/>
    <n v="0"/>
    <n v="52.380952000000001"/>
    <n v="35.714286000000001"/>
    <n v="2.3809520000000002"/>
    <n v="4.7619049999999996"/>
    <n v="4.7619049999999996"/>
    <n v="0"/>
    <n v="0"/>
    <n v="0"/>
    <n v="0"/>
    <n v="0"/>
    <n v="7.8333329999999997"/>
    <n v="74"/>
    <n v="87.837838000000005"/>
    <n v="5.0270270000000004"/>
  </r>
  <r>
    <s v="30/04/2018 13:48"/>
    <n v="201801"/>
    <s v="ABERDEEN"/>
    <s v="DENMARK"/>
    <s v="ESBJERG"/>
    <x v="2"/>
    <s v="S"/>
    <n v="26"/>
    <n v="0"/>
    <n v="2"/>
    <n v="3.5714290000000002"/>
    <n v="35.714286000000001"/>
    <n v="35.714286000000001"/>
    <n v="10.714286"/>
    <n v="7.1428570000000002"/>
    <n v="0"/>
    <n v="0"/>
    <n v="0"/>
    <n v="0"/>
    <n v="0"/>
    <n v="7.1428570000000002"/>
    <n v="8.1538459999999997"/>
    <n v="45"/>
    <n v="91.111110999999994"/>
    <n v="6.6666670000000003"/>
  </r>
  <r>
    <s v="30/04/2018 13:48"/>
    <n v="201801"/>
    <s v="ABERDEEN"/>
    <s v="FRANCE"/>
    <s v="PARIS (CHARLES DE GAULLE)"/>
    <x v="9"/>
    <s v="S"/>
    <n v="134"/>
    <n v="0"/>
    <n v="11"/>
    <n v="13.103448"/>
    <n v="44.827585999999997"/>
    <n v="20"/>
    <n v="8.9655170000000002"/>
    <n v="2.7586210000000002"/>
    <n v="2.7586210000000002"/>
    <n v="0"/>
    <n v="0"/>
    <n v="0"/>
    <n v="0"/>
    <n v="7.5862069999999999"/>
    <n v="7.2537310000000002"/>
    <n v="122"/>
    <n v="77.049180000000007"/>
    <n v="9.7622949999999999"/>
  </r>
  <r>
    <s v="30/04/2018 13:48"/>
    <n v="201801"/>
    <s v="ABERDEEN"/>
    <s v="GERMANY"/>
    <s v="FRANKFURT MAIN"/>
    <x v="10"/>
    <s v="S"/>
    <n v="121"/>
    <n v="0"/>
    <n v="0"/>
    <n v="9.0909089999999999"/>
    <n v="53.719008000000002"/>
    <n v="27.272727"/>
    <n v="5.7851239999999997"/>
    <n v="1.6528929999999999"/>
    <n v="1.6528929999999999"/>
    <n v="0.82644600000000001"/>
    <n v="0"/>
    <n v="0"/>
    <n v="0"/>
    <n v="0"/>
    <n v="6.289256"/>
    <n v="121"/>
    <n v="81.818181999999993"/>
    <n v="12.628099000000001"/>
  </r>
  <r>
    <s v="30/04/2018 13:48"/>
    <n v="201801"/>
    <s v="ABERDEEN"/>
    <s v="ICELAND"/>
    <s v="KEFLAVIK"/>
    <x v="11"/>
    <s v="S"/>
    <n v="18"/>
    <n v="0"/>
    <n v="0"/>
    <n v="11.111110999999999"/>
    <n v="61.111111000000001"/>
    <n v="11.111110999999999"/>
    <n v="5.5555560000000002"/>
    <n v="5.5555560000000002"/>
    <n v="5.5555560000000002"/>
    <n v="0"/>
    <n v="0"/>
    <n v="0"/>
    <n v="0"/>
    <n v="0"/>
    <n v="9.8333329999999997"/>
    <n v="18"/>
    <n v="88.888889000000006"/>
    <n v="6.4444439999999998"/>
  </r>
  <r>
    <s v="30/04/2018 13:48"/>
    <n v="201801"/>
    <s v="ABERDEEN"/>
    <s v="IRISH REPUBLIC"/>
    <s v="DUBLIN"/>
    <x v="12"/>
    <s v="S"/>
    <n v="88"/>
    <n v="0"/>
    <n v="0"/>
    <n v="14.772727"/>
    <n v="56.818182"/>
    <n v="18.181818"/>
    <n v="1.1363639999999999"/>
    <n v="6.8181820000000002"/>
    <n v="2.2727270000000002"/>
    <n v="0"/>
    <n v="0"/>
    <n v="0"/>
    <n v="0"/>
    <n v="0"/>
    <n v="5.8295450000000004"/>
    <n v="60"/>
    <n v="95"/>
    <n v="2.9666670000000002"/>
  </r>
  <r>
    <s v="30/04/2018 13:48"/>
    <n v="201801"/>
    <s v="ABERDEEN"/>
    <s v="NETHERLANDS"/>
    <s v="AMSTERDAM"/>
    <x v="13"/>
    <s v="S"/>
    <n v="124"/>
    <n v="0"/>
    <n v="7"/>
    <n v="0.76335900000000001"/>
    <n v="47.328243999999998"/>
    <n v="30.534351000000001"/>
    <n v="6.8702290000000001"/>
    <n v="6.8702290000000001"/>
    <n v="2.290076"/>
    <n v="0"/>
    <n v="0"/>
    <n v="0"/>
    <n v="0"/>
    <n v="5.3435110000000003"/>
    <n v="8.2419349999999998"/>
    <n v="137"/>
    <n v="84.671532999999997"/>
    <n v="8.5620440000000002"/>
  </r>
  <r>
    <s v="30/04/2018 13:48"/>
    <n v="201801"/>
    <s v="ABERDEEN"/>
    <s v="NETHERLANDS"/>
    <s v="AMSTERDAM"/>
    <x v="14"/>
    <s v="S"/>
    <n v="101"/>
    <n v="0"/>
    <n v="0"/>
    <n v="2.970297"/>
    <n v="48.514851"/>
    <n v="38.613861"/>
    <n v="5.9405939999999999"/>
    <n v="2.970297"/>
    <n v="0"/>
    <n v="0.99009899999999995"/>
    <n v="0"/>
    <n v="0"/>
    <n v="0"/>
    <n v="0"/>
    <n v="5.5247520000000003"/>
    <n v="88"/>
    <n v="84.090908999999996"/>
    <n v="7.2159089999999999"/>
  </r>
  <r>
    <s v="30/04/2018 13:48"/>
    <n v="201801"/>
    <s v="ABERDEEN"/>
    <s v="NORWAY"/>
    <s v="BERGEN"/>
    <x v="15"/>
    <s v="S"/>
    <n v="98"/>
    <n v="0"/>
    <n v="0"/>
    <n v="1.020408"/>
    <n v="44.897959"/>
    <n v="33.673468999999997"/>
    <n v="8.1632650000000009"/>
    <n v="5.1020409999999998"/>
    <n v="1.020408"/>
    <n v="4.0816330000000001"/>
    <n v="2.040816"/>
    <n v="0"/>
    <n v="0"/>
    <n v="0"/>
    <n v="16.122449"/>
    <n v="90"/>
    <n v="92.222222000000002"/>
    <n v="2.9777779999999998"/>
  </r>
  <r>
    <s v="30/04/2018 13:48"/>
    <n v="201801"/>
    <s v="ABERDEEN"/>
    <s v="NORWAY"/>
    <s v="HAUGESUND"/>
    <x v="3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ABERDEEN"/>
    <s v="NORWAY"/>
    <s v="OSLO (GARDERMOEN)"/>
    <x v="2"/>
    <s v="S"/>
    <n v="36"/>
    <n v="0"/>
    <n v="0"/>
    <n v="0"/>
    <n v="22.222221999999999"/>
    <n v="33.333333000000003"/>
    <n v="13.888889000000001"/>
    <n v="25"/>
    <n v="5.5555560000000002"/>
    <n v="0"/>
    <n v="0"/>
    <n v="0"/>
    <n v="0"/>
    <n v="0"/>
    <n v="20.333333"/>
    <n v="42"/>
    <n v="73.809523999999996"/>
    <n v="13.476190000000001"/>
  </r>
  <r>
    <s v="30/04/2018 13:48"/>
    <n v="201801"/>
    <s v="ABERDEEN"/>
    <s v="NORWAY"/>
    <s v="OSLO (GARDERMOEN)"/>
    <x v="8"/>
    <s v="S"/>
    <n v="18"/>
    <n v="0"/>
    <n v="2"/>
    <n v="0"/>
    <n v="35"/>
    <n v="20"/>
    <n v="10"/>
    <n v="15"/>
    <n v="5"/>
    <n v="5"/>
    <n v="0"/>
    <n v="0"/>
    <n v="0"/>
    <n v="10"/>
    <n v="23.833333"/>
    <n v="30"/>
    <n v="83.333332999999996"/>
    <n v="9.6333330000000004"/>
  </r>
  <r>
    <s v="30/04/2018 13:48"/>
    <n v="201801"/>
    <s v="ABERDEEN"/>
    <s v="NORWAY"/>
    <s v="STAVANGER"/>
    <x v="8"/>
    <s v="S"/>
    <n v="86"/>
    <n v="0"/>
    <n v="2"/>
    <n v="0"/>
    <n v="40.909090999999997"/>
    <n v="32.954545000000003"/>
    <n v="10.227273"/>
    <n v="6.8181820000000002"/>
    <n v="4.5454549999999996"/>
    <n v="0"/>
    <n v="2.2727270000000002"/>
    <n v="0"/>
    <n v="0"/>
    <n v="2.2727270000000002"/>
    <n v="16.058140000000002"/>
    <n v="84"/>
    <n v="91.666667000000004"/>
    <n v="6.7380950000000004"/>
  </r>
  <r>
    <s v="30/04/2018 13:48"/>
    <n v="201801"/>
    <s v="ABERDEEN"/>
    <s v="NORWAY"/>
    <s v="STAVANGER"/>
    <x v="15"/>
    <s v="S"/>
    <n v="78"/>
    <n v="0"/>
    <n v="12"/>
    <n v="1.111111"/>
    <n v="60"/>
    <n v="16.666667"/>
    <n v="3.3333330000000001"/>
    <n v="3.3333330000000001"/>
    <n v="2.2222219999999999"/>
    <n v="0"/>
    <n v="0"/>
    <n v="0"/>
    <n v="0"/>
    <n v="13.333333"/>
    <n v="5.538462"/>
    <n v="108"/>
    <n v="92.592592999999994"/>
    <n v="4.2685190000000004"/>
  </r>
  <r>
    <s v="30/04/2018 13:48"/>
    <n v="201801"/>
    <s v="ABERDEEN"/>
    <s v="SPAIN"/>
    <s v="ALICANTE"/>
    <x v="16"/>
    <s v="S"/>
    <n v="16"/>
    <n v="0"/>
    <n v="0"/>
    <n v="18.75"/>
    <n v="43.75"/>
    <n v="37.5"/>
    <n v="0"/>
    <n v="0"/>
    <n v="0"/>
    <n v="0"/>
    <n v="0"/>
    <n v="0"/>
    <n v="0"/>
    <n v="0"/>
    <n v="6.25E-2"/>
    <n v="0"/>
    <n v="0"/>
    <n v="0"/>
  </r>
  <r>
    <s v="30/04/2018 13:48"/>
    <n v="201801"/>
    <s v="ABERDEEN"/>
    <s v="SPAIN"/>
    <s v="MALAGA"/>
    <x v="16"/>
    <s v="S"/>
    <n v="18"/>
    <n v="0"/>
    <n v="0"/>
    <n v="16.666667"/>
    <n v="38.888888999999999"/>
    <n v="38.888888999999999"/>
    <n v="5.5555560000000002"/>
    <n v="0"/>
    <n v="0"/>
    <n v="0"/>
    <n v="0"/>
    <n v="0"/>
    <n v="0"/>
    <n v="0"/>
    <n v="2.8333330000000001"/>
    <n v="0"/>
    <n v="0"/>
    <n v="0"/>
  </r>
  <r>
    <s v="30/04/2018 13:48"/>
    <n v="201801"/>
    <s v="ABERDEEN"/>
    <s v="SPAIN(CANARY ISLANDS)"/>
    <s v="TENERIFE (SURREINA SOFIA)"/>
    <x v="17"/>
    <s v="C"/>
    <n v="18"/>
    <n v="0"/>
    <n v="0"/>
    <n v="0"/>
    <n v="27.777778000000001"/>
    <n v="44.444443999999997"/>
    <n v="27.777778000000001"/>
    <n v="0"/>
    <n v="0"/>
    <n v="0"/>
    <n v="0"/>
    <n v="0"/>
    <n v="0"/>
    <n v="0"/>
    <n v="9.5"/>
    <n v="18"/>
    <n v="66.666667000000004"/>
    <n v="24.444444000000001"/>
  </r>
  <r>
    <s v="30/04/2018 13:48"/>
    <n v="201801"/>
    <s v="ABERDEEN"/>
    <s v="SWITZERLAND"/>
    <s v="GENEVA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37"/>
  </r>
  <r>
    <s v="30/04/2018 13:48"/>
    <n v="201801"/>
    <s v="ABERDEEN"/>
    <s v="SWITZERLAND"/>
    <s v="GENEVA"/>
    <x v="7"/>
    <s v="S"/>
    <n v="18"/>
    <n v="0"/>
    <n v="0"/>
    <n v="27.777778000000001"/>
    <n v="33.333333000000003"/>
    <n v="16.666667"/>
    <n v="5.5555560000000002"/>
    <n v="16.666667"/>
    <n v="0"/>
    <n v="0"/>
    <n v="0"/>
    <n v="0"/>
    <n v="0"/>
    <n v="0"/>
    <n v="8.7777779999999996"/>
    <n v="14"/>
    <n v="71.428571000000005"/>
    <n v="13.285714"/>
  </r>
  <r>
    <s v="30/04/2018 13:48"/>
    <n v="201801"/>
    <s v="BELFAST CITY (GEORGE BEST)"/>
    <s v="UNITED KINGDOM"/>
    <s v="ABERDEEN"/>
    <x v="1"/>
    <s v="S"/>
    <n v="60"/>
    <n v="0"/>
    <n v="2"/>
    <n v="1.612903"/>
    <n v="58.064515999999998"/>
    <n v="30.645161000000002"/>
    <n v="0"/>
    <n v="4.8387099999999998"/>
    <n v="1.612903"/>
    <n v="0"/>
    <n v="0"/>
    <n v="0"/>
    <n v="0"/>
    <n v="3.225806"/>
    <n v="5.05"/>
    <n v="62"/>
    <n v="82.258065000000002"/>
    <n v="11.274194"/>
  </r>
  <r>
    <s v="30/04/2018 13:48"/>
    <n v="201801"/>
    <s v="BELFAST CITY (GEORGE BEST)"/>
    <s v="UNITED KINGDOM"/>
    <s v="BELFAST INTERNATIONAL"/>
    <x v="6"/>
    <s v="S"/>
    <n v="1"/>
    <n v="0"/>
    <n v="0"/>
    <n v="0"/>
    <n v="0"/>
    <n v="100"/>
    <n v="0"/>
    <n v="0"/>
    <n v="0"/>
    <n v="0"/>
    <n v="0"/>
    <n v="0"/>
    <n v="0"/>
    <n v="0"/>
    <n v="14"/>
    <n v="0"/>
    <n v="0"/>
    <n v="0"/>
  </r>
  <r>
    <s v="30/04/2018 13:48"/>
    <n v="201801"/>
    <s v="BELFAST CITY (GEORGE BEST)"/>
    <s v="UNITED KINGDOM"/>
    <s v="BELFAST INTERNATIONAL"/>
    <x v="1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BELFAST CITY (GEORGE BEST)"/>
    <s v="UNITED KINGDOM"/>
    <s v="BIRMINGHAM"/>
    <x v="1"/>
    <s v="S"/>
    <n v="300"/>
    <n v="0"/>
    <n v="7"/>
    <n v="6.1889250000000002"/>
    <n v="51.791530999999999"/>
    <n v="31.596091000000001"/>
    <n v="2.9315959999999999"/>
    <n v="3.583062"/>
    <n v="1.302932"/>
    <n v="0.32573299999999999"/>
    <n v="0"/>
    <n v="0"/>
    <n v="0"/>
    <n v="2.2801300000000002"/>
    <n v="5.2066670000000004"/>
    <n v="330"/>
    <n v="90.606060999999997"/>
    <n v="4.4606060000000003"/>
  </r>
  <r>
    <s v="30/04/2018 13:48"/>
    <n v="201801"/>
    <s v="BELFAST CITY (GEORGE BEST)"/>
    <s v="UNITED KINGDOM"/>
    <s v="CARDIFF WALES"/>
    <x v="1"/>
    <s v="S"/>
    <n v="107"/>
    <n v="0"/>
    <n v="1"/>
    <n v="3.7037040000000001"/>
    <n v="45.370370000000001"/>
    <n v="30.555555999999999"/>
    <n v="6.4814809999999996"/>
    <n v="7.4074070000000001"/>
    <n v="4.6296299999999997"/>
    <n v="0.92592600000000003"/>
    <n v="0"/>
    <n v="0"/>
    <n v="0"/>
    <n v="0.92592600000000003"/>
    <n v="11.607476999999999"/>
    <n v="71"/>
    <n v="94.366197"/>
    <n v="3.6901410000000001"/>
  </r>
  <r>
    <s v="30/04/2018 13:48"/>
    <n v="201801"/>
    <s v="BELFAST CITY (GEORGE BEST)"/>
    <s v="UNITED KINGDOM"/>
    <s v="DONCASTER SHEFFIELD"/>
    <x v="1"/>
    <s v="S"/>
    <n v="1"/>
    <n v="0"/>
    <n v="0"/>
    <n v="0"/>
    <n v="0"/>
    <n v="100"/>
    <n v="0"/>
    <n v="0"/>
    <n v="0"/>
    <n v="0"/>
    <n v="0"/>
    <n v="0"/>
    <n v="0"/>
    <n v="0"/>
    <n v="6"/>
    <n v="0"/>
    <n v="0"/>
    <n v="0"/>
  </r>
  <r>
    <s v="30/04/2018 13:48"/>
    <n v="201801"/>
    <s v="BELFAST CITY (GEORGE BEST)"/>
    <s v="UNITED KINGDOM"/>
    <s v="EAST MIDLANDS INTERNATIONAL"/>
    <x v="1"/>
    <s v="S"/>
    <n v="171"/>
    <n v="0"/>
    <n v="5"/>
    <n v="4.5454549999999996"/>
    <n v="57.954545000000003"/>
    <n v="28.977273"/>
    <n v="1.704545"/>
    <n v="3.4090910000000001"/>
    <n v="0.56818199999999996"/>
    <n v="0"/>
    <n v="0"/>
    <n v="0"/>
    <n v="0"/>
    <n v="2.8409089999999999"/>
    <n v="3.2222219999999999"/>
    <n v="163"/>
    <n v="93.865031000000002"/>
    <n v="4.2392640000000004"/>
  </r>
  <r>
    <s v="30/04/2018 13:48"/>
    <n v="201801"/>
    <s v="BELFAST CITY (GEORGE BEST)"/>
    <s v="UNITED KINGDOM"/>
    <s v="EDINBURGH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ELFAST CITY (GEORGE BEST)"/>
    <s v="UNITED KINGDOM"/>
    <s v="EDINBURGH"/>
    <x v="1"/>
    <s v="S"/>
    <n v="216"/>
    <n v="0"/>
    <n v="3"/>
    <n v="3.652968"/>
    <n v="61.187215000000002"/>
    <n v="20.091324"/>
    <n v="4.5662099999999999"/>
    <n v="3.652968"/>
    <n v="4.5662099999999999"/>
    <n v="0.456621"/>
    <n v="0.456621"/>
    <n v="0"/>
    <n v="0"/>
    <n v="1.3698630000000001"/>
    <n v="9.3796300000000006"/>
    <n v="235"/>
    <n v="92.857142999999994"/>
    <n v="3.1404260000000002"/>
  </r>
  <r>
    <s v="30/04/2018 13:48"/>
    <n v="201801"/>
    <s v="BELFAST CITY (GEORGE BEST)"/>
    <s v="UNITED KINGDOM"/>
    <s v="EXETER"/>
    <x v="1"/>
    <s v="S"/>
    <n v="37"/>
    <n v="0"/>
    <n v="0"/>
    <n v="13.513514000000001"/>
    <n v="45.945945999999999"/>
    <n v="37.837837999999998"/>
    <n v="2.7027030000000001"/>
    <n v="0"/>
    <n v="0"/>
    <n v="0"/>
    <n v="0"/>
    <n v="0"/>
    <n v="0"/>
    <n v="0"/>
    <n v="1.135135"/>
    <n v="36"/>
    <n v="72.222222000000002"/>
    <n v="10.416667"/>
  </r>
  <r>
    <s v="30/04/2018 13:48"/>
    <n v="201801"/>
    <s v="BELFAST CITY (GEORGE BEST)"/>
    <s v="UNITED KINGDOM"/>
    <s v="FARNBOROUGH"/>
    <x v="19"/>
    <s v="C"/>
    <n v="3"/>
    <n v="0"/>
    <n v="0"/>
    <n v="33.333333000000003"/>
    <n v="33.333333000000003"/>
    <n v="33.333333000000003"/>
    <n v="0"/>
    <n v="0"/>
    <n v="0"/>
    <n v="0"/>
    <n v="0"/>
    <n v="0"/>
    <n v="0"/>
    <n v="0"/>
    <n v="0.33333299999999999"/>
    <n v="0"/>
    <n v="0"/>
    <n v="0"/>
  </r>
  <r>
    <s v="30/04/2018 13:48"/>
    <n v="201801"/>
    <s v="BELFAST CITY (GEORGE BEST)"/>
    <s v="UNITED KINGDOM"/>
    <s v="GLASGOW"/>
    <x v="1"/>
    <s v="S"/>
    <n v="213"/>
    <n v="0"/>
    <n v="10"/>
    <n v="3.1390129999999998"/>
    <n v="61.883408000000003"/>
    <n v="22.421524999999999"/>
    <n v="0.89686100000000002"/>
    <n v="4.484305"/>
    <n v="0.44843"/>
    <n v="1.345291"/>
    <n v="0.89686100000000002"/>
    <n v="0"/>
    <n v="0"/>
    <n v="4.484305"/>
    <n v="7.7042250000000001"/>
    <n v="236"/>
    <n v="93.220338999999996"/>
    <n v="3.3050850000000001"/>
  </r>
  <r>
    <s v="30/04/2018 13:48"/>
    <n v="201801"/>
    <s v="BELFAST CITY (GEORGE BEST)"/>
    <s v="UNITED KINGDOM"/>
    <s v="PRESTWICK"/>
    <x v="1"/>
    <s v="S"/>
    <n v="2"/>
    <n v="0"/>
    <n v="0"/>
    <n v="0"/>
    <n v="50"/>
    <n v="0"/>
    <n v="0"/>
    <n v="0"/>
    <n v="50"/>
    <n v="0"/>
    <n v="0"/>
    <n v="0"/>
    <n v="0"/>
    <n v="0"/>
    <n v="32.5"/>
    <n v="0"/>
    <n v="0"/>
    <n v="0"/>
  </r>
  <r>
    <s v="30/04/2018 13:48"/>
    <n v="201801"/>
    <s v="BELFAST CITY (GEORGE BEST)"/>
    <s v="UNITED KINGDOM"/>
    <s v="INVERNESS"/>
    <x v="1"/>
    <s v="S"/>
    <n v="38"/>
    <n v="0"/>
    <n v="0"/>
    <n v="15.789474"/>
    <n v="36.842104999999997"/>
    <n v="28.947368000000001"/>
    <n v="7.8947370000000001"/>
    <n v="10.526316"/>
    <n v="0"/>
    <n v="0"/>
    <n v="0"/>
    <n v="0"/>
    <n v="0"/>
    <n v="0"/>
    <n v="7.1578949999999999"/>
    <n v="34"/>
    <n v="73.529411999999994"/>
    <n v="12.5"/>
  </r>
  <r>
    <s v="30/04/2018 13:48"/>
    <n v="201801"/>
    <s v="BELFAST CITY (GEORGE BEST)"/>
    <s v="UNITED KINGDOM"/>
    <s v="ISLE OF MAN"/>
    <x v="1"/>
    <s v="S"/>
    <n v="42"/>
    <n v="0"/>
    <n v="2"/>
    <n v="0"/>
    <n v="20.454545"/>
    <n v="31.818182"/>
    <n v="11.363636"/>
    <n v="25"/>
    <n v="6.8181820000000002"/>
    <n v="0"/>
    <n v="0"/>
    <n v="0"/>
    <n v="0"/>
    <n v="4.5454549999999996"/>
    <n v="20.642856999999999"/>
    <n v="0"/>
    <n v="0"/>
    <n v="0"/>
  </r>
  <r>
    <s v="30/04/2018 13:48"/>
    <n v="201801"/>
    <s v="BELFAST CITY (GEORGE BEST)"/>
    <s v="UNITED KINGDOM"/>
    <s v="ISLE OF MAN"/>
    <x v="20"/>
    <s v="S"/>
    <n v="0"/>
    <n v="0"/>
    <n v="0"/>
    <n v="0"/>
    <n v="0"/>
    <n v="0"/>
    <n v="0"/>
    <n v="0"/>
    <n v="0"/>
    <n v="0"/>
    <n v="0"/>
    <n v="0"/>
    <n v="0"/>
    <n v="0"/>
    <n v="0"/>
    <n v="166"/>
    <n v="91.566265000000001"/>
    <n v="3.2048190000000001"/>
  </r>
  <r>
    <s v="30/04/2018 13:48"/>
    <n v="201801"/>
    <s v="BELFAST CITY (GEORGE BEST)"/>
    <s v="UNITED KINGDOM"/>
    <s v="LEEDS BRADFORD"/>
    <x v="1"/>
    <s v="S"/>
    <n v="212"/>
    <n v="0"/>
    <n v="6"/>
    <n v="11.467890000000001"/>
    <n v="46.330275"/>
    <n v="28.440366999999998"/>
    <n v="4.1284400000000003"/>
    <n v="3.6697250000000001"/>
    <n v="3.2110089999999998"/>
    <n v="0"/>
    <n v="0"/>
    <n v="0"/>
    <n v="0"/>
    <n v="2.752294"/>
    <n v="6.4386789999999996"/>
    <n v="217"/>
    <n v="90"/>
    <n v="9.1198160000000001"/>
  </r>
  <r>
    <s v="30/04/2018 13:48"/>
    <n v="201801"/>
    <s v="BELFAST CITY (GEORGE BEST)"/>
    <s v="UNITED KINGDOM"/>
    <s v="LIVERPOOL (JOHN LENNON)"/>
    <x v="1"/>
    <s v="S"/>
    <n v="35"/>
    <n v="0"/>
    <n v="0"/>
    <n v="2.8571430000000002"/>
    <n v="68.571428999999995"/>
    <n v="28.571428999999998"/>
    <n v="0"/>
    <n v="0"/>
    <n v="0"/>
    <n v="0"/>
    <n v="0"/>
    <n v="0"/>
    <n v="0"/>
    <n v="0"/>
    <n v="1.371429"/>
    <n v="44"/>
    <n v="88.636364"/>
    <n v="4.4772730000000003"/>
  </r>
  <r>
    <s v="30/04/2018 13:48"/>
    <n v="201801"/>
    <s v="BELFAST CITY (GEORGE BEST)"/>
    <s v="UNITED KINGDOM"/>
    <s v="HEATHROW"/>
    <x v="12"/>
    <s v="S"/>
    <n v="176"/>
    <n v="0"/>
    <n v="3"/>
    <n v="8.3798879999999993"/>
    <n v="51.396647999999999"/>
    <n v="24.022345999999999"/>
    <n v="7.2625700000000002"/>
    <n v="5.027933"/>
    <n v="2.2346370000000002"/>
    <n v="0"/>
    <n v="0"/>
    <n v="0"/>
    <n v="0"/>
    <n v="1.675978"/>
    <n v="6.9715910000000001"/>
    <n v="169"/>
    <n v="92.528735999999995"/>
    <n v="3.0473370000000002"/>
  </r>
  <r>
    <s v="30/04/2018 13:48"/>
    <n v="201801"/>
    <s v="BELFAST CITY (GEORGE BEST)"/>
    <s v="UNITED KINGDOM"/>
    <s v="HEATHROW"/>
    <x v="6"/>
    <s v="S"/>
    <n v="234"/>
    <n v="0"/>
    <n v="0"/>
    <n v="6.8376070000000002"/>
    <n v="60.256410000000002"/>
    <n v="20.512820999999999"/>
    <n v="7.2649569999999999"/>
    <n v="4.273504"/>
    <n v="0.42735000000000001"/>
    <n v="0.42735000000000001"/>
    <n v="0"/>
    <n v="0"/>
    <n v="0"/>
    <n v="0"/>
    <n v="5.6709399999999999"/>
    <n v="252"/>
    <n v="85.603112999999993"/>
    <n v="8.4801590000000004"/>
  </r>
  <r>
    <s v="30/04/2018 13:48"/>
    <n v="201801"/>
    <s v="BELFAST CITY (GEORGE BEST)"/>
    <s v="UNITED KINGDOM"/>
    <s v="LONDON CITY"/>
    <x v="1"/>
    <s v="S"/>
    <n v="181"/>
    <n v="0"/>
    <n v="5"/>
    <n v="3.7634409999999998"/>
    <n v="46.774194000000001"/>
    <n v="33.333333000000003"/>
    <n v="2.1505380000000001"/>
    <n v="8.0645159999999994"/>
    <n v="3.225806"/>
    <n v="0"/>
    <n v="0"/>
    <n v="0"/>
    <n v="0"/>
    <n v="2.6881719999999998"/>
    <n v="9.3149169999999994"/>
    <n v="151"/>
    <n v="79.375"/>
    <n v="10.841060000000001"/>
  </r>
  <r>
    <s v="30/04/2018 13:48"/>
    <n v="201801"/>
    <s v="BELFAST CITY (GEORGE BEST)"/>
    <s v="UNITED KINGDOM"/>
    <s v="MANCHESTER"/>
    <x v="1"/>
    <s v="S"/>
    <n v="351"/>
    <n v="0"/>
    <n v="9"/>
    <n v="2.2222219999999999"/>
    <n v="48.055556000000003"/>
    <n v="36.666666999999997"/>
    <n v="3.6111110000000002"/>
    <n v="3.6111110000000002"/>
    <n v="3.0555560000000002"/>
    <n v="0.27777800000000002"/>
    <n v="0"/>
    <n v="0"/>
    <n v="0"/>
    <n v="2.5"/>
    <n v="6.749288"/>
    <n v="355"/>
    <n v="82.022471999999993"/>
    <n v="9.6225349999999992"/>
  </r>
  <r>
    <s v="30/04/2018 13:48"/>
    <n v="201801"/>
    <s v="BELFAST CITY (GEORGE BEST)"/>
    <s v="UNITED KINGDOM"/>
    <s v="MANCHESTER"/>
    <x v="19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ELFAST CITY (GEORGE BEST)"/>
    <s v="UNITED KINGDOM"/>
    <s v="NEWCASTLE"/>
    <x v="1"/>
    <s v="S"/>
    <n v="42"/>
    <n v="0"/>
    <n v="1"/>
    <n v="0"/>
    <n v="27.906977000000001"/>
    <n v="25.581395000000001"/>
    <n v="16.279070000000001"/>
    <n v="20.930233000000001"/>
    <n v="6.9767440000000001"/>
    <n v="0"/>
    <n v="0"/>
    <n v="0"/>
    <n v="0"/>
    <n v="2.3255810000000001"/>
    <n v="18.928571000000002"/>
    <n v="0"/>
    <n v="0"/>
    <n v="0"/>
  </r>
  <r>
    <s v="30/04/2018 13:48"/>
    <n v="201801"/>
    <s v="BELFAST CITY (GEORGE BEST)"/>
    <s v="UNITED KINGDOM"/>
    <s v="SOUTHAMPTON"/>
    <x v="1"/>
    <s v="S"/>
    <n v="158"/>
    <n v="0"/>
    <n v="4"/>
    <n v="3.7037040000000001"/>
    <n v="54.938271999999998"/>
    <n v="30.246914"/>
    <n v="5.5555560000000002"/>
    <n v="1.8518520000000001"/>
    <n v="0.61728400000000005"/>
    <n v="0.61728400000000005"/>
    <n v="0"/>
    <n v="0"/>
    <n v="0"/>
    <n v="2.4691360000000002"/>
    <n v="4.5316460000000003"/>
    <n v="160"/>
    <n v="80.838323000000003"/>
    <n v="10.4"/>
  </r>
  <r>
    <s v="30/04/2018 13:48"/>
    <n v="201801"/>
    <s v="BELFAST CITY (GEORGE BEST)"/>
    <s v="UNITED KINGDOM"/>
    <s v="SOUTHEND"/>
    <x v="1"/>
    <s v="S"/>
    <n v="1"/>
    <n v="0"/>
    <n v="0"/>
    <n v="0"/>
    <n v="0"/>
    <n v="0"/>
    <n v="0"/>
    <n v="0"/>
    <n v="100"/>
    <n v="0"/>
    <n v="0"/>
    <n v="0"/>
    <n v="0"/>
    <n v="0"/>
    <n v="77"/>
    <n v="0"/>
    <n v="0"/>
    <n v="0"/>
  </r>
  <r>
    <s v="30/04/2018 13:48"/>
    <n v="201801"/>
    <s v="BELFAST CITY (GEORGE BEST)"/>
    <s v="USA"/>
    <s v="OAKLAND"/>
    <x v="2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ELFAST CITY (GEORGE BEST)"/>
    <s v="USA"/>
    <s v="ST PETE (CLEARWATER)"/>
    <x v="2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6"/>
  </r>
  <r>
    <s v="30/04/2018 13:48"/>
    <n v="201801"/>
    <s v="BELFAST CITY (GEORGE BEST)"/>
    <s v="AUSTRIA"/>
    <s v="INNSBRUCK"/>
    <x v="22"/>
    <s v="C"/>
    <n v="1"/>
    <n v="0"/>
    <n v="0"/>
    <n v="0"/>
    <n v="0"/>
    <n v="0"/>
    <n v="100"/>
    <n v="0"/>
    <n v="0"/>
    <n v="0"/>
    <n v="0"/>
    <n v="0"/>
    <n v="0"/>
    <n v="0"/>
    <n v="22"/>
    <n v="0"/>
    <n v="0"/>
    <n v="0"/>
  </r>
  <r>
    <s v="30/04/2018 13:48"/>
    <n v="201801"/>
    <s v="BELFAST CITY (GEORGE BEST)"/>
    <s v="AUSTRIA"/>
    <s v="SALZBURG"/>
    <x v="12"/>
    <s v="C"/>
    <n v="0"/>
    <n v="0"/>
    <n v="0"/>
    <n v="0"/>
    <n v="0"/>
    <n v="0"/>
    <n v="0"/>
    <n v="0"/>
    <n v="0"/>
    <n v="0"/>
    <n v="0"/>
    <n v="0"/>
    <n v="0"/>
    <n v="0"/>
    <n v="0"/>
    <n v="8"/>
    <n v="100"/>
    <n v="2.75"/>
  </r>
  <r>
    <s v="30/04/2018 13:48"/>
    <n v="201801"/>
    <s v="BELFAST CITY (GEORGE BEST)"/>
    <s v="AUSTRIA"/>
    <s v="SALZBURG"/>
    <x v="1"/>
    <s v="C"/>
    <n v="8"/>
    <n v="0"/>
    <n v="0"/>
    <n v="0"/>
    <n v="12.5"/>
    <n v="37.5"/>
    <n v="12.5"/>
    <n v="12.5"/>
    <n v="25"/>
    <n v="0"/>
    <n v="0"/>
    <n v="0"/>
    <n v="0"/>
    <n v="0"/>
    <n v="28"/>
    <n v="0"/>
    <n v="0"/>
    <n v="0"/>
  </r>
  <r>
    <s v="30/04/2018 13:48"/>
    <n v="201801"/>
    <s v="BELFAST CITY (GEORGE BEST)"/>
    <s v="BELGIUM"/>
    <s v="BRUSSELS"/>
    <x v="23"/>
    <s v="S"/>
    <n v="0"/>
    <n v="0"/>
    <n v="0"/>
    <n v="0"/>
    <n v="0"/>
    <n v="0"/>
    <n v="0"/>
    <n v="0"/>
    <n v="0"/>
    <n v="0"/>
    <n v="0"/>
    <n v="0"/>
    <n v="0"/>
    <n v="0"/>
    <n v="0"/>
    <n v="34"/>
    <n v="88.235293999999996"/>
    <n v="8.3235290000000006"/>
  </r>
  <r>
    <s v="30/04/2018 13:48"/>
    <n v="201801"/>
    <s v="BELFAST CITY (GEORGE BEST)"/>
    <s v="ICELAND"/>
    <s v="KEFLAVIK"/>
    <x v="11"/>
    <s v="S"/>
    <n v="19"/>
    <n v="0"/>
    <n v="0"/>
    <n v="15.789474"/>
    <n v="52.631579000000002"/>
    <n v="10.526316"/>
    <n v="0"/>
    <n v="10.526316"/>
    <n v="0"/>
    <n v="5.2631579999999998"/>
    <n v="5.2631579999999998"/>
    <n v="0"/>
    <n v="0"/>
    <n v="0"/>
    <n v="23.210526000000002"/>
    <n v="0"/>
    <n v="0"/>
    <n v="0"/>
  </r>
  <r>
    <s v="30/04/2018 13:48"/>
    <n v="201801"/>
    <s v="BELFAST CITY (GEORGE BEST)"/>
    <s v="IRISH REPUBLIC"/>
    <s v="DUBLIN"/>
    <x v="1"/>
    <s v="S"/>
    <n v="1"/>
    <n v="0"/>
    <n v="1"/>
    <n v="0"/>
    <n v="0"/>
    <n v="0"/>
    <n v="50"/>
    <n v="0"/>
    <n v="0"/>
    <n v="0"/>
    <n v="0"/>
    <n v="0"/>
    <n v="0"/>
    <n v="50"/>
    <n v="21"/>
    <n v="0"/>
    <n v="0"/>
    <n v="0"/>
  </r>
  <r>
    <s v="30/04/2018 13:48"/>
    <n v="201801"/>
    <s v="BELFAST CITY (GEORGE BEST)"/>
    <s v="ITALY"/>
    <s v="VERONA VILLAFRANCA"/>
    <x v="12"/>
    <s v="C"/>
    <n v="0"/>
    <n v="0"/>
    <n v="0"/>
    <n v="0"/>
    <n v="0"/>
    <n v="0"/>
    <n v="0"/>
    <n v="0"/>
    <n v="0"/>
    <n v="0"/>
    <n v="0"/>
    <n v="0"/>
    <n v="0"/>
    <n v="0"/>
    <n v="0"/>
    <n v="8"/>
    <n v="75"/>
    <n v="10.625"/>
  </r>
  <r>
    <s v="30/04/2018 13:48"/>
    <n v="201801"/>
    <s v="BELFAST CITY (GEORGE BEST)"/>
    <s v="NETHERLANDS"/>
    <s v="AMSTERDAM"/>
    <x v="1"/>
    <s v="S"/>
    <n v="1"/>
    <n v="0"/>
    <n v="0"/>
    <n v="0"/>
    <n v="0"/>
    <n v="0"/>
    <n v="0"/>
    <n v="100"/>
    <n v="0"/>
    <n v="0"/>
    <n v="0"/>
    <n v="0"/>
    <n v="0"/>
    <n v="0"/>
    <n v="40"/>
    <n v="0"/>
    <n v="0"/>
    <n v="0"/>
  </r>
  <r>
    <s v="30/04/2018 13:48"/>
    <n v="201801"/>
    <s v="BELFAST CITY (GEORGE BEST)"/>
    <s v="NETHERLANDS"/>
    <s v="AMSTERDAM"/>
    <x v="13"/>
    <s v="S"/>
    <n v="48"/>
    <n v="0"/>
    <n v="5"/>
    <n v="11.320755"/>
    <n v="28.301887000000001"/>
    <n v="35.849057000000002"/>
    <n v="9.4339619999999993"/>
    <n v="5.6603770000000004"/>
    <n v="0"/>
    <n v="0"/>
    <n v="0"/>
    <n v="0"/>
    <n v="0"/>
    <n v="9.4339619999999993"/>
    <n v="7.4166670000000003"/>
    <n v="50"/>
    <n v="82"/>
    <n v="9.74"/>
  </r>
  <r>
    <s v="30/04/2018 13:48"/>
    <n v="201801"/>
    <s v="BELFAST CITY (GEORGE BEST)"/>
    <s v="PORTUGAL(EXCLUDING MADEIRA)"/>
    <s v="FARO"/>
    <x v="24"/>
    <s v="C"/>
    <n v="1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BELFAST INTERNATIONAL"/>
    <s v="CUBA"/>
    <s v="VARADERO"/>
    <x v="25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45"/>
  </r>
  <r>
    <s v="30/04/2018 13:48"/>
    <n v="201801"/>
    <s v="BELFAST INTERNATIONAL"/>
    <s v="BULGARIA"/>
    <s v="PLOVDIV"/>
    <x v="25"/>
    <s v="C"/>
    <n v="10"/>
    <n v="0"/>
    <n v="0"/>
    <n v="10"/>
    <n v="70"/>
    <n v="20"/>
    <n v="0"/>
    <n v="0"/>
    <n v="0"/>
    <n v="0"/>
    <n v="0"/>
    <n v="0"/>
    <n v="0"/>
    <n v="0"/>
    <n v="0"/>
    <n v="10"/>
    <n v="100"/>
    <n v="0.5"/>
  </r>
  <r>
    <s v="30/04/2018 13:48"/>
    <n v="201801"/>
    <s v="BELFAST INTERNATIONAL"/>
    <s v="LITHUANIA"/>
    <s v="VILNIUS"/>
    <x v="0"/>
    <s v="S"/>
    <n v="18"/>
    <n v="0"/>
    <n v="0"/>
    <n v="0"/>
    <n v="38.888888999999999"/>
    <n v="27.777778000000001"/>
    <n v="5.5555560000000002"/>
    <n v="27.777778000000001"/>
    <n v="0"/>
    <n v="0"/>
    <n v="0"/>
    <n v="0"/>
    <n v="0"/>
    <n v="0"/>
    <n v="15.666667"/>
    <n v="18"/>
    <n v="77.777777999999998"/>
    <n v="12.055555999999999"/>
  </r>
  <r>
    <s v="30/04/2018 13:48"/>
    <n v="201801"/>
    <s v="BELFAST INTERNATIONAL"/>
    <s v="POLAND"/>
    <s v="GDANSK"/>
    <x v="16"/>
    <s v="S"/>
    <n v="18"/>
    <n v="0"/>
    <n v="0"/>
    <n v="0"/>
    <n v="16.666667"/>
    <n v="44.444443999999997"/>
    <n v="22.222221999999999"/>
    <n v="16.666667"/>
    <n v="0"/>
    <n v="0"/>
    <n v="0"/>
    <n v="0"/>
    <n v="0"/>
    <n v="0"/>
    <n v="13.777778"/>
    <n v="16"/>
    <n v="68.75"/>
    <n v="13.125"/>
  </r>
  <r>
    <s v="30/04/2018 13:48"/>
    <n v="201801"/>
    <s v="BELFAST INTERNATIONAL"/>
    <s v="POLAND"/>
    <s v="KATOWICE"/>
    <x v="0"/>
    <s v="S"/>
    <n v="0"/>
    <n v="0"/>
    <n v="0"/>
    <n v="0"/>
    <n v="0"/>
    <n v="0"/>
    <n v="0"/>
    <n v="0"/>
    <n v="0"/>
    <n v="0"/>
    <n v="0"/>
    <n v="0"/>
    <n v="0"/>
    <n v="0"/>
    <n v="0"/>
    <n v="4"/>
    <n v="75"/>
    <n v="8.25"/>
  </r>
  <r>
    <s v="30/04/2018 13:48"/>
    <n v="201801"/>
    <s v="BELFAST INTERNATIONAL"/>
    <s v="POLAND"/>
    <s v="KRAKOW"/>
    <x v="5"/>
    <s v="S"/>
    <n v="26"/>
    <n v="0"/>
    <n v="0"/>
    <n v="0"/>
    <n v="30.769231000000001"/>
    <n v="50"/>
    <n v="3.8461539999999999"/>
    <n v="15.384615"/>
    <n v="0"/>
    <n v="0"/>
    <n v="0"/>
    <n v="0"/>
    <n v="0"/>
    <n v="0"/>
    <n v="8.0384620000000009"/>
    <n v="28"/>
    <n v="92.857142999999994"/>
    <n v="3.8214290000000002"/>
  </r>
  <r>
    <s v="30/04/2018 13:48"/>
    <n v="201801"/>
    <s v="BELFAST INTERNATIONAL"/>
    <s v="POLAND"/>
    <s v="KRAKOW"/>
    <x v="16"/>
    <s v="S"/>
    <n v="26"/>
    <n v="0"/>
    <n v="0"/>
    <n v="3.8461539999999999"/>
    <n v="7.6923079999999997"/>
    <n v="30.769231000000001"/>
    <n v="34.615385000000003"/>
    <n v="11.538462000000001"/>
    <n v="7.6923079999999997"/>
    <n v="0"/>
    <n v="3.8461539999999999"/>
    <n v="0"/>
    <n v="0"/>
    <n v="0"/>
    <n v="30.961538000000001"/>
    <n v="28"/>
    <n v="78.571428999999995"/>
    <n v="9.0714290000000002"/>
  </r>
  <r>
    <s v="30/04/2018 13:48"/>
    <n v="201801"/>
    <s v="BELFAST INTERNATIONAL"/>
    <s v="POLAND"/>
    <s v="WARSAW (MODLIN MASOVIA)"/>
    <x v="16"/>
    <s v="S"/>
    <n v="18"/>
    <n v="0"/>
    <n v="0"/>
    <n v="11.111110999999999"/>
    <n v="16.666667"/>
    <n v="22.222221999999999"/>
    <n v="27.777778000000001"/>
    <n v="11.111110999999999"/>
    <n v="5.5555560000000002"/>
    <n v="0"/>
    <n v="5.5555560000000002"/>
    <n v="0"/>
    <n v="0"/>
    <n v="0"/>
    <n v="26.611111000000001"/>
    <n v="18"/>
    <n v="44.444443999999997"/>
    <n v="21.5"/>
  </r>
  <r>
    <s v="30/04/2018 13:48"/>
    <n v="201801"/>
    <s v="BELFAST INTERNATIONAL"/>
    <s v="POLAND"/>
    <s v="WROCLAW"/>
    <x v="16"/>
    <s v="S"/>
    <n v="18"/>
    <n v="0"/>
    <n v="0"/>
    <n v="0"/>
    <n v="27.777778000000001"/>
    <n v="50"/>
    <n v="11.111110999999999"/>
    <n v="11.111110999999999"/>
    <n v="0"/>
    <n v="0"/>
    <n v="0"/>
    <n v="0"/>
    <n v="0"/>
    <n v="0"/>
    <n v="10.833333"/>
    <n v="18"/>
    <n v="88.888889000000006"/>
    <n v="5.7777779999999996"/>
  </r>
  <r>
    <s v="30/04/2018 13:48"/>
    <n v="201801"/>
    <s v="BELFAST INTERNATIONAL"/>
    <s v="UNITED KINGDOM"/>
    <s v="BIRMINGHAM"/>
    <x v="5"/>
    <s v="S"/>
    <n v="150"/>
    <n v="0"/>
    <n v="0"/>
    <n v="1.3333330000000001"/>
    <n v="32.666666999999997"/>
    <n v="43.333333000000003"/>
    <n v="14"/>
    <n v="6.6666670000000003"/>
    <n v="1.3333330000000001"/>
    <n v="0.66666700000000001"/>
    <n v="0"/>
    <n v="0"/>
    <n v="0"/>
    <n v="0"/>
    <n v="10.346667"/>
    <n v="152"/>
    <n v="88.815788999999995"/>
    <n v="3.7171050000000001"/>
  </r>
  <r>
    <s v="30/04/2018 13:48"/>
    <n v="201801"/>
    <s v="BELFAST INTERNATIONAL"/>
    <s v="UNITED KINGDOM"/>
    <s v="BIRMINGHAM"/>
    <x v="1"/>
    <s v="C"/>
    <n v="3"/>
    <n v="0"/>
    <n v="0"/>
    <n v="0"/>
    <n v="0"/>
    <n v="33.333333000000003"/>
    <n v="33.333333000000003"/>
    <n v="0"/>
    <n v="33.333333000000003"/>
    <n v="0"/>
    <n v="0"/>
    <n v="0"/>
    <n v="0"/>
    <n v="0"/>
    <n v="43.333333000000003"/>
    <n v="0"/>
    <n v="0"/>
    <n v="0"/>
  </r>
  <r>
    <s v="30/04/2018 13:48"/>
    <n v="201801"/>
    <s v="BELFAST INTERNATIONAL"/>
    <s v="UNITED KINGDOM"/>
    <s v="BIRMINGHAM"/>
    <x v="26"/>
    <s v="C"/>
    <n v="2"/>
    <n v="0"/>
    <n v="0"/>
    <n v="0"/>
    <n v="50"/>
    <n v="50"/>
    <n v="0"/>
    <n v="0"/>
    <n v="0"/>
    <n v="0"/>
    <n v="0"/>
    <n v="0"/>
    <n v="0"/>
    <n v="0"/>
    <n v="0.5"/>
    <n v="0"/>
    <n v="0"/>
    <n v="0"/>
  </r>
  <r>
    <s v="30/04/2018 13:48"/>
    <n v="201801"/>
    <s v="BELFAST INTERNATIONAL"/>
    <s v="UNITED KINGDOM"/>
    <s v="BRISTOL"/>
    <x v="5"/>
    <s v="S"/>
    <n v="152"/>
    <n v="0"/>
    <n v="0"/>
    <n v="2.6315789999999999"/>
    <n v="38.815789000000002"/>
    <n v="35.526316000000001"/>
    <n v="14.473684"/>
    <n v="5.2631579999999998"/>
    <n v="3.2894739999999998"/>
    <n v="0"/>
    <n v="0"/>
    <n v="0"/>
    <n v="0"/>
    <n v="0"/>
    <n v="9.6578949999999999"/>
    <n v="142"/>
    <n v="87.323943999999997"/>
    <n v="6.0211269999999999"/>
  </r>
  <r>
    <s v="30/04/2018 13:48"/>
    <n v="201801"/>
    <s v="BELFAST INTERNATIONAL"/>
    <s v="UNITED KINGDOM"/>
    <s v="CARDIFF WALES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4"/>
  </r>
  <r>
    <s v="30/04/2018 13:48"/>
    <n v="201801"/>
    <s v="BELFAST INTERNATIONAL"/>
    <s v="UNITED KINGDOM"/>
    <s v="DONCASTER SHEFFIELD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ELFAST INTERNATIONAL"/>
    <s v="UNITED KINGDOM"/>
    <s v="EDINBURGH"/>
    <x v="5"/>
    <s v="S"/>
    <n v="172"/>
    <n v="0"/>
    <n v="0"/>
    <n v="2.9069769999999999"/>
    <n v="30.232558000000001"/>
    <n v="41.279069999999997"/>
    <n v="14.534884"/>
    <n v="8.7209299999999992"/>
    <n v="2.3255810000000001"/>
    <n v="0"/>
    <n v="0"/>
    <n v="0"/>
    <n v="0"/>
    <n v="0"/>
    <n v="10.930232999999999"/>
    <n v="168"/>
    <n v="85.714286000000001"/>
    <n v="6.1726190000000001"/>
  </r>
  <r>
    <s v="30/04/2018 13:48"/>
    <n v="201801"/>
    <s v="BELFAST INTERNATIONAL"/>
    <s v="UNITED KINGDOM"/>
    <s v="EXETER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BELFAST INTERNATIONAL"/>
    <s v="UNITED KINGDOM"/>
    <s v="FARNBOROUGH"/>
    <x v="27"/>
    <s v="C"/>
    <n v="1"/>
    <n v="0"/>
    <n v="0"/>
    <n v="0"/>
    <n v="0"/>
    <n v="0"/>
    <n v="100"/>
    <n v="0"/>
    <n v="0"/>
    <n v="0"/>
    <n v="0"/>
    <n v="0"/>
    <n v="0"/>
    <n v="0"/>
    <n v="28"/>
    <n v="0"/>
    <n v="0"/>
    <n v="0"/>
  </r>
  <r>
    <s v="30/04/2018 13:48"/>
    <n v="201801"/>
    <s v="BELFAST INTERNATIONAL"/>
    <s v="UNITED KINGDOM"/>
    <s v="GLASGOW"/>
    <x v="5"/>
    <s v="S"/>
    <n v="188"/>
    <n v="0"/>
    <n v="0"/>
    <n v="4.7872339999999998"/>
    <n v="47.872340000000001"/>
    <n v="32.978723000000002"/>
    <n v="5.3191490000000003"/>
    <n v="4.7872339999999998"/>
    <n v="2.1276600000000001"/>
    <n v="1.0638300000000001"/>
    <n v="1.0638300000000001"/>
    <n v="0"/>
    <n v="0"/>
    <n v="0"/>
    <n v="10.069148999999999"/>
    <n v="190"/>
    <n v="91.578946999999999"/>
    <n v="3.8421050000000001"/>
  </r>
  <r>
    <s v="30/04/2018 13:48"/>
    <n v="201801"/>
    <s v="BELFAST INTERNATIONAL"/>
    <s v="UNITED KINGDOM"/>
    <s v="GLASGOW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ELFAST INTERNATIONAL"/>
    <s v="UNITED KINGDOM"/>
    <s v="GLASGOW"/>
    <x v="16"/>
    <s v="C"/>
    <n v="1"/>
    <n v="0"/>
    <n v="0"/>
    <n v="0"/>
    <n v="0"/>
    <n v="100"/>
    <n v="0"/>
    <n v="0"/>
    <n v="0"/>
    <n v="0"/>
    <n v="0"/>
    <n v="0"/>
    <n v="0"/>
    <n v="0"/>
    <n v="10"/>
    <n v="1"/>
    <n v="100"/>
    <n v="6"/>
  </r>
  <r>
    <s v="30/04/2018 13:48"/>
    <n v="201801"/>
    <s v="BELFAST INTERNATIONAL"/>
    <s v="UNITED KINGDOM"/>
    <s v="LIVERPOOL (JOHN LENNON)"/>
    <x v="5"/>
    <s v="S"/>
    <n v="332"/>
    <n v="0"/>
    <n v="0"/>
    <n v="5.120482"/>
    <n v="53.614457999999999"/>
    <n v="32.831325"/>
    <n v="4.2168669999999997"/>
    <n v="3.0120480000000001"/>
    <n v="1.2048190000000001"/>
    <n v="0"/>
    <n v="0"/>
    <n v="0"/>
    <n v="0"/>
    <n v="0"/>
    <n v="4.6927709999999996"/>
    <n v="330"/>
    <n v="93.939393999999993"/>
    <n v="10.524241999999999"/>
  </r>
  <r>
    <s v="30/04/2018 13:48"/>
    <n v="201801"/>
    <s v="BELFAST INTERNATIONAL"/>
    <s v="UNITED KINGDOM"/>
    <s v="GATWICK"/>
    <x v="5"/>
    <s v="S"/>
    <n v="339"/>
    <n v="0"/>
    <n v="0"/>
    <n v="9.1445430000000005"/>
    <n v="29.20354"/>
    <n v="38.643068"/>
    <n v="10.324484"/>
    <n v="9.7345129999999997"/>
    <n v="2.3598819999999998"/>
    <n v="0.58997100000000002"/>
    <n v="0"/>
    <n v="0"/>
    <n v="0"/>
    <n v="0"/>
    <n v="11.185841"/>
    <n v="347"/>
    <n v="83.861671000000001"/>
    <n v="10.054755"/>
  </r>
  <r>
    <s v="30/04/2018 13:48"/>
    <n v="201801"/>
    <s v="BELFAST INTERNATIONAL"/>
    <s v="UNITED KINGDOM"/>
    <s v="GATWICK"/>
    <x v="16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03"/>
  </r>
  <r>
    <s v="30/04/2018 13:48"/>
    <n v="201801"/>
    <s v="BELFAST INTERNATIONAL"/>
    <s v="UNITED KINGDOM"/>
    <s v="GATWICK"/>
    <x v="16"/>
    <s v="S"/>
    <n v="0"/>
    <n v="0"/>
    <n v="0"/>
    <n v="0"/>
    <n v="0"/>
    <n v="0"/>
    <n v="0"/>
    <n v="0"/>
    <n v="0"/>
    <n v="0"/>
    <n v="0"/>
    <n v="0"/>
    <n v="0"/>
    <n v="0"/>
    <n v="0"/>
    <n v="301"/>
    <n v="83.720929999999996"/>
    <n v="15.122923999999999"/>
  </r>
  <r>
    <s v="30/04/2018 13:48"/>
    <n v="201801"/>
    <s v="BELFAST INTERNATIONAL"/>
    <s v="UNITED KINGDOM"/>
    <s v="HEATHROW"/>
    <x v="6"/>
    <s v="C"/>
    <n v="4"/>
    <n v="0"/>
    <n v="0"/>
    <n v="0"/>
    <n v="0"/>
    <n v="25"/>
    <n v="0"/>
    <n v="25"/>
    <n v="0"/>
    <n v="50"/>
    <n v="0"/>
    <n v="0"/>
    <n v="0"/>
    <n v="0"/>
    <n v="76"/>
    <n v="0"/>
    <n v="0"/>
    <n v="0"/>
  </r>
  <r>
    <s v="30/04/2018 13:48"/>
    <n v="201801"/>
    <s v="BELFAST INTERNATIONAL"/>
    <s v="UNITED KINGDOM"/>
    <s v="LUTON"/>
    <x v="5"/>
    <s v="S"/>
    <n v="207"/>
    <n v="0"/>
    <n v="0"/>
    <n v="4.3478260000000004"/>
    <n v="36.714976"/>
    <n v="42.995168999999997"/>
    <n v="6.7632849999999998"/>
    <n v="6.7632849999999998"/>
    <n v="2.4154589999999998"/>
    <n v="0"/>
    <n v="0"/>
    <n v="0"/>
    <n v="0"/>
    <n v="0"/>
    <n v="8.7729470000000003"/>
    <n v="208"/>
    <n v="87.980768999999995"/>
    <n v="8.4038459999999997"/>
  </r>
  <r>
    <s v="30/04/2018 13:48"/>
    <n v="201801"/>
    <s v="BELFAST INTERNATIONAL"/>
    <s v="UNITED KINGDOM"/>
    <s v="STANSTED"/>
    <x v="5"/>
    <s v="S"/>
    <n v="238"/>
    <n v="0"/>
    <n v="0"/>
    <n v="1.2605040000000001"/>
    <n v="29.411764999999999"/>
    <n v="46.218487000000003"/>
    <n v="8.8235290000000006"/>
    <n v="10.084034000000001"/>
    <n v="3.7815129999999999"/>
    <n v="0"/>
    <n v="0"/>
    <n v="0.42016799999999999"/>
    <n v="0"/>
    <n v="0"/>
    <n v="15.079832"/>
    <n v="258"/>
    <n v="84.496123999999995"/>
    <n v="9.0271319999999999"/>
  </r>
  <r>
    <s v="30/04/2018 13:48"/>
    <n v="201801"/>
    <s v="BELFAST INTERNATIONAL"/>
    <s v="UNITED KINGDOM"/>
    <s v="STANSTED"/>
    <x v="1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11"/>
  </r>
  <r>
    <s v="30/04/2018 13:48"/>
    <n v="201801"/>
    <s v="BELFAST INTERNATIONAL"/>
    <s v="UNITED KINGDOM"/>
    <s v="MANCHESTER"/>
    <x v="5"/>
    <s v="S"/>
    <n v="154"/>
    <n v="0"/>
    <n v="0"/>
    <n v="0.64935100000000001"/>
    <n v="29.87013"/>
    <n v="44.155844000000002"/>
    <n v="14.935065"/>
    <n v="7.1428570000000002"/>
    <n v="1.9480519999999999"/>
    <n v="1.2987010000000001"/>
    <n v="0"/>
    <n v="0"/>
    <n v="0"/>
    <n v="0"/>
    <n v="11.948052000000001"/>
    <n v="154"/>
    <n v="81.818181999999993"/>
    <n v="8.6168829999999996"/>
  </r>
  <r>
    <s v="30/04/2018 13:48"/>
    <n v="201801"/>
    <s v="BELFAST INTERNATIONAL"/>
    <s v="UNITED KINGDOM"/>
    <s v="NEWCASTLE"/>
    <x v="5"/>
    <s v="S"/>
    <n v="156"/>
    <n v="0"/>
    <n v="0"/>
    <n v="6.4102560000000004"/>
    <n v="42.307692000000003"/>
    <n v="36.538462000000003"/>
    <n v="8.9743589999999998"/>
    <n v="3.2051280000000002"/>
    <n v="2.5641029999999998"/>
    <n v="0"/>
    <n v="0"/>
    <n v="0"/>
    <n v="0"/>
    <n v="0"/>
    <n v="7.1217949999999997"/>
    <n v="154"/>
    <n v="92.207791999999998"/>
    <n v="5.3376619999999999"/>
  </r>
  <r>
    <s v="30/04/2018 13:48"/>
    <n v="201801"/>
    <s v="BELFAST INTERNATIONAL"/>
    <s v="USA"/>
    <s v="NEW YORK (NEWARK)"/>
    <x v="28"/>
    <s v="S"/>
    <n v="0"/>
    <n v="0"/>
    <n v="0"/>
    <n v="0"/>
    <n v="0"/>
    <n v="0"/>
    <n v="0"/>
    <n v="0"/>
    <n v="0"/>
    <n v="0"/>
    <n v="0"/>
    <n v="0"/>
    <n v="0"/>
    <n v="0"/>
    <n v="0"/>
    <n v="18"/>
    <n v="83.333332999999996"/>
    <n v="8.6666670000000003"/>
  </r>
  <r>
    <s v="30/04/2018 13:48"/>
    <n v="201801"/>
    <s v="BELFAST INTERNATIONAL"/>
    <s v="USA"/>
    <s v="NEWBURGH/USA"/>
    <x v="29"/>
    <s v="S"/>
    <n v="18"/>
    <n v="0"/>
    <n v="0"/>
    <n v="38.888888999999999"/>
    <n v="0"/>
    <n v="44.444443999999997"/>
    <n v="5.5555560000000002"/>
    <n v="5.5555560000000002"/>
    <n v="0"/>
    <n v="5.5555560000000002"/>
    <n v="0"/>
    <n v="0"/>
    <n v="0"/>
    <n v="0"/>
    <n v="13.666667"/>
    <n v="0"/>
    <n v="0"/>
    <n v="0"/>
  </r>
  <r>
    <s v="30/04/2018 13:48"/>
    <n v="201801"/>
    <s v="BELFAST INTERNATIONAL"/>
    <s v="AUSTRIA"/>
    <s v="SALZBURG"/>
    <x v="26"/>
    <s v="C"/>
    <n v="8"/>
    <n v="0"/>
    <n v="0"/>
    <n v="0"/>
    <n v="37.5"/>
    <n v="37.5"/>
    <n v="0"/>
    <n v="25"/>
    <n v="0"/>
    <n v="0"/>
    <n v="0"/>
    <n v="0"/>
    <n v="0"/>
    <n v="0"/>
    <n v="11.875"/>
    <n v="0"/>
    <n v="0"/>
    <n v="0"/>
  </r>
  <r>
    <s v="30/04/2018 13:48"/>
    <n v="201801"/>
    <s v="BELFAST INTERNATIONAL"/>
    <s v="FRANCE"/>
    <s v="BORDEAUX"/>
    <x v="30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BELFAST INTERNATIONAL"/>
    <s v="FRANCE"/>
    <s v="LA ROCHELLE"/>
    <x v="31"/>
    <s v="C"/>
    <n v="2"/>
    <n v="0"/>
    <n v="0"/>
    <n v="0"/>
    <n v="50"/>
    <n v="0"/>
    <n v="0"/>
    <n v="50"/>
    <n v="0"/>
    <n v="0"/>
    <n v="0"/>
    <n v="0"/>
    <n v="0"/>
    <n v="0"/>
    <n v="22"/>
    <n v="0"/>
    <n v="0"/>
    <n v="0"/>
  </r>
  <r>
    <s v="30/04/2018 13:48"/>
    <n v="201801"/>
    <s v="BELFAST INTERNATIONAL"/>
    <s v="FRANCE"/>
    <s v="LYON"/>
    <x v="5"/>
    <s v="S"/>
    <n v="8"/>
    <n v="0"/>
    <n v="0"/>
    <n v="0"/>
    <n v="25"/>
    <n v="37.5"/>
    <n v="37.5"/>
    <n v="0"/>
    <n v="0"/>
    <n v="0"/>
    <n v="0"/>
    <n v="0"/>
    <n v="0"/>
    <n v="0"/>
    <n v="11.25"/>
    <n v="8"/>
    <n v="100"/>
    <n v="0"/>
  </r>
  <r>
    <s v="30/04/2018 13:48"/>
    <n v="201801"/>
    <s v="BELFAST INTERNATIONAL"/>
    <s v="FRANCE"/>
    <s v="PARIS (CHARLES DE GAULLE)"/>
    <x v="5"/>
    <s v="S"/>
    <n v="38"/>
    <n v="0"/>
    <n v="0"/>
    <n v="0"/>
    <n v="7.8947370000000001"/>
    <n v="57.894736999999999"/>
    <n v="18.421053000000001"/>
    <n v="10.526316"/>
    <n v="5.2631579999999998"/>
    <n v="0"/>
    <n v="0"/>
    <n v="0"/>
    <n v="0"/>
    <n v="0"/>
    <n v="16.421053000000001"/>
    <n v="38"/>
    <n v="50"/>
    <n v="35.947367999999997"/>
  </r>
  <r>
    <s v="30/04/2018 13:48"/>
    <n v="201801"/>
    <s v="BELFAST INTERNATIONAL"/>
    <s v="GERMANY"/>
    <s v="BERLIN (SCHONEFELD)"/>
    <x v="16"/>
    <s v="S"/>
    <n v="20"/>
    <n v="0"/>
    <n v="0"/>
    <n v="0"/>
    <n v="40"/>
    <n v="50"/>
    <n v="10"/>
    <n v="0"/>
    <n v="0"/>
    <n v="0"/>
    <n v="0"/>
    <n v="0"/>
    <n v="0"/>
    <n v="0"/>
    <n v="4.2"/>
    <n v="26"/>
    <n v="92.307692000000003"/>
    <n v="5.7307689999999996"/>
  </r>
  <r>
    <s v="30/04/2018 13:48"/>
    <n v="201801"/>
    <s v="BELFAST INTERNATIONAL"/>
    <s v="ICELAND"/>
    <s v="KEFLAVIK"/>
    <x v="5"/>
    <s v="S"/>
    <n v="18"/>
    <n v="0"/>
    <n v="0"/>
    <n v="0"/>
    <n v="27.777778000000001"/>
    <n v="38.888888999999999"/>
    <n v="16.666667"/>
    <n v="16.666667"/>
    <n v="0"/>
    <n v="0"/>
    <n v="0"/>
    <n v="0"/>
    <n v="0"/>
    <n v="0"/>
    <n v="15.222222"/>
    <n v="18"/>
    <n v="77.777777999999998"/>
    <n v="8.3333329999999997"/>
  </r>
  <r>
    <s v="30/04/2018 13:48"/>
    <n v="201801"/>
    <s v="BELFAST INTERNATIONAL"/>
    <s v="ITALY"/>
    <s v="BERGAMO"/>
    <x v="16"/>
    <s v="S"/>
    <n v="18"/>
    <n v="0"/>
    <n v="0"/>
    <n v="0"/>
    <n v="16.666667"/>
    <n v="61.111111000000001"/>
    <n v="5.5555560000000002"/>
    <n v="5.5555560000000002"/>
    <n v="11.111110999999999"/>
    <n v="0"/>
    <n v="0"/>
    <n v="0"/>
    <n v="0"/>
    <n v="0"/>
    <n v="15.222222"/>
    <n v="16"/>
    <n v="93.75"/>
    <n v="1.125"/>
  </r>
  <r>
    <s v="30/04/2018 13:48"/>
    <n v="201801"/>
    <s v="BELFAST INTERNATIONAL"/>
    <s v="ITALY"/>
    <s v="VERONA VILLAFRANCA"/>
    <x v="26"/>
    <s v="C"/>
    <n v="6"/>
    <n v="0"/>
    <n v="0"/>
    <n v="0"/>
    <n v="16.666667"/>
    <n v="66.666667000000004"/>
    <n v="0"/>
    <n v="16.666667"/>
    <n v="0"/>
    <n v="0"/>
    <n v="0"/>
    <n v="0"/>
    <n v="0"/>
    <n v="0"/>
    <n v="14.833333"/>
    <n v="0"/>
    <n v="0"/>
    <n v="0"/>
  </r>
  <r>
    <s v="30/04/2018 13:48"/>
    <n v="201801"/>
    <s v="BELFAST INTERNATIONAL"/>
    <s v="MALTA"/>
    <s v="MALTA"/>
    <x v="16"/>
    <s v="S"/>
    <n v="18"/>
    <n v="0"/>
    <n v="0"/>
    <n v="16.666667"/>
    <n v="38.888888999999999"/>
    <n v="44.444443999999997"/>
    <n v="0"/>
    <n v="0"/>
    <n v="0"/>
    <n v="0"/>
    <n v="0"/>
    <n v="0"/>
    <n v="0"/>
    <n v="0"/>
    <n v="3.8888889999999998"/>
    <n v="0"/>
    <n v="0"/>
    <n v="0"/>
  </r>
  <r>
    <s v="30/04/2018 13:48"/>
    <n v="201801"/>
    <s v="BELFAST INTERNATIONAL"/>
    <s v="NETHERLANDS"/>
    <s v="AMSTERDAM"/>
    <x v="5"/>
    <s v="S"/>
    <n v="62"/>
    <n v="0"/>
    <n v="0"/>
    <n v="1.612903"/>
    <n v="24.193548"/>
    <n v="46.774194000000001"/>
    <n v="8.0645159999999994"/>
    <n v="11.290323000000001"/>
    <n v="4.8387099999999998"/>
    <n v="3.225806"/>
    <n v="0"/>
    <n v="0"/>
    <n v="0"/>
    <n v="0"/>
    <n v="18.290323000000001"/>
    <n v="52"/>
    <n v="80.769231000000005"/>
    <n v="8.8461540000000003"/>
  </r>
  <r>
    <s v="30/04/2018 13:48"/>
    <n v="201801"/>
    <s v="BELFAST INTERNATIONAL"/>
    <s v="PORTUGAL(EXCLUDING MADEIRA)"/>
    <s v="FARO"/>
    <x v="5"/>
    <s v="S"/>
    <n v="26"/>
    <n v="0"/>
    <n v="0"/>
    <n v="7.6923079999999997"/>
    <n v="23.076923000000001"/>
    <n v="61.538462000000003"/>
    <n v="3.8461539999999999"/>
    <n v="3.8461539999999999"/>
    <n v="0"/>
    <n v="0"/>
    <n v="0"/>
    <n v="0"/>
    <n v="0"/>
    <n v="0"/>
    <n v="6.538462"/>
    <n v="20"/>
    <n v="95"/>
    <n v="3.5"/>
  </r>
  <r>
    <s v="30/04/2018 13:48"/>
    <n v="201801"/>
    <s v="BELFAST INTERNATIONAL"/>
    <s v="SPAIN"/>
    <s v="ALICANTE"/>
    <x v="5"/>
    <s v="S"/>
    <n v="26"/>
    <n v="0"/>
    <n v="0"/>
    <n v="34.615385000000003"/>
    <n v="23.076923000000001"/>
    <n v="30.769231000000001"/>
    <n v="7.6923079999999997"/>
    <n v="3.8461539999999999"/>
    <n v="0"/>
    <n v="0"/>
    <n v="0"/>
    <n v="0"/>
    <n v="0"/>
    <n v="0"/>
    <n v="4.038462"/>
    <n v="26"/>
    <n v="92.307692000000003"/>
    <n v="5.5769229999999999"/>
  </r>
  <r>
    <s v="30/04/2018 13:48"/>
    <n v="201801"/>
    <s v="BELFAST INTERNATIONAL"/>
    <s v="SPAIN"/>
    <s v="ALICANTE"/>
    <x v="26"/>
    <s v="S"/>
    <n v="4"/>
    <n v="0"/>
    <n v="0"/>
    <n v="25"/>
    <n v="0"/>
    <n v="75"/>
    <n v="0"/>
    <n v="0"/>
    <n v="0"/>
    <n v="0"/>
    <n v="0"/>
    <n v="0"/>
    <n v="0"/>
    <n v="0"/>
    <n v="5.25"/>
    <n v="8"/>
    <n v="87.5"/>
    <n v="5"/>
  </r>
  <r>
    <s v="30/04/2018 13:48"/>
    <n v="201801"/>
    <s v="BELFAST INTERNATIONAL"/>
    <s v="SPAIN"/>
    <s v="ALICANTE"/>
    <x v="16"/>
    <s v="S"/>
    <n v="28"/>
    <n v="0"/>
    <n v="0"/>
    <n v="3.5714290000000002"/>
    <n v="35.714286000000001"/>
    <n v="57.142856999999999"/>
    <n v="3.5714290000000002"/>
    <n v="0"/>
    <n v="0"/>
    <n v="0"/>
    <n v="0"/>
    <n v="0"/>
    <n v="0"/>
    <n v="0"/>
    <n v="4.25"/>
    <n v="26"/>
    <n v="80.769231000000005"/>
    <n v="26.730768999999999"/>
  </r>
  <r>
    <s v="30/04/2018 13:48"/>
    <n v="201801"/>
    <s v="BELFAST INTERNATIONAL"/>
    <s v="SPAIN"/>
    <s v="MALAGA"/>
    <x v="5"/>
    <s v="S"/>
    <n v="32"/>
    <n v="0"/>
    <n v="0"/>
    <n v="6.25"/>
    <n v="46.875"/>
    <n v="34.375"/>
    <n v="9.375"/>
    <n v="3.125"/>
    <n v="0"/>
    <n v="0"/>
    <n v="0"/>
    <n v="0"/>
    <n v="0"/>
    <n v="0"/>
    <n v="4.75"/>
    <n v="28"/>
    <n v="92.857142999999994"/>
    <n v="3.25"/>
  </r>
  <r>
    <s v="30/04/2018 13:48"/>
    <n v="201801"/>
    <s v="BELFAST INTERNATIONAL"/>
    <s v="SPAIN"/>
    <s v="MALAGA"/>
    <x v="16"/>
    <s v="S"/>
    <n v="34"/>
    <n v="0"/>
    <n v="0"/>
    <n v="2.941176"/>
    <n v="41.176470999999999"/>
    <n v="47.058824000000001"/>
    <n v="5.8823530000000002"/>
    <n v="0"/>
    <n v="0"/>
    <n v="0"/>
    <n v="2.941176"/>
    <n v="0"/>
    <n v="0"/>
    <n v="0"/>
    <n v="10.970587999999999"/>
    <n v="38"/>
    <n v="86.842105000000004"/>
    <n v="88.5"/>
  </r>
  <r>
    <s v="30/04/2018 13:48"/>
    <n v="201801"/>
    <s v="BELFAST INTERNATIONAL"/>
    <s v="SPAIN(CANARY ISLANDS)"/>
    <s v="ARRECIFE"/>
    <x v="5"/>
    <s v="S"/>
    <n v="18"/>
    <n v="0"/>
    <n v="0"/>
    <n v="5.5555560000000002"/>
    <n v="27.777778000000001"/>
    <n v="38.888888999999999"/>
    <n v="11.111110999999999"/>
    <n v="11.111110999999999"/>
    <n v="5.5555560000000002"/>
    <n v="0"/>
    <n v="0"/>
    <n v="0"/>
    <n v="0"/>
    <n v="0"/>
    <n v="14.333333"/>
    <n v="18"/>
    <n v="94.444444000000004"/>
    <n v="2.3888889999999998"/>
  </r>
  <r>
    <s v="30/04/2018 13:48"/>
    <n v="201801"/>
    <s v="BELFAST INTERNATIONAL"/>
    <s v="SPAIN(CANARY ISLANDS)"/>
    <s v="ARRECIFE"/>
    <x v="26"/>
    <s v="S"/>
    <n v="20"/>
    <n v="0"/>
    <n v="0"/>
    <n v="35"/>
    <n v="15"/>
    <n v="20"/>
    <n v="10"/>
    <n v="10"/>
    <n v="10"/>
    <n v="0"/>
    <n v="0"/>
    <n v="0"/>
    <n v="0"/>
    <n v="0"/>
    <n v="12.95"/>
    <n v="16"/>
    <n v="87.5"/>
    <n v="9.9375"/>
  </r>
  <r>
    <s v="30/04/2018 13:48"/>
    <n v="201801"/>
    <s v="BELFAST INTERNATIONAL"/>
    <s v="SPAIN(CANARY ISLANDS)"/>
    <s v="ARRECIFE"/>
    <x v="16"/>
    <s v="S"/>
    <n v="18"/>
    <n v="0"/>
    <n v="0"/>
    <n v="11.111110999999999"/>
    <n v="11.111110999999999"/>
    <n v="22.222221999999999"/>
    <n v="11.111110999999999"/>
    <n v="33.333333000000003"/>
    <n v="5.5555560000000002"/>
    <n v="5.5555560000000002"/>
    <n v="0"/>
    <n v="0"/>
    <n v="0"/>
    <n v="0"/>
    <n v="30.666667"/>
    <n v="20"/>
    <n v="75"/>
    <n v="9.35"/>
  </r>
  <r>
    <s v="30/04/2018 13:48"/>
    <n v="201801"/>
    <s v="BELFAST INTERNATIONAL"/>
    <s v="SPAIN(CANARY ISLANDS)"/>
    <s v="ARRECIFE"/>
    <x v="25"/>
    <s v="C"/>
    <n v="8"/>
    <n v="0"/>
    <n v="0"/>
    <n v="12.5"/>
    <n v="25"/>
    <n v="50"/>
    <n v="12.5"/>
    <n v="0"/>
    <n v="0"/>
    <n v="0"/>
    <n v="0"/>
    <n v="0"/>
    <n v="0"/>
    <n v="0"/>
    <n v="5"/>
    <n v="8"/>
    <n v="100"/>
    <n v="2.25"/>
  </r>
  <r>
    <s v="30/04/2018 13:48"/>
    <n v="201801"/>
    <s v="BELFAST INTERNATIONAL"/>
    <s v="SPAIN(CANARY ISLANDS)"/>
    <s v="FUERTEVENTURA"/>
    <x v="26"/>
    <s v="S"/>
    <n v="8"/>
    <n v="0"/>
    <n v="0"/>
    <n v="0"/>
    <n v="25"/>
    <n v="25"/>
    <n v="12.5"/>
    <n v="12.5"/>
    <n v="25"/>
    <n v="0"/>
    <n v="0"/>
    <n v="0"/>
    <n v="0"/>
    <n v="0"/>
    <n v="28.125"/>
    <n v="0"/>
    <n v="0"/>
    <n v="0"/>
  </r>
  <r>
    <s v="30/04/2018 13:48"/>
    <n v="201801"/>
    <s v="BELFAST INTERNATIONAL"/>
    <s v="SPAIN(CANARY ISLANDS)"/>
    <s v="LAS PALMAS"/>
    <x v="26"/>
    <s v="S"/>
    <n v="8"/>
    <n v="0"/>
    <n v="0"/>
    <n v="12.5"/>
    <n v="25"/>
    <n v="50"/>
    <n v="0"/>
    <n v="12.5"/>
    <n v="0"/>
    <n v="0"/>
    <n v="0"/>
    <n v="0"/>
    <n v="0"/>
    <n v="0"/>
    <n v="9.125"/>
    <n v="10"/>
    <n v="70"/>
    <n v="12.4"/>
  </r>
  <r>
    <s v="30/04/2018 13:48"/>
    <n v="201801"/>
    <s v="BELFAST INTERNATIONAL"/>
    <s v="SPAIN(CANARY ISLANDS)"/>
    <s v="LAS PALMAS"/>
    <x v="25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.5"/>
  </r>
  <r>
    <s v="30/04/2018 13:48"/>
    <n v="201801"/>
    <s v="BELFAST INTERNATIONAL"/>
    <s v="SPAIN(CANARY ISLANDS)"/>
    <s v="TENERIFE (SURREINA SOFIA)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ELFAST INTERNATIONAL"/>
    <s v="SPAIN(CANARY ISLANDS)"/>
    <s v="TENERIFE (SURREINA SOFIA)"/>
    <x v="26"/>
    <s v="S"/>
    <n v="20"/>
    <n v="0"/>
    <n v="0"/>
    <n v="25"/>
    <n v="15"/>
    <n v="30"/>
    <n v="10"/>
    <n v="10"/>
    <n v="10"/>
    <n v="0"/>
    <n v="0"/>
    <n v="0"/>
    <n v="0"/>
    <n v="0"/>
    <n v="16"/>
    <n v="17"/>
    <n v="88.235293999999996"/>
    <n v="5.5882350000000001"/>
  </r>
  <r>
    <s v="30/04/2018 13:48"/>
    <n v="201801"/>
    <s v="BELFAST INTERNATIONAL"/>
    <s v="SPAIN(CANARY ISLANDS)"/>
    <s v="TENERIFE (SURREINA SOFIA)"/>
    <x v="16"/>
    <s v="S"/>
    <n v="18"/>
    <n v="0"/>
    <n v="0"/>
    <n v="11.111110999999999"/>
    <n v="11.111110999999999"/>
    <n v="33.333333000000003"/>
    <n v="27.777778000000001"/>
    <n v="16.666667"/>
    <n v="0"/>
    <n v="0"/>
    <n v="0"/>
    <n v="0"/>
    <n v="0"/>
    <n v="0"/>
    <n v="15.222222"/>
    <n v="20"/>
    <n v="70"/>
    <n v="9.4499999999999993"/>
  </r>
  <r>
    <s v="30/04/2018 13:48"/>
    <n v="201801"/>
    <s v="BELFAST INTERNATIONAL"/>
    <s v="SPAIN(CANARY ISLANDS)"/>
    <s v="TENERIFE (SURREINA SOFIA)"/>
    <x v="25"/>
    <s v="C"/>
    <n v="21"/>
    <n v="0"/>
    <n v="0"/>
    <n v="23.809524"/>
    <n v="23.809524"/>
    <n v="38.095238000000002"/>
    <n v="14.285714"/>
    <n v="0"/>
    <n v="0"/>
    <n v="0"/>
    <n v="0"/>
    <n v="0"/>
    <n v="0"/>
    <n v="0"/>
    <n v="4.7142860000000004"/>
    <n v="22"/>
    <n v="90.909091000000004"/>
    <n v="2.4090910000000001"/>
  </r>
  <r>
    <s v="30/04/2018 13:48"/>
    <n v="201801"/>
    <s v="BELFAST INTERNATIONAL"/>
    <s v="SWITZERLAND"/>
    <s v="GENEVA"/>
    <x v="5"/>
    <s v="S"/>
    <n v="38"/>
    <n v="0"/>
    <n v="0"/>
    <n v="13.157895"/>
    <n v="28.947368000000001"/>
    <n v="39.473683999999999"/>
    <n v="13.157895"/>
    <n v="2.6315789999999999"/>
    <n v="2.6315789999999999"/>
    <n v="0"/>
    <n v="0"/>
    <n v="0"/>
    <n v="0"/>
    <n v="0"/>
    <n v="8.3421050000000001"/>
    <n v="36"/>
    <n v="86.111110999999994"/>
    <n v="6.4444439999999998"/>
  </r>
  <r>
    <s v="30/04/2018 13:48"/>
    <n v="201801"/>
    <s v="BIRMINGHAM"/>
    <s v="CAPE VERDE ISLANDS"/>
    <s v="BOA VISTA (RABIL)"/>
    <x v="17"/>
    <s v="S"/>
    <n v="10"/>
    <n v="0"/>
    <n v="0"/>
    <n v="0"/>
    <n v="60"/>
    <n v="30"/>
    <n v="10"/>
    <n v="0"/>
    <n v="0"/>
    <n v="0"/>
    <n v="0"/>
    <n v="0"/>
    <n v="0"/>
    <n v="0"/>
    <n v="3.9"/>
    <n v="8"/>
    <n v="75"/>
    <n v="9.875"/>
  </r>
  <r>
    <s v="30/04/2018 13:48"/>
    <n v="201801"/>
    <s v="BIRMINGHAM"/>
    <s v="CAPE VERDE ISLANDS"/>
    <s v="ILHA DO SAL C.VERDE"/>
    <x v="25"/>
    <s v="S"/>
    <n v="8"/>
    <n v="0"/>
    <n v="0"/>
    <n v="37.5"/>
    <n v="25"/>
    <n v="37.5"/>
    <n v="0"/>
    <n v="0"/>
    <n v="0"/>
    <n v="0"/>
    <n v="0"/>
    <n v="0"/>
    <n v="0"/>
    <n v="0"/>
    <n v="2.125"/>
    <n v="0"/>
    <n v="0"/>
    <n v="0"/>
  </r>
  <r>
    <s v="30/04/2018 13:48"/>
    <n v="201801"/>
    <s v="BIRMINGHAM"/>
    <s v="CAPE VERDE ISLANDS"/>
    <s v="ILHA DO SAL C.VERDE"/>
    <x v="17"/>
    <s v="S"/>
    <n v="18"/>
    <n v="0"/>
    <n v="0"/>
    <n v="5.5555560000000002"/>
    <n v="38.888888999999999"/>
    <n v="38.888888999999999"/>
    <n v="0"/>
    <n v="5.5555560000000002"/>
    <n v="0"/>
    <n v="0"/>
    <n v="0"/>
    <n v="11.111110999999999"/>
    <n v="0"/>
    <n v="0"/>
    <n v="50.333333000000003"/>
    <n v="18"/>
    <n v="72.222222000000002"/>
    <n v="12.555555999999999"/>
  </r>
  <r>
    <s v="30/04/2018 13:48"/>
    <n v="201801"/>
    <s v="BIRMINGHAM"/>
    <s v="BARBADOS"/>
    <s v="BRIDGETOWN"/>
    <x v="17"/>
    <s v="C"/>
    <n v="25"/>
    <n v="0"/>
    <n v="0"/>
    <n v="16"/>
    <n v="24"/>
    <n v="40"/>
    <n v="16"/>
    <n v="0"/>
    <n v="4"/>
    <n v="0"/>
    <n v="0"/>
    <n v="0"/>
    <n v="0"/>
    <n v="0"/>
    <n v="8.76"/>
    <n v="27"/>
    <n v="40.740741"/>
    <n v="28.222221999999999"/>
  </r>
  <r>
    <s v="30/04/2018 13:48"/>
    <n v="201801"/>
    <s v="BIRMINGHAM"/>
    <s v="JAMAICA"/>
    <s v="MONTEGO BAY"/>
    <x v="17"/>
    <s v="C"/>
    <n v="10"/>
    <n v="0"/>
    <n v="0"/>
    <n v="10"/>
    <n v="10"/>
    <n v="60"/>
    <n v="20"/>
    <n v="0"/>
    <n v="0"/>
    <n v="0"/>
    <n v="0"/>
    <n v="0"/>
    <n v="0"/>
    <n v="0"/>
    <n v="5.9"/>
    <n v="19"/>
    <n v="57.894736999999999"/>
    <n v="17.842105"/>
  </r>
  <r>
    <s v="30/04/2018 13:48"/>
    <n v="201801"/>
    <s v="BIRMINGHAM"/>
    <s v="DOMINICAN REPUBLIC"/>
    <s v="LA ROMANA"/>
    <x v="17"/>
    <s v="C"/>
    <n v="9"/>
    <n v="0"/>
    <n v="0"/>
    <n v="0"/>
    <n v="0"/>
    <n v="44.444443999999997"/>
    <n v="33.333333000000003"/>
    <n v="22.222221999999999"/>
    <n v="0"/>
    <n v="0"/>
    <n v="0"/>
    <n v="0"/>
    <n v="0"/>
    <n v="0"/>
    <n v="21.777778000000001"/>
    <n v="0"/>
    <n v="0"/>
    <n v="0"/>
  </r>
  <r>
    <s v="30/04/2018 13:48"/>
    <n v="201801"/>
    <s v="BIRMINGHAM"/>
    <s v="DOMINICAN REPUBLIC"/>
    <s v="PUNTA CANA"/>
    <x v="17"/>
    <s v="C"/>
    <n v="0"/>
    <n v="0"/>
    <n v="0"/>
    <n v="0"/>
    <n v="0"/>
    <n v="0"/>
    <n v="0"/>
    <n v="0"/>
    <n v="0"/>
    <n v="0"/>
    <n v="0"/>
    <n v="0"/>
    <n v="0"/>
    <n v="0"/>
    <n v="0"/>
    <n v="8"/>
    <n v="87.5"/>
    <n v="10.25"/>
  </r>
  <r>
    <s v="30/04/2018 13:48"/>
    <n v="201801"/>
    <s v="BIRMINGHAM"/>
    <s v="MEXICO"/>
    <s v="CANCUN"/>
    <x v="17"/>
    <s v="C"/>
    <n v="0"/>
    <n v="0"/>
    <n v="0"/>
    <n v="0"/>
    <n v="0"/>
    <n v="0"/>
    <n v="0"/>
    <n v="0"/>
    <n v="0"/>
    <n v="0"/>
    <n v="0"/>
    <n v="0"/>
    <n v="0"/>
    <n v="0"/>
    <n v="0"/>
    <n v="18"/>
    <n v="61.111111000000001"/>
    <n v="22.166667"/>
  </r>
  <r>
    <s v="30/04/2018 13:48"/>
    <n v="201801"/>
    <s v="BIRMINGHAM"/>
    <s v="MEXICO"/>
    <s v="CANCUN"/>
    <x v="17"/>
    <s v="S"/>
    <n v="18"/>
    <n v="0"/>
    <n v="0"/>
    <n v="38.888888999999999"/>
    <n v="11.111110999999999"/>
    <n v="50"/>
    <n v="0"/>
    <n v="0"/>
    <n v="0"/>
    <n v="0"/>
    <n v="0"/>
    <n v="0"/>
    <n v="0"/>
    <n v="0"/>
    <n v="3.2222219999999999"/>
    <n v="0"/>
    <n v="0"/>
    <n v="0"/>
  </r>
  <r>
    <s v="30/04/2018 13:48"/>
    <n v="201801"/>
    <s v="BIRMINGHAM"/>
    <s v="BULGARIA"/>
    <s v="SOFIA"/>
    <x v="16"/>
    <s v="S"/>
    <n v="30"/>
    <n v="0"/>
    <n v="0"/>
    <n v="6.6666670000000003"/>
    <n v="20"/>
    <n v="40"/>
    <n v="23.333333"/>
    <n v="10"/>
    <n v="0"/>
    <n v="0"/>
    <n v="0"/>
    <n v="0"/>
    <n v="0"/>
    <n v="0"/>
    <n v="13.4"/>
    <n v="26"/>
    <n v="53.846153999999999"/>
    <n v="46.807692000000003"/>
  </r>
  <r>
    <s v="30/04/2018 13:48"/>
    <n v="201801"/>
    <s v="BIRMINGHAM"/>
    <s v="BULGARIA"/>
    <s v="SOFIA"/>
    <x v="17"/>
    <s v="C"/>
    <n v="8"/>
    <n v="0"/>
    <n v="0"/>
    <n v="12.5"/>
    <n v="25"/>
    <n v="25"/>
    <n v="25"/>
    <n v="12.5"/>
    <n v="0"/>
    <n v="0"/>
    <n v="0"/>
    <n v="0"/>
    <n v="0"/>
    <n v="0"/>
    <n v="12.25"/>
    <n v="8"/>
    <n v="87.5"/>
    <n v="7.75"/>
  </r>
  <r>
    <s v="30/04/2018 13:48"/>
    <n v="201801"/>
    <s v="BIRMINGHAM"/>
    <s v="BULGARIA"/>
    <s v="SOFIA"/>
    <x v="0"/>
    <s v="S"/>
    <n v="0"/>
    <n v="0"/>
    <n v="0"/>
    <n v="0"/>
    <n v="0"/>
    <n v="0"/>
    <n v="0"/>
    <n v="0"/>
    <n v="0"/>
    <n v="0"/>
    <n v="0"/>
    <n v="0"/>
    <n v="0"/>
    <n v="0"/>
    <n v="0"/>
    <n v="26"/>
    <n v="69.230768999999995"/>
    <n v="63.115385000000003"/>
  </r>
  <r>
    <s v="30/04/2018 13:48"/>
    <n v="201801"/>
    <s v="BIRMINGHAM"/>
    <s v="CZECH REPUBLIC"/>
    <s v="PRAGUE"/>
    <x v="32"/>
    <s v="S"/>
    <n v="22"/>
    <n v="0"/>
    <n v="0"/>
    <n v="4.5454549999999996"/>
    <n v="4.5454549999999996"/>
    <n v="18.181818"/>
    <n v="50"/>
    <n v="13.636364"/>
    <n v="0"/>
    <n v="0"/>
    <n v="9.0909089999999999"/>
    <n v="0"/>
    <n v="0"/>
    <n v="0"/>
    <n v="32.954545000000003"/>
    <n v="36"/>
    <n v="47.222222000000002"/>
    <n v="33.083333000000003"/>
  </r>
  <r>
    <s v="30/04/2018 13:48"/>
    <n v="201801"/>
    <s v="BIRMINGHAM"/>
    <s v="CZECH REPUBLIC"/>
    <s v="PRAGUE"/>
    <x v="26"/>
    <s v="S"/>
    <n v="2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BIRMINGHAM"/>
    <s v="HUNGARY"/>
    <s v="BUDAPEST"/>
    <x v="16"/>
    <s v="S"/>
    <n v="1"/>
    <n v="0"/>
    <n v="0"/>
    <n v="0"/>
    <n v="0"/>
    <n v="100"/>
    <n v="0"/>
    <n v="0"/>
    <n v="0"/>
    <n v="0"/>
    <n v="0"/>
    <n v="0"/>
    <n v="0"/>
    <n v="0"/>
    <n v="5"/>
    <n v="0"/>
    <n v="0"/>
    <n v="0"/>
  </r>
  <r>
    <s v="30/04/2018 13:48"/>
    <n v="201801"/>
    <s v="BIRMINGHAM"/>
    <s v="HUNGARY"/>
    <s v="BUDAPEST"/>
    <x v="0"/>
    <s v="S"/>
    <n v="20"/>
    <n v="0"/>
    <n v="0"/>
    <n v="0"/>
    <n v="0"/>
    <n v="10"/>
    <n v="40"/>
    <n v="20"/>
    <n v="30"/>
    <n v="0"/>
    <n v="0"/>
    <n v="0"/>
    <n v="0"/>
    <n v="0"/>
    <n v="42.35"/>
    <n v="20"/>
    <n v="75"/>
    <n v="11.2"/>
  </r>
  <r>
    <s v="30/04/2018 13:48"/>
    <n v="201801"/>
    <s v="BIRMINGHAM"/>
    <s v="LITHUANIA"/>
    <s v="VILNIUS"/>
    <x v="16"/>
    <s v="S"/>
    <n v="20"/>
    <n v="0"/>
    <n v="0"/>
    <n v="0"/>
    <n v="20"/>
    <n v="55"/>
    <n v="25"/>
    <n v="0"/>
    <n v="0"/>
    <n v="0"/>
    <n v="0"/>
    <n v="0"/>
    <n v="0"/>
    <n v="0"/>
    <n v="10.199999999999999"/>
    <n v="20"/>
    <n v="75"/>
    <n v="14.85"/>
  </r>
  <r>
    <s v="30/04/2018 13:48"/>
    <n v="201801"/>
    <s v="BIRMINGHAM"/>
    <s v="POLAND"/>
    <s v="BYDGOSZCZ"/>
    <x v="16"/>
    <s v="S"/>
    <n v="26"/>
    <n v="0"/>
    <n v="0"/>
    <n v="7.6923079999999997"/>
    <n v="23.076923000000001"/>
    <n v="65.384614999999997"/>
    <n v="3.8461539999999999"/>
    <n v="0"/>
    <n v="0"/>
    <n v="0"/>
    <n v="0"/>
    <n v="0"/>
    <n v="0"/>
    <n v="0"/>
    <n v="3.461538"/>
    <n v="28"/>
    <n v="78.571428999999995"/>
    <n v="8.5714290000000002"/>
  </r>
  <r>
    <s v="30/04/2018 13:48"/>
    <n v="201801"/>
    <s v="BIRMINGHAM"/>
    <s v="POLAND"/>
    <s v="GDANSK"/>
    <x v="16"/>
    <s v="S"/>
    <n v="20"/>
    <n v="0"/>
    <n v="0"/>
    <n v="15"/>
    <n v="30"/>
    <n v="40"/>
    <n v="0"/>
    <n v="15"/>
    <n v="0"/>
    <n v="0"/>
    <n v="0"/>
    <n v="0"/>
    <n v="0"/>
    <n v="0"/>
    <n v="7.3"/>
    <n v="19"/>
    <n v="85"/>
    <n v="4.8421050000000001"/>
  </r>
  <r>
    <s v="30/04/2018 13:48"/>
    <n v="201801"/>
    <s v="BIRMINGHAM"/>
    <s v="POLAND"/>
    <s v="KATOWICE"/>
    <x v="16"/>
    <s v="S"/>
    <n v="16"/>
    <n v="0"/>
    <n v="0"/>
    <n v="0"/>
    <n v="18.75"/>
    <n v="43.75"/>
    <n v="12.5"/>
    <n v="18.75"/>
    <n v="6.25"/>
    <n v="0"/>
    <n v="0"/>
    <n v="0"/>
    <n v="0"/>
    <n v="0"/>
    <n v="17.3125"/>
    <n v="18"/>
    <n v="66.666667000000004"/>
    <n v="12.055555999999999"/>
  </r>
  <r>
    <s v="30/04/2018 13:48"/>
    <n v="201801"/>
    <s v="BIRMINGHAM"/>
    <s v="POLAND"/>
    <s v="KRAKOW"/>
    <x v="26"/>
    <s v="S"/>
    <n v="4"/>
    <n v="0"/>
    <n v="0"/>
    <n v="0"/>
    <n v="75"/>
    <n v="0"/>
    <n v="25"/>
    <n v="0"/>
    <n v="0"/>
    <n v="0"/>
    <n v="0"/>
    <n v="0"/>
    <n v="0"/>
    <n v="0"/>
    <n v="4.5"/>
    <n v="0"/>
    <n v="0"/>
    <n v="0"/>
  </r>
  <r>
    <s v="30/04/2018 13:48"/>
    <n v="201801"/>
    <s v="BIRMINGHAM"/>
    <s v="POLAND"/>
    <s v="KRAKOW"/>
    <x v="16"/>
    <s v="S"/>
    <n v="24"/>
    <n v="0"/>
    <n v="0"/>
    <n v="0"/>
    <n v="37.5"/>
    <n v="50"/>
    <n v="12.5"/>
    <n v="0"/>
    <n v="0"/>
    <n v="0"/>
    <n v="0"/>
    <n v="0"/>
    <n v="0"/>
    <n v="0"/>
    <n v="5.3333329999999997"/>
    <n v="22"/>
    <n v="90.909091000000004"/>
    <n v="4.7272730000000003"/>
  </r>
  <r>
    <s v="30/04/2018 13:48"/>
    <n v="201801"/>
    <s v="BIRMINGHAM"/>
    <s v="POLAND"/>
    <s v="POZNAN"/>
    <x v="0"/>
    <s v="S"/>
    <n v="18"/>
    <n v="0"/>
    <n v="0"/>
    <n v="0"/>
    <n v="5.5555560000000002"/>
    <n v="16.666667"/>
    <n v="33.333333000000003"/>
    <n v="33.333333000000003"/>
    <n v="11.111110999999999"/>
    <n v="0"/>
    <n v="0"/>
    <n v="0"/>
    <n v="0"/>
    <n v="0"/>
    <n v="29.166667"/>
    <n v="18"/>
    <n v="44.444443999999997"/>
    <n v="25.611111000000001"/>
  </r>
  <r>
    <s v="30/04/2018 13:48"/>
    <n v="201801"/>
    <s v="BIRMINGHAM"/>
    <s v="POLAND"/>
    <s v="RZESZOW"/>
    <x v="16"/>
    <s v="S"/>
    <n v="1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BIRMINGHAM"/>
    <s v="POLAND"/>
    <s v="WARSAW (CHOPIN)"/>
    <x v="0"/>
    <s v="S"/>
    <n v="18"/>
    <n v="0"/>
    <n v="0"/>
    <n v="11.111110999999999"/>
    <n v="16.666667"/>
    <n v="27.777778000000001"/>
    <n v="33.333333000000003"/>
    <n v="11.111110999999999"/>
    <n v="0"/>
    <n v="0"/>
    <n v="0"/>
    <n v="0"/>
    <n v="0"/>
    <n v="0"/>
    <n v="15.222222"/>
    <n v="20"/>
    <n v="80"/>
    <n v="13.65"/>
  </r>
  <r>
    <s v="30/04/2018 13:48"/>
    <n v="201801"/>
    <s v="BIRMINGHAM"/>
    <s v="POLAND"/>
    <s v="WARSAW (MODLIN MASOVIA)"/>
    <x v="16"/>
    <s v="S"/>
    <n v="30"/>
    <n v="0"/>
    <n v="0"/>
    <n v="6.6666670000000003"/>
    <n v="43.333333000000003"/>
    <n v="46.666666999999997"/>
    <n v="3.3333330000000001"/>
    <n v="0"/>
    <n v="0"/>
    <n v="0"/>
    <n v="0"/>
    <n v="0"/>
    <n v="0"/>
    <n v="0"/>
    <n v="3.1333329999999999"/>
    <n v="29"/>
    <n v="34.482759000000001"/>
    <n v="35.068966000000003"/>
  </r>
  <r>
    <s v="30/04/2018 13:48"/>
    <n v="201801"/>
    <s v="BIRMINGHAM"/>
    <s v="POLAND"/>
    <s v="WROCLAW"/>
    <x v="0"/>
    <s v="S"/>
    <n v="18"/>
    <n v="0"/>
    <n v="0"/>
    <n v="0"/>
    <n v="38.888888999999999"/>
    <n v="22.222221999999999"/>
    <n v="5.5555560000000002"/>
    <n v="33.333333000000003"/>
    <n v="0"/>
    <n v="0"/>
    <n v="0"/>
    <n v="0"/>
    <n v="0"/>
    <n v="0"/>
    <n v="16.777778000000001"/>
    <n v="18"/>
    <n v="61.111111000000001"/>
    <n v="14.166667"/>
  </r>
  <r>
    <s v="30/04/2018 13:48"/>
    <n v="201801"/>
    <s v="BIRMINGHAM"/>
    <s v="ROMANIA"/>
    <s v="BUCHAREST (OTOPENI)"/>
    <x v="33"/>
    <s v="S"/>
    <n v="26"/>
    <n v="0"/>
    <n v="0"/>
    <n v="3.8461539999999999"/>
    <n v="11.538462000000001"/>
    <n v="38.461537999999997"/>
    <n v="23.076923000000001"/>
    <n v="19.230768999999999"/>
    <n v="3.8461539999999999"/>
    <n v="0"/>
    <n v="0"/>
    <n v="0"/>
    <n v="0"/>
    <n v="0"/>
    <n v="17.961538000000001"/>
    <n v="0"/>
    <n v="0"/>
    <n v="0"/>
  </r>
  <r>
    <s v="30/04/2018 13:48"/>
    <n v="201801"/>
    <s v="BIRMINGHAM"/>
    <s v="ROMANIA"/>
    <s v="BUCHAREST (OTOPENI)"/>
    <x v="34"/>
    <s v="S"/>
    <n v="0"/>
    <n v="0"/>
    <n v="0"/>
    <n v="0"/>
    <n v="0"/>
    <n v="0"/>
    <n v="0"/>
    <n v="0"/>
    <n v="0"/>
    <n v="0"/>
    <n v="0"/>
    <n v="0"/>
    <n v="0"/>
    <n v="0"/>
    <n v="0"/>
    <n v="26"/>
    <n v="69.230768999999995"/>
    <n v="10.538462000000001"/>
  </r>
  <r>
    <s v="30/04/2018 13:48"/>
    <n v="201801"/>
    <s v="BIRMINGHAM"/>
    <s v="ROMANIA"/>
    <s v="BUCHAREST (OTOPENI)"/>
    <x v="0"/>
    <s v="S"/>
    <n v="20"/>
    <n v="0"/>
    <n v="0"/>
    <n v="15"/>
    <n v="20"/>
    <n v="15"/>
    <n v="20"/>
    <n v="20"/>
    <n v="10"/>
    <n v="0"/>
    <n v="0"/>
    <n v="0"/>
    <n v="0"/>
    <n v="0"/>
    <n v="22.05"/>
    <n v="20"/>
    <n v="60"/>
    <n v="34.5"/>
  </r>
  <r>
    <s v="30/04/2018 13:48"/>
    <n v="201801"/>
    <s v="BIRMINGHAM"/>
    <s v="ROMANIA"/>
    <s v="CLUJ NAPOCA"/>
    <x v="33"/>
    <s v="S"/>
    <n v="20"/>
    <n v="0"/>
    <n v="0"/>
    <n v="15"/>
    <n v="35"/>
    <n v="5"/>
    <n v="15"/>
    <n v="20"/>
    <n v="0"/>
    <n v="10"/>
    <n v="0"/>
    <n v="0"/>
    <n v="0"/>
    <n v="0"/>
    <n v="29"/>
    <n v="0"/>
    <n v="0"/>
    <n v="0"/>
  </r>
  <r>
    <s v="30/04/2018 13:48"/>
    <n v="201801"/>
    <s v="BIRMINGHAM"/>
    <s v="ROMANIA"/>
    <s v="CLUJ NAPOCA"/>
    <x v="34"/>
    <s v="S"/>
    <n v="0"/>
    <n v="0"/>
    <n v="0"/>
    <n v="0"/>
    <n v="0"/>
    <n v="0"/>
    <n v="0"/>
    <n v="0"/>
    <n v="0"/>
    <n v="0"/>
    <n v="0"/>
    <n v="0"/>
    <n v="0"/>
    <n v="0"/>
    <n v="0"/>
    <n v="26"/>
    <n v="38.461537999999997"/>
    <n v="62.653846000000001"/>
  </r>
  <r>
    <s v="30/04/2018 13:48"/>
    <n v="201801"/>
    <s v="BIRMINGHAM"/>
    <s v="SLOVAK REPUBLIC"/>
    <s v="BRATISLAVA"/>
    <x v="16"/>
    <s v="S"/>
    <n v="26"/>
    <n v="0"/>
    <n v="0"/>
    <n v="7.6923079999999997"/>
    <n v="19.230768999999999"/>
    <n v="53.846153999999999"/>
    <n v="7.6923079999999997"/>
    <n v="11.538462000000001"/>
    <n v="0"/>
    <n v="0"/>
    <n v="0"/>
    <n v="0"/>
    <n v="0"/>
    <n v="0"/>
    <n v="9.1153849999999998"/>
    <n v="28"/>
    <n v="71.428571000000005"/>
    <n v="9.5714290000000002"/>
  </r>
  <r>
    <s v="30/04/2018 13:48"/>
    <n v="201801"/>
    <s v="BIRMINGHAM"/>
    <s v="TURKMENISTAN"/>
    <s v="ASHKHABAD"/>
    <x v="35"/>
    <s v="S"/>
    <n v="45"/>
    <n v="0"/>
    <n v="0"/>
    <n v="0"/>
    <n v="0"/>
    <n v="4.4444439999999998"/>
    <n v="11.111110999999999"/>
    <n v="26.666667"/>
    <n v="15.555555999999999"/>
    <n v="22.222221999999999"/>
    <n v="15.555555999999999"/>
    <n v="4.4444439999999998"/>
    <n v="0"/>
    <n v="0"/>
    <n v="119.022222"/>
    <n v="28"/>
    <n v="35.714286000000001"/>
    <n v="107.67857100000001"/>
  </r>
  <r>
    <s v="30/04/2018 13:48"/>
    <n v="201801"/>
    <s v="BIRMINGHAM"/>
    <s v="THAILAND"/>
    <s v="PHUKET"/>
    <x v="17"/>
    <s v="C"/>
    <n v="5"/>
    <n v="0"/>
    <n v="0"/>
    <n v="0"/>
    <n v="0"/>
    <n v="80"/>
    <n v="20"/>
    <n v="0"/>
    <n v="0"/>
    <n v="0"/>
    <n v="0"/>
    <n v="0"/>
    <n v="0"/>
    <n v="0"/>
    <n v="10.8"/>
    <n v="0"/>
    <n v="0"/>
    <n v="0"/>
  </r>
  <r>
    <s v="30/04/2018 13:48"/>
    <n v="201801"/>
    <s v="BIRMINGHAM"/>
    <s v="INDIA"/>
    <s v="AMRITSAR"/>
    <x v="36"/>
    <s v="S"/>
    <n v="31"/>
    <n v="0"/>
    <n v="0"/>
    <n v="0"/>
    <n v="51.612903000000003"/>
    <n v="19.354838999999998"/>
    <n v="9.6774190000000004"/>
    <n v="12.903226"/>
    <n v="6.451613"/>
    <n v="0"/>
    <n v="0"/>
    <n v="0"/>
    <n v="0"/>
    <n v="0"/>
    <n v="15.387097000000001"/>
    <n v="31"/>
    <n v="41.935484000000002"/>
    <n v="47.516128999999999"/>
  </r>
  <r>
    <s v="30/04/2018 13:48"/>
    <n v="201801"/>
    <s v="BIRMINGHAM"/>
    <s v="INDIA"/>
    <s v="AMRITSAR"/>
    <x v="35"/>
    <s v="S"/>
    <n v="1"/>
    <n v="0"/>
    <n v="0"/>
    <n v="0"/>
    <n v="0"/>
    <n v="0"/>
    <n v="0"/>
    <n v="0"/>
    <n v="0"/>
    <n v="0"/>
    <n v="100"/>
    <n v="0"/>
    <n v="0"/>
    <n v="0"/>
    <n v="208"/>
    <n v="0"/>
    <n v="0"/>
    <n v="0"/>
  </r>
  <r>
    <s v="30/04/2018 13:48"/>
    <n v="201801"/>
    <s v="BIRMINGHAM"/>
    <s v="INDIA"/>
    <s v="DELHI"/>
    <x v="36"/>
    <s v="S"/>
    <n v="31"/>
    <n v="0"/>
    <n v="0"/>
    <n v="12.903226"/>
    <n v="12.903226"/>
    <n v="19.354838999999998"/>
    <n v="6.451613"/>
    <n v="22.580645000000001"/>
    <n v="12.903226"/>
    <n v="9.6774190000000004"/>
    <n v="3.225806"/>
    <n v="0"/>
    <n v="0"/>
    <n v="0"/>
    <n v="43.677419"/>
    <n v="31"/>
    <n v="19.354838999999998"/>
    <n v="65.258065000000002"/>
  </r>
  <r>
    <s v="30/04/2018 13:48"/>
    <n v="201801"/>
    <s v="BIRMINGHAM"/>
    <s v="INDIA"/>
    <s v="GOA"/>
    <x v="17"/>
    <s v="C"/>
    <n v="4"/>
    <n v="0"/>
    <n v="0"/>
    <n v="0"/>
    <n v="0"/>
    <n v="25"/>
    <n v="0"/>
    <n v="25"/>
    <n v="25"/>
    <n v="25"/>
    <n v="0"/>
    <n v="0"/>
    <n v="0"/>
    <n v="0"/>
    <n v="77.75"/>
    <n v="0"/>
    <n v="0"/>
    <n v="0"/>
  </r>
  <r>
    <s v="30/04/2018 13:48"/>
    <n v="201801"/>
    <s v="BIRMINGHAM"/>
    <s v="PAKISTAN"/>
    <s v="ISLAMABAD"/>
    <x v="37"/>
    <s v="S"/>
    <n v="26"/>
    <n v="0"/>
    <n v="0"/>
    <n v="11.538462000000001"/>
    <n v="19.230768999999999"/>
    <n v="42.307692000000003"/>
    <n v="7.6923079999999997"/>
    <n v="11.538462000000001"/>
    <n v="7.6923079999999997"/>
    <n v="0"/>
    <n v="0"/>
    <n v="0"/>
    <n v="0"/>
    <n v="0"/>
    <n v="13.576923000000001"/>
    <n v="36"/>
    <n v="47.222222000000002"/>
    <n v="82.916667000000004"/>
  </r>
  <r>
    <s v="30/04/2018 13:48"/>
    <n v="201801"/>
    <s v="BIRMINGHAM"/>
    <s v="QATAR"/>
    <s v="DOHA HAMAD"/>
    <x v="38"/>
    <s v="S"/>
    <n v="62"/>
    <n v="0"/>
    <n v="0"/>
    <n v="30.645161000000002"/>
    <n v="41.935484000000002"/>
    <n v="22.580645000000001"/>
    <n v="4.8387099999999998"/>
    <n v="0"/>
    <n v="0"/>
    <n v="0"/>
    <n v="0"/>
    <n v="0"/>
    <n v="0"/>
    <n v="0"/>
    <n v="2.225806"/>
    <n v="62"/>
    <n v="82.539682999999997"/>
    <n v="10.209676999999999"/>
  </r>
  <r>
    <s v="30/04/2018 13:48"/>
    <n v="201801"/>
    <s v="BIRMINGHAM"/>
    <s v="UNITED ARAB EMIRATES"/>
    <s v="DUBAI"/>
    <x v="39"/>
    <s v="S"/>
    <n v="128"/>
    <n v="0"/>
    <n v="0"/>
    <n v="2.34375"/>
    <n v="21.09375"/>
    <n v="33.59375"/>
    <n v="17.96875"/>
    <n v="17.96875"/>
    <n v="7.03125"/>
    <n v="0"/>
    <n v="0"/>
    <n v="0"/>
    <n v="0"/>
    <n v="0"/>
    <n v="18.835937999999999"/>
    <n v="186"/>
    <n v="65.053763000000004"/>
    <n v="14.5"/>
  </r>
  <r>
    <s v="30/04/2018 13:48"/>
    <n v="201801"/>
    <s v="BIRMINGHAM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10"/>
    <n v="30"/>
    <n v="32.200000000000003"/>
  </r>
  <r>
    <s v="30/04/2018 13:48"/>
    <n v="201801"/>
    <s v="BIRMINGHAM"/>
    <s v="EGYPT"/>
    <s v="HURGHADA"/>
    <x v="25"/>
    <s v="C"/>
    <n v="0"/>
    <n v="0"/>
    <n v="0"/>
    <n v="0"/>
    <n v="0"/>
    <n v="0"/>
    <n v="0"/>
    <n v="0"/>
    <n v="0"/>
    <n v="0"/>
    <n v="0"/>
    <n v="0"/>
    <n v="0"/>
    <n v="0"/>
    <n v="0"/>
    <n v="10"/>
    <n v="50"/>
    <n v="18.899999999999999"/>
  </r>
  <r>
    <s v="30/04/2018 13:48"/>
    <n v="201801"/>
    <s v="BIRMINGHAM"/>
    <s v="EGYPT"/>
    <s v="HURGHADA"/>
    <x v="25"/>
    <s v="S"/>
    <n v="20"/>
    <n v="0"/>
    <n v="0"/>
    <n v="0"/>
    <n v="25"/>
    <n v="45"/>
    <n v="30"/>
    <n v="0"/>
    <n v="0"/>
    <n v="0"/>
    <n v="0"/>
    <n v="0"/>
    <n v="0"/>
    <n v="0"/>
    <n v="9.15"/>
    <n v="0"/>
    <n v="0"/>
    <n v="0"/>
  </r>
  <r>
    <s v="30/04/2018 13:48"/>
    <n v="201801"/>
    <s v="BIRMINGHAM"/>
    <s v="EGYPT"/>
    <s v="HURGHADA"/>
    <x v="17"/>
    <s v="S"/>
    <n v="10"/>
    <n v="0"/>
    <n v="0"/>
    <n v="0"/>
    <n v="30"/>
    <n v="40"/>
    <n v="30"/>
    <n v="0"/>
    <n v="0"/>
    <n v="0"/>
    <n v="0"/>
    <n v="0"/>
    <n v="0"/>
    <n v="0"/>
    <n v="8"/>
    <n v="0"/>
    <n v="0"/>
    <n v="0"/>
  </r>
  <r>
    <s v="30/04/2018 13:48"/>
    <n v="201801"/>
    <s v="BIRMINGHAM"/>
    <s v="EGYPT"/>
    <s v="MARSA ALAM"/>
    <x v="25"/>
    <s v="S"/>
    <n v="10"/>
    <n v="0"/>
    <n v="0"/>
    <n v="0"/>
    <n v="30"/>
    <n v="60"/>
    <n v="10"/>
    <n v="0"/>
    <n v="0"/>
    <n v="0"/>
    <n v="0"/>
    <n v="0"/>
    <n v="0"/>
    <n v="0"/>
    <n v="4.0999999999999996"/>
    <n v="0"/>
    <n v="0"/>
    <n v="0"/>
  </r>
  <r>
    <s v="30/04/2018 13:48"/>
    <n v="201801"/>
    <s v="BIRMINGHAM"/>
    <s v="MOROCCO"/>
    <s v="MARRAKESH"/>
    <x v="17"/>
    <s v="S"/>
    <n v="8"/>
    <n v="0"/>
    <n v="0"/>
    <n v="12.5"/>
    <n v="37.5"/>
    <n v="37.5"/>
    <n v="12.5"/>
    <n v="0"/>
    <n v="0"/>
    <n v="0"/>
    <n v="0"/>
    <n v="0"/>
    <n v="0"/>
    <n v="0"/>
    <n v="4"/>
    <n v="8"/>
    <n v="100"/>
    <n v="4.625"/>
  </r>
  <r>
    <s v="30/04/2018 13:48"/>
    <n v="201801"/>
    <s v="BIRMINGHAM"/>
    <s v="UNITED KINGDOM"/>
    <s v="ABERDEEN"/>
    <x v="1"/>
    <s v="S"/>
    <n v="145"/>
    <n v="0"/>
    <n v="1"/>
    <n v="8.9041099999999993"/>
    <n v="47.945205000000001"/>
    <n v="32.876711999999998"/>
    <n v="6.1643840000000001"/>
    <n v="1.3698630000000001"/>
    <n v="2.0547949999999999"/>
    <n v="0"/>
    <n v="0"/>
    <n v="0"/>
    <n v="0"/>
    <n v="0.68493199999999999"/>
    <n v="5.4275859999999998"/>
    <n v="180"/>
    <n v="79.444444000000004"/>
    <n v="15.25"/>
  </r>
  <r>
    <s v="30/04/2018 13:48"/>
    <n v="201801"/>
    <s v="BIRMINGHAM"/>
    <s v="UNITED KINGDOM"/>
    <s v="BELFAST CITY (GEORGE BEST)"/>
    <x v="1"/>
    <s v="S"/>
    <n v="301"/>
    <n v="0"/>
    <n v="7"/>
    <n v="9.0909089999999999"/>
    <n v="52.272727000000003"/>
    <n v="26.623377000000001"/>
    <n v="4.8701299999999996"/>
    <n v="2.5974029999999999"/>
    <n v="1.9480519999999999"/>
    <n v="0.32467499999999999"/>
    <n v="0"/>
    <n v="0"/>
    <n v="0"/>
    <n v="2.2727270000000002"/>
    <n v="5.5514950000000001"/>
    <n v="331"/>
    <n v="88.519637000000003"/>
    <n v="5.8157100000000002"/>
  </r>
  <r>
    <s v="30/04/2018 13:48"/>
    <n v="201801"/>
    <s v="BIRMINGHAM"/>
    <s v="UNITED KINGDOM"/>
    <s v="BELFAST INTERNATIONAL"/>
    <x v="5"/>
    <s v="S"/>
    <n v="150"/>
    <n v="0"/>
    <n v="0"/>
    <n v="1.3333330000000001"/>
    <n v="48.666666999999997"/>
    <n v="30"/>
    <n v="11.333333"/>
    <n v="6"/>
    <n v="1.3333330000000001"/>
    <n v="1.3333330000000001"/>
    <n v="0"/>
    <n v="0"/>
    <n v="0"/>
    <n v="0"/>
    <n v="10.306666999999999"/>
    <n v="152"/>
    <n v="85.526315999999994"/>
    <n v="5.3157889999999997"/>
  </r>
  <r>
    <s v="30/04/2018 13:48"/>
    <n v="201801"/>
    <s v="BIRMINGHAM"/>
    <s v="UNITED KINGDOM"/>
    <s v="BELFAST INTERNATIONAL"/>
    <x v="1"/>
    <s v="S"/>
    <n v="2"/>
    <n v="0"/>
    <n v="0"/>
    <n v="0"/>
    <n v="0"/>
    <n v="0"/>
    <n v="50"/>
    <n v="0"/>
    <n v="0"/>
    <n v="50"/>
    <n v="0"/>
    <n v="0"/>
    <n v="0"/>
    <n v="0"/>
    <n v="85.5"/>
    <n v="0"/>
    <n v="0"/>
    <n v="0"/>
  </r>
  <r>
    <s v="30/04/2018 13:48"/>
    <n v="201801"/>
    <s v="BIRMINGHAM"/>
    <s v="UNITED KINGDOM"/>
    <s v="BELFAST INTERNATIONAL"/>
    <x v="26"/>
    <s v="C"/>
    <n v="2"/>
    <n v="0"/>
    <n v="0"/>
    <n v="50"/>
    <n v="0"/>
    <n v="50"/>
    <n v="0"/>
    <n v="0"/>
    <n v="0"/>
    <n v="0"/>
    <n v="0"/>
    <n v="0"/>
    <n v="0"/>
    <n v="0"/>
    <n v="3.5"/>
    <n v="0"/>
    <n v="0"/>
    <n v="0"/>
  </r>
  <r>
    <s v="30/04/2018 13:48"/>
    <n v="201801"/>
    <s v="BIRMINGHAM"/>
    <s v="UNITED KINGDOM"/>
    <s v="BOURNEMOUTH"/>
    <x v="40"/>
    <s v="C"/>
    <n v="2"/>
    <n v="0"/>
    <n v="0"/>
    <n v="0"/>
    <n v="0"/>
    <n v="50"/>
    <n v="50"/>
    <n v="0"/>
    <n v="0"/>
    <n v="0"/>
    <n v="0"/>
    <n v="0"/>
    <n v="0"/>
    <n v="0"/>
    <n v="16.5"/>
    <n v="0"/>
    <n v="0"/>
    <n v="0"/>
  </r>
  <r>
    <s v="30/04/2018 13:48"/>
    <n v="201801"/>
    <s v="BIRMINGHAM"/>
    <s v="UNITED KINGDOM"/>
    <s v="BRISTOL"/>
    <x v="2"/>
    <s v="S"/>
    <n v="4"/>
    <n v="0"/>
    <n v="0"/>
    <n v="0"/>
    <n v="0"/>
    <n v="0"/>
    <n v="50"/>
    <n v="25"/>
    <n v="25"/>
    <n v="0"/>
    <n v="0"/>
    <n v="0"/>
    <n v="0"/>
    <n v="0"/>
    <n v="36.75"/>
    <n v="0"/>
    <n v="0"/>
    <n v="0"/>
  </r>
  <r>
    <s v="30/04/2018 13:48"/>
    <n v="201801"/>
    <s v="BIRMINGHAM"/>
    <s v="UNITED KINGDOM"/>
    <s v="BRISTOL"/>
    <x v="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24.5"/>
  </r>
  <r>
    <s v="30/04/2018 13:48"/>
    <n v="201801"/>
    <s v="BIRMINGHAM"/>
    <s v="UNITED KINGDOM"/>
    <s v="BRISTOL"/>
    <x v="1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BRISTOL"/>
    <x v="16"/>
    <s v="S"/>
    <n v="1"/>
    <n v="0"/>
    <n v="0"/>
    <n v="0"/>
    <n v="0"/>
    <n v="0"/>
    <n v="0"/>
    <n v="100"/>
    <n v="0"/>
    <n v="0"/>
    <n v="0"/>
    <n v="0"/>
    <n v="0"/>
    <n v="0"/>
    <n v="33"/>
    <n v="0"/>
    <n v="0"/>
    <n v="0"/>
  </r>
  <r>
    <s v="30/04/2018 13:48"/>
    <n v="201801"/>
    <s v="BIRMINGHAM"/>
    <s v="UNITED KINGDOM"/>
    <s v="BRISTOL"/>
    <x v="2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BIRMINGHAM"/>
    <s v="UNITED KINGDOM"/>
    <s v="BRISTOL"/>
    <x v="17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IRMINGHAM"/>
    <s v="UNITED KINGDOM"/>
    <s v="CARDIFF WALES"/>
    <x v="2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CARDIFF WALES"/>
    <x v="1"/>
    <s v="S"/>
    <n v="2"/>
    <n v="0"/>
    <n v="0"/>
    <n v="0"/>
    <n v="0"/>
    <n v="100"/>
    <n v="0"/>
    <n v="0"/>
    <n v="0"/>
    <n v="0"/>
    <n v="0"/>
    <n v="0"/>
    <n v="0"/>
    <n v="0"/>
    <n v="10.5"/>
    <n v="5"/>
    <n v="20"/>
    <n v="65.2"/>
  </r>
  <r>
    <s v="30/04/2018 13:48"/>
    <n v="201801"/>
    <s v="BIRMINGHAM"/>
    <s v="UNITED KINGDOM"/>
    <s v="DONCASTER SHEFFIELD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3"/>
  </r>
  <r>
    <s v="30/04/2018 13:48"/>
    <n v="201801"/>
    <s v="BIRMINGHAM"/>
    <s v="UNITED KINGDOM"/>
    <s v="EAST MIDLANDS INTERNATIONAL"/>
    <x v="1"/>
    <s v="S"/>
    <n v="2"/>
    <n v="0"/>
    <n v="0"/>
    <n v="50"/>
    <n v="0"/>
    <n v="0"/>
    <n v="50"/>
    <n v="0"/>
    <n v="0"/>
    <n v="0"/>
    <n v="0"/>
    <n v="0"/>
    <n v="0"/>
    <n v="0"/>
    <n v="10.5"/>
    <n v="1"/>
    <n v="100"/>
    <n v="13"/>
  </r>
  <r>
    <s v="30/04/2018 13:48"/>
    <n v="201801"/>
    <s v="BIRMINGHAM"/>
    <s v="UNITED KINGDOM"/>
    <s v="EAST MIDLANDS INTERNATIONAL"/>
    <x v="16"/>
    <s v="S"/>
    <n v="1"/>
    <n v="0"/>
    <n v="0"/>
    <n v="0"/>
    <n v="0"/>
    <n v="0"/>
    <n v="100"/>
    <n v="0"/>
    <n v="0"/>
    <n v="0"/>
    <n v="0"/>
    <n v="0"/>
    <n v="0"/>
    <n v="0"/>
    <n v="30"/>
    <n v="0"/>
    <n v="0"/>
    <n v="0"/>
  </r>
  <r>
    <s v="30/04/2018 13:48"/>
    <n v="201801"/>
    <s v="BIRMINGHAM"/>
    <s v="UNITED KINGDOM"/>
    <s v="EDINBURGH"/>
    <x v="1"/>
    <s v="S"/>
    <n v="338"/>
    <n v="0"/>
    <n v="3"/>
    <n v="6.1583579999999998"/>
    <n v="46.041055999999998"/>
    <n v="33.431085000000003"/>
    <n v="5.8651030000000004"/>
    <n v="4.3988269999999998"/>
    <n v="1.759531"/>
    <n v="1.4662759999999999"/>
    <n v="0"/>
    <n v="0"/>
    <n v="0"/>
    <n v="0.87976500000000002"/>
    <n v="8.4082840000000001"/>
    <n v="347"/>
    <n v="80"/>
    <n v="10.262248"/>
  </r>
  <r>
    <s v="30/04/2018 13:48"/>
    <n v="201801"/>
    <s v="BIRMINGHAM"/>
    <s v="UNITED KINGDOM"/>
    <s v="EDINBURGH"/>
    <x v="26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EXETER"/>
    <x v="1"/>
    <s v="S"/>
    <n v="7"/>
    <n v="0"/>
    <n v="0"/>
    <n v="14.285714"/>
    <n v="0"/>
    <n v="42.857143000000001"/>
    <n v="14.285714"/>
    <n v="14.285714"/>
    <n v="14.285714"/>
    <n v="0"/>
    <n v="0"/>
    <n v="0"/>
    <n v="0"/>
    <n v="0"/>
    <n v="23.142856999999999"/>
    <n v="9"/>
    <n v="66.666667000000004"/>
    <n v="14.444444000000001"/>
  </r>
  <r>
    <s v="30/04/2018 13:48"/>
    <n v="201801"/>
    <s v="BIRMINGHAM"/>
    <s v="UNITED KINGDOM"/>
    <s v="GLASGOW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BIRMINGHAM"/>
    <s v="UNITED KINGDOM"/>
    <s v="GLASGOW"/>
    <x v="1"/>
    <s v="S"/>
    <n v="328"/>
    <n v="0"/>
    <n v="6"/>
    <n v="8.6826349999999994"/>
    <n v="47.604790000000001"/>
    <n v="25.748502999999999"/>
    <n v="3.2934130000000001"/>
    <n v="5.0898199999999996"/>
    <n v="4.4910180000000004"/>
    <n v="2.3952100000000001"/>
    <n v="0.898204"/>
    <n v="0"/>
    <n v="0"/>
    <n v="1.7964070000000001"/>
    <n v="13.359756000000001"/>
    <n v="363"/>
    <n v="86.885245999999995"/>
    <n v="7.969697"/>
  </r>
  <r>
    <s v="30/04/2018 13:48"/>
    <n v="201801"/>
    <s v="BIRMINGHAM"/>
    <s v="UNITED KINGDOM"/>
    <s v="GLASGOW"/>
    <x v="26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GUERNSEY"/>
    <x v="1"/>
    <s v="S"/>
    <n v="54"/>
    <n v="0"/>
    <n v="0"/>
    <n v="14.814814999999999"/>
    <n v="27.777778000000001"/>
    <n v="46.296295999999998"/>
    <n v="5.5555560000000002"/>
    <n v="0"/>
    <n v="5.5555560000000002"/>
    <n v="0"/>
    <n v="0"/>
    <n v="0"/>
    <n v="0"/>
    <n v="0"/>
    <n v="9.3703699999999994"/>
    <n v="52"/>
    <n v="75"/>
    <n v="21.057691999999999"/>
  </r>
  <r>
    <s v="30/04/2018 13:48"/>
    <n v="201801"/>
    <s v="BIRMINGHAM"/>
    <s v="UNITED KINGDOM"/>
    <s v="INVERNESS"/>
    <x v="1"/>
    <s v="S"/>
    <n v="44"/>
    <n v="0"/>
    <n v="0"/>
    <n v="4.5454549999999996"/>
    <n v="36.363636"/>
    <n v="40.909090999999997"/>
    <n v="11.363636"/>
    <n v="2.2727270000000002"/>
    <n v="4.5454549999999996"/>
    <n v="0"/>
    <n v="0"/>
    <n v="0"/>
    <n v="0"/>
    <n v="0"/>
    <n v="9.4545449999999995"/>
    <n v="50"/>
    <n v="78"/>
    <n v="9.92"/>
  </r>
  <r>
    <s v="30/04/2018 13:48"/>
    <n v="201801"/>
    <s v="BIRMINGHAM"/>
    <s v="UNITED KINGDOM"/>
    <s v="ISLE OF MAN"/>
    <x v="1"/>
    <s v="S"/>
    <n v="68"/>
    <n v="0"/>
    <n v="0"/>
    <n v="0"/>
    <n v="30.882352999999998"/>
    <n v="50"/>
    <n v="11.764706"/>
    <n v="4.4117649999999999"/>
    <n v="2.941176"/>
    <n v="0"/>
    <n v="0"/>
    <n v="0"/>
    <n v="0"/>
    <n v="0"/>
    <n v="8.7647060000000003"/>
    <n v="70"/>
    <n v="70.422534999999996"/>
    <n v="16.242857000000001"/>
  </r>
  <r>
    <s v="30/04/2018 13:48"/>
    <n v="201801"/>
    <s v="BIRMINGHAM"/>
    <s v="UNITED KINGDOM"/>
    <s v="JERSEY"/>
    <x v="1"/>
    <s v="S"/>
    <n v="52"/>
    <n v="0"/>
    <n v="0"/>
    <n v="5.7692310000000004"/>
    <n v="36.538462000000003"/>
    <n v="44.230769000000002"/>
    <n v="5.7692310000000004"/>
    <n v="0"/>
    <n v="5.7692310000000004"/>
    <n v="1.9230769999999999"/>
    <n v="0"/>
    <n v="0"/>
    <n v="0"/>
    <n v="0"/>
    <n v="10.192308000000001"/>
    <n v="56"/>
    <n v="73.214286000000001"/>
    <n v="23.714286000000001"/>
  </r>
  <r>
    <s v="30/04/2018 13:48"/>
    <n v="201801"/>
    <s v="BIRMINGHAM"/>
    <s v="UNITED KINGDOM"/>
    <s v="LEEDS BRADFORD"/>
    <x v="41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8.5"/>
  </r>
  <r>
    <s v="30/04/2018 13:48"/>
    <n v="201801"/>
    <s v="BIRMINGHAM"/>
    <s v="UNITED KINGDOM"/>
    <s v="GATWICK"/>
    <x v="5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GATWICK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37.5"/>
    <n v="23.625"/>
  </r>
  <r>
    <s v="30/04/2018 13:48"/>
    <n v="201801"/>
    <s v="BIRMINGHAM"/>
    <s v="UNITED KINGDOM"/>
    <s v="HEATHROW"/>
    <x v="1"/>
    <s v="S"/>
    <n v="2"/>
    <n v="0"/>
    <n v="0"/>
    <n v="0"/>
    <n v="0"/>
    <n v="50"/>
    <n v="0"/>
    <n v="50"/>
    <n v="0"/>
    <n v="0"/>
    <n v="0"/>
    <n v="0"/>
    <n v="0"/>
    <n v="0"/>
    <n v="33"/>
    <n v="0"/>
    <n v="0"/>
    <n v="0"/>
  </r>
  <r>
    <s v="30/04/2018 13:48"/>
    <n v="201801"/>
    <s v="BIRMINGHAM"/>
    <s v="UNITED KINGDOM"/>
    <s v="LONDON CITY"/>
    <x v="1"/>
    <s v="S"/>
    <n v="1"/>
    <n v="0"/>
    <n v="0"/>
    <n v="0"/>
    <n v="0"/>
    <n v="0"/>
    <n v="0"/>
    <n v="0"/>
    <n v="100"/>
    <n v="0"/>
    <n v="0"/>
    <n v="0"/>
    <n v="0"/>
    <n v="0"/>
    <n v="105"/>
    <n v="0"/>
    <n v="0"/>
    <n v="0"/>
  </r>
  <r>
    <s v="30/04/2018 13:48"/>
    <n v="201801"/>
    <s v="BIRMINGHAM"/>
    <s v="UNITED KINGDOM"/>
    <s v="LUTON"/>
    <x v="4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IRMINGHAM"/>
    <s v="UNITED KINGDOM"/>
    <s v="STANSTED"/>
    <x v="16"/>
    <s v="S"/>
    <n v="1"/>
    <n v="0"/>
    <n v="0"/>
    <n v="0"/>
    <n v="0"/>
    <n v="0"/>
    <n v="0"/>
    <n v="100"/>
    <n v="0"/>
    <n v="0"/>
    <n v="0"/>
    <n v="0"/>
    <n v="0"/>
    <n v="0"/>
    <n v="56"/>
    <n v="0"/>
    <n v="0"/>
    <n v="0"/>
  </r>
  <r>
    <s v="30/04/2018 13:48"/>
    <n v="201801"/>
    <s v="BIRMINGHAM"/>
    <s v="UNITED KINGDOM"/>
    <s v="MANCHESTER"/>
    <x v="1"/>
    <s v="S"/>
    <n v="1"/>
    <n v="0"/>
    <n v="0"/>
    <n v="0"/>
    <n v="100"/>
    <n v="0"/>
    <n v="0"/>
    <n v="0"/>
    <n v="0"/>
    <n v="0"/>
    <n v="0"/>
    <n v="0"/>
    <n v="0"/>
    <n v="0"/>
    <n v="0"/>
    <n v="3"/>
    <n v="33.333333000000003"/>
    <n v="26"/>
  </r>
  <r>
    <s v="30/04/2018 13:48"/>
    <n v="201801"/>
    <s v="BIRMINGHAM"/>
    <s v="UNITED KINGDOM"/>
    <s v="MANCHESTER"/>
    <x v="26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UNITED KINGDOM"/>
    <s v="MANCHESTER"/>
    <x v="16"/>
    <s v="S"/>
    <n v="1"/>
    <n v="0"/>
    <n v="0"/>
    <n v="0"/>
    <n v="0"/>
    <n v="0"/>
    <n v="0"/>
    <n v="0"/>
    <n v="100"/>
    <n v="0"/>
    <n v="0"/>
    <n v="0"/>
    <n v="0"/>
    <n v="0"/>
    <n v="68"/>
    <n v="0"/>
    <n v="0"/>
    <n v="0"/>
  </r>
  <r>
    <s v="30/04/2018 13:48"/>
    <n v="201801"/>
    <s v="BIRMINGHAM"/>
    <s v="UNITED KINGDOM"/>
    <s v="NEWCASTLE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BIRMINGHAM"/>
    <s v="UNITED KINGDOM"/>
    <s v="NEWCASTLE"/>
    <x v="1"/>
    <s v="S"/>
    <n v="1"/>
    <n v="0"/>
    <n v="0"/>
    <n v="0"/>
    <n v="100"/>
    <n v="0"/>
    <n v="0"/>
    <n v="0"/>
    <n v="0"/>
    <n v="0"/>
    <n v="0"/>
    <n v="0"/>
    <n v="0"/>
    <n v="0"/>
    <n v="0"/>
    <n v="1"/>
    <n v="0"/>
    <n v="28"/>
  </r>
  <r>
    <s v="30/04/2018 13:48"/>
    <n v="201801"/>
    <s v="BIRMINGHAM"/>
    <s v="UNITED KINGDOM"/>
    <s v="NEWQUAY"/>
    <x v="1"/>
    <s v="S"/>
    <n v="6"/>
    <n v="0"/>
    <n v="0"/>
    <n v="0"/>
    <n v="0"/>
    <n v="50"/>
    <n v="0"/>
    <n v="33.333333000000003"/>
    <n v="0"/>
    <n v="0"/>
    <n v="16.666667"/>
    <n v="0"/>
    <n v="0"/>
    <n v="0"/>
    <n v="57.666666999999997"/>
    <n v="1"/>
    <n v="0"/>
    <n v="56"/>
  </r>
  <r>
    <s v="30/04/2018 13:48"/>
    <n v="201801"/>
    <s v="BIRMINGHAM"/>
    <s v="UNITED KINGDOM"/>
    <s v="NORWICH"/>
    <x v="42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19"/>
  </r>
  <r>
    <s v="30/04/2018 13:48"/>
    <n v="201801"/>
    <s v="BIRMINGHAM"/>
    <s v="UNITED KINGDOM"/>
    <s v="SOUTHAMPTON"/>
    <x v="1"/>
    <s v="S"/>
    <n v="0"/>
    <n v="0"/>
    <n v="0"/>
    <n v="0"/>
    <n v="0"/>
    <n v="0"/>
    <n v="0"/>
    <n v="0"/>
    <n v="0"/>
    <n v="0"/>
    <n v="0"/>
    <n v="0"/>
    <n v="0"/>
    <n v="0"/>
    <n v="0"/>
    <n v="8"/>
    <n v="62.5"/>
    <n v="47.875"/>
  </r>
  <r>
    <s v="30/04/2018 13:48"/>
    <n v="201801"/>
    <s v="BIRMINGHAM"/>
    <s v="UNITED KINGDOM"/>
    <s v="SOUTHEND"/>
    <x v="1"/>
    <s v="S"/>
    <n v="1"/>
    <n v="0"/>
    <n v="0"/>
    <n v="0"/>
    <n v="0"/>
    <n v="100"/>
    <n v="0"/>
    <n v="0"/>
    <n v="0"/>
    <n v="0"/>
    <n v="0"/>
    <n v="0"/>
    <n v="0"/>
    <n v="0"/>
    <n v="11"/>
    <n v="0"/>
    <n v="0"/>
    <n v="0"/>
  </r>
  <r>
    <s v="30/04/2018 13:48"/>
    <n v="201801"/>
    <s v="BIRMINGHAM"/>
    <s v="UNITED KINGDOM"/>
    <s v="DURHAM TEES VALLEY"/>
    <x v="4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IRMINGHAM"/>
    <s v="USA"/>
    <s v="NEW YORK (JF KENNEDY)"/>
    <x v="44"/>
    <s v="S"/>
    <n v="0"/>
    <n v="0"/>
    <n v="0"/>
    <n v="0"/>
    <n v="0"/>
    <n v="0"/>
    <n v="0"/>
    <n v="0"/>
    <n v="0"/>
    <n v="0"/>
    <n v="0"/>
    <n v="0"/>
    <n v="0"/>
    <n v="0"/>
    <n v="0"/>
    <n v="12"/>
    <n v="8.3333329999999997"/>
    <n v="59.166666999999997"/>
  </r>
  <r>
    <s v="30/04/2018 13:48"/>
    <n v="201801"/>
    <s v="BIRMINGHAM"/>
    <s v="USA"/>
    <s v="NEW YORK (NEWARK)"/>
    <x v="28"/>
    <s v="S"/>
    <n v="0"/>
    <n v="0"/>
    <n v="0"/>
    <n v="0"/>
    <n v="0"/>
    <n v="0"/>
    <n v="0"/>
    <n v="0"/>
    <n v="0"/>
    <n v="0"/>
    <n v="0"/>
    <n v="0"/>
    <n v="0"/>
    <n v="0"/>
    <n v="0"/>
    <n v="42"/>
    <n v="66.666667000000004"/>
    <n v="21.071428999999998"/>
  </r>
  <r>
    <s v="30/04/2018 13:48"/>
    <n v="201801"/>
    <s v="BIRMINGHAM"/>
    <s v="GAMBIA"/>
    <s v="BANJUL"/>
    <x v="25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32"/>
  </r>
  <r>
    <s v="30/04/2018 13:48"/>
    <n v="201801"/>
    <s v="BIRMINGHAM"/>
    <s v="GAMBIA"/>
    <s v="BANJUL"/>
    <x v="25"/>
    <s v="S"/>
    <n v="18"/>
    <n v="0"/>
    <n v="0"/>
    <n v="0"/>
    <n v="5.5555560000000002"/>
    <n v="61.111111000000001"/>
    <n v="11.111110999999999"/>
    <n v="11.111110999999999"/>
    <n v="11.111110999999999"/>
    <n v="0"/>
    <n v="0"/>
    <n v="0"/>
    <n v="0"/>
    <n v="0"/>
    <n v="20.111111000000001"/>
    <n v="12"/>
    <n v="57.142856999999999"/>
    <n v="27.833333"/>
  </r>
  <r>
    <s v="30/04/2018 13:48"/>
    <n v="201801"/>
    <s v="BIRMINGHAM"/>
    <s v="AUSTRIA"/>
    <s v="GRAZ"/>
    <x v="2"/>
    <s v="S"/>
    <n v="18"/>
    <n v="0"/>
    <n v="0"/>
    <n v="5.5555560000000002"/>
    <n v="22.222221999999999"/>
    <n v="38.888888999999999"/>
    <n v="0"/>
    <n v="16.666667"/>
    <n v="16.666667"/>
    <n v="0"/>
    <n v="0"/>
    <n v="0"/>
    <n v="0"/>
    <n v="0"/>
    <n v="22"/>
    <n v="0"/>
    <n v="0"/>
    <n v="0"/>
  </r>
  <r>
    <s v="30/04/2018 13:48"/>
    <n v="201801"/>
    <s v="BIRMINGHAM"/>
    <s v="AUSTRIA"/>
    <s v="INNSBRUCK"/>
    <x v="45"/>
    <s v="C"/>
    <n v="8"/>
    <n v="0"/>
    <n v="0"/>
    <n v="0"/>
    <n v="62.5"/>
    <n v="0"/>
    <n v="25"/>
    <n v="0"/>
    <n v="12.5"/>
    <n v="0"/>
    <n v="0"/>
    <n v="0"/>
    <n v="0"/>
    <n v="0"/>
    <n v="14.125"/>
    <n v="8"/>
    <n v="75"/>
    <n v="10.25"/>
  </r>
  <r>
    <s v="30/04/2018 13:48"/>
    <n v="201801"/>
    <s v="BIRMINGHAM"/>
    <s v="AUSTRIA"/>
    <s v="INNSBRUCK"/>
    <x v="41"/>
    <s v="S"/>
    <n v="0"/>
    <n v="0"/>
    <n v="0"/>
    <n v="0"/>
    <n v="0"/>
    <n v="0"/>
    <n v="0"/>
    <n v="0"/>
    <n v="0"/>
    <n v="0"/>
    <n v="0"/>
    <n v="0"/>
    <n v="0"/>
    <n v="0"/>
    <n v="0"/>
    <n v="12"/>
    <n v="66.666667000000004"/>
    <n v="33.083333000000003"/>
  </r>
  <r>
    <s v="30/04/2018 13:48"/>
    <n v="201801"/>
    <s v="BIRMINGHAM"/>
    <s v="AUSTRIA"/>
    <s v="INNSBRUCK"/>
    <x v="17"/>
    <s v="C"/>
    <n v="8"/>
    <n v="0"/>
    <n v="0"/>
    <n v="12.5"/>
    <n v="12.5"/>
    <n v="50"/>
    <n v="0"/>
    <n v="25"/>
    <n v="0"/>
    <n v="0"/>
    <n v="0"/>
    <n v="0"/>
    <n v="0"/>
    <n v="0"/>
    <n v="15.25"/>
    <n v="8"/>
    <n v="62.5"/>
    <n v="31.5"/>
  </r>
  <r>
    <s v="30/04/2018 13:48"/>
    <n v="201801"/>
    <s v="BIRMINGHAM"/>
    <s v="AUSTRIA"/>
    <s v="SALZBURG"/>
    <x v="46"/>
    <s v="S"/>
    <n v="18"/>
    <n v="0"/>
    <n v="0"/>
    <n v="22.222221999999999"/>
    <n v="50"/>
    <n v="27.777778000000001"/>
    <n v="0"/>
    <n v="0"/>
    <n v="0"/>
    <n v="0"/>
    <n v="0"/>
    <n v="0"/>
    <n v="0"/>
    <n v="0"/>
    <n v="1.6666669999999999"/>
    <n v="0"/>
    <n v="0"/>
    <n v="0"/>
  </r>
  <r>
    <s v="30/04/2018 13:48"/>
    <n v="201801"/>
    <s v="BIRMINGHAM"/>
    <s v="AUSTRIA"/>
    <s v="SALZBURG"/>
    <x v="26"/>
    <s v="S"/>
    <n v="8"/>
    <n v="0"/>
    <n v="0"/>
    <n v="0"/>
    <n v="50"/>
    <n v="37.5"/>
    <n v="12.5"/>
    <n v="0"/>
    <n v="0"/>
    <n v="0"/>
    <n v="0"/>
    <n v="0"/>
    <n v="0"/>
    <n v="0"/>
    <n v="8"/>
    <n v="0"/>
    <n v="0"/>
    <n v="0"/>
  </r>
  <r>
    <s v="30/04/2018 13:48"/>
    <n v="201801"/>
    <s v="BIRMINGHAM"/>
    <s v="AUSTRIA"/>
    <s v="SALZBURG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62.5"/>
    <n v="9"/>
  </r>
  <r>
    <s v="30/04/2018 13:48"/>
    <n v="201801"/>
    <s v="BIRMINGHAM"/>
    <s v="AUSTRIA"/>
    <s v="SALZBURG"/>
    <x v="17"/>
    <s v="C"/>
    <n v="8"/>
    <n v="0"/>
    <n v="0"/>
    <n v="12.5"/>
    <n v="25"/>
    <n v="37.5"/>
    <n v="25"/>
    <n v="0"/>
    <n v="0"/>
    <n v="0"/>
    <n v="0"/>
    <n v="0"/>
    <n v="0"/>
    <n v="0"/>
    <n v="9.125"/>
    <n v="8"/>
    <n v="87.5"/>
    <n v="3"/>
  </r>
  <r>
    <s v="30/04/2018 13:48"/>
    <n v="201801"/>
    <s v="BIRMINGHAM"/>
    <s v="AUSTRIA"/>
    <s v="VIENNA"/>
    <x v="46"/>
    <s v="S"/>
    <n v="36"/>
    <n v="0"/>
    <n v="0"/>
    <n v="5.5555560000000002"/>
    <n v="47.222222000000002"/>
    <n v="33.333333000000003"/>
    <n v="2.7777780000000001"/>
    <n v="11.111110999999999"/>
    <n v="0"/>
    <n v="0"/>
    <n v="0"/>
    <n v="0"/>
    <n v="0"/>
    <n v="0"/>
    <n v="7.1388889999999998"/>
    <n v="0"/>
    <n v="0"/>
    <n v="0"/>
  </r>
  <r>
    <s v="30/04/2018 13:48"/>
    <n v="201801"/>
    <s v="BIRMINGHAM"/>
    <s v="BELGIUM"/>
    <s v="BRUSSELS"/>
    <x v="23"/>
    <s v="S"/>
    <n v="147"/>
    <n v="0"/>
    <n v="0"/>
    <n v="6.1224489999999996"/>
    <n v="40.136054000000001"/>
    <n v="36.734693999999998"/>
    <n v="11.564626000000001"/>
    <n v="4.7619049999999996"/>
    <n v="0.68027199999999999"/>
    <n v="0"/>
    <n v="0"/>
    <n v="0"/>
    <n v="0"/>
    <n v="0"/>
    <n v="6.9115650000000004"/>
    <n v="178"/>
    <n v="75.280899000000005"/>
    <n v="14.202247"/>
  </r>
  <r>
    <s v="30/04/2018 13:48"/>
    <n v="201801"/>
    <s v="BIRMINGHAM"/>
    <s v="CYPRUS"/>
    <s v="LARNACA"/>
    <x v="33"/>
    <s v="S"/>
    <n v="26"/>
    <n v="0"/>
    <n v="0"/>
    <n v="7.6923079999999997"/>
    <n v="19.230768999999999"/>
    <n v="23.076923000000001"/>
    <n v="19.230768999999999"/>
    <n v="23.076923000000001"/>
    <n v="7.6923079999999997"/>
    <n v="0"/>
    <n v="0"/>
    <n v="0"/>
    <n v="0"/>
    <n v="0"/>
    <n v="23.423076999999999"/>
    <n v="0"/>
    <n v="0"/>
    <n v="0"/>
  </r>
  <r>
    <s v="30/04/2018 13:48"/>
    <n v="201801"/>
    <s v="BIRMINGHAM"/>
    <s v="CYPRUS"/>
    <s v="LARNACA"/>
    <x v="47"/>
    <s v="S"/>
    <n v="0"/>
    <n v="0"/>
    <n v="0"/>
    <n v="0"/>
    <n v="0"/>
    <n v="0"/>
    <n v="0"/>
    <n v="0"/>
    <n v="0"/>
    <n v="0"/>
    <n v="0"/>
    <n v="0"/>
    <n v="0"/>
    <n v="0"/>
    <n v="0"/>
    <n v="16"/>
    <n v="87.5"/>
    <n v="6.5"/>
  </r>
  <r>
    <s v="30/04/2018 13:48"/>
    <n v="201801"/>
    <s v="BIRMINGHAM"/>
    <s v="CYPRUS"/>
    <s v="LARNACA"/>
    <x v="41"/>
    <s v="S"/>
    <n v="0"/>
    <n v="0"/>
    <n v="0"/>
    <n v="0"/>
    <n v="0"/>
    <n v="0"/>
    <n v="0"/>
    <n v="0"/>
    <n v="0"/>
    <n v="0"/>
    <n v="0"/>
    <n v="0"/>
    <n v="0"/>
    <n v="0"/>
    <n v="0"/>
    <n v="22"/>
    <n v="86.363636"/>
    <n v="6"/>
  </r>
  <r>
    <s v="30/04/2018 13:48"/>
    <n v="201801"/>
    <s v="BIRMINGHAM"/>
    <s v="CYPRUS"/>
    <s v="PAPHOS"/>
    <x v="17"/>
    <s v="C"/>
    <n v="10"/>
    <n v="0"/>
    <n v="0"/>
    <n v="0"/>
    <n v="20"/>
    <n v="40"/>
    <n v="40"/>
    <n v="0"/>
    <n v="0"/>
    <n v="0"/>
    <n v="0"/>
    <n v="0"/>
    <n v="0"/>
    <n v="0"/>
    <n v="12.2"/>
    <n v="8"/>
    <n v="75"/>
    <n v="10.25"/>
  </r>
  <r>
    <s v="30/04/2018 13:48"/>
    <n v="201801"/>
    <s v="BIRMINGHAM"/>
    <s v="DENMARK"/>
    <s v="COPENHAGEN"/>
    <x v="8"/>
    <s v="S"/>
    <n v="88"/>
    <n v="0"/>
    <n v="0"/>
    <n v="0"/>
    <n v="42.045454999999997"/>
    <n v="43.181818"/>
    <n v="11.363636"/>
    <n v="3.4090910000000001"/>
    <n v="0"/>
    <n v="0"/>
    <n v="0"/>
    <n v="0"/>
    <n v="0"/>
    <n v="0"/>
    <n v="7.0340910000000001"/>
    <n v="86"/>
    <n v="84.883720999999994"/>
    <n v="6.5813949999999997"/>
  </r>
  <r>
    <s v="30/04/2018 13:48"/>
    <n v="201801"/>
    <s v="BIRMINGHAM"/>
    <s v="FINLAND"/>
    <s v="ENONTEKIO"/>
    <x v="40"/>
    <s v="C"/>
    <n v="3"/>
    <n v="0"/>
    <n v="0"/>
    <n v="0"/>
    <n v="33.333333000000003"/>
    <n v="33.333333000000003"/>
    <n v="0"/>
    <n v="33.333333000000003"/>
    <n v="0"/>
    <n v="0"/>
    <n v="0"/>
    <n v="0"/>
    <n v="0"/>
    <n v="0"/>
    <n v="13.333333"/>
    <n v="0"/>
    <n v="0"/>
    <n v="0"/>
  </r>
  <r>
    <s v="30/04/2018 13:48"/>
    <n v="201801"/>
    <s v="BIRMINGHAM"/>
    <s v="FRANCE"/>
    <s v="CHAMBERY"/>
    <x v="1"/>
    <s v="S"/>
    <n v="9"/>
    <n v="0"/>
    <n v="1"/>
    <n v="0"/>
    <n v="20"/>
    <n v="50"/>
    <n v="0"/>
    <n v="10"/>
    <n v="10"/>
    <n v="0"/>
    <n v="0"/>
    <n v="0"/>
    <n v="0"/>
    <n v="10"/>
    <n v="17.666667"/>
    <n v="8"/>
    <n v="75"/>
    <n v="8.75"/>
  </r>
  <r>
    <s v="30/04/2018 13:48"/>
    <n v="201801"/>
    <s v="BIRMINGHAM"/>
    <s v="FRANCE"/>
    <s v="CHAMBERY"/>
    <x v="30"/>
    <s v="C"/>
    <n v="0"/>
    <n v="0"/>
    <n v="0"/>
    <n v="0"/>
    <n v="0"/>
    <n v="0"/>
    <n v="0"/>
    <n v="0"/>
    <n v="0"/>
    <n v="0"/>
    <n v="0"/>
    <n v="0"/>
    <n v="0"/>
    <n v="0"/>
    <n v="0"/>
    <n v="8"/>
    <n v="62.5"/>
    <n v="23.5"/>
  </r>
  <r>
    <s v="30/04/2018 13:48"/>
    <n v="201801"/>
    <s v="BIRMINGHAM"/>
    <s v="FRANCE"/>
    <s v="CHAMBERY"/>
    <x v="48"/>
    <s v="C"/>
    <n v="10"/>
    <n v="0"/>
    <n v="0"/>
    <n v="10"/>
    <n v="20"/>
    <n v="50"/>
    <n v="20"/>
    <n v="0"/>
    <n v="0"/>
    <n v="0"/>
    <n v="0"/>
    <n v="0"/>
    <n v="0"/>
    <n v="0"/>
    <n v="7.4"/>
    <n v="8"/>
    <n v="87.5"/>
    <n v="15.5"/>
  </r>
  <r>
    <s v="30/04/2018 13:48"/>
    <n v="201801"/>
    <s v="BIRMINGHAM"/>
    <s v="FRANCE"/>
    <s v="CHAMBERY"/>
    <x v="17"/>
    <s v="C"/>
    <n v="8"/>
    <n v="0"/>
    <n v="0"/>
    <n v="0"/>
    <n v="12.5"/>
    <n v="75"/>
    <n v="0"/>
    <n v="12.5"/>
    <n v="0"/>
    <n v="0"/>
    <n v="0"/>
    <n v="0"/>
    <n v="0"/>
    <n v="0"/>
    <n v="10.375"/>
    <n v="8"/>
    <n v="50"/>
    <n v="18.875"/>
  </r>
  <r>
    <s v="30/04/2018 13:48"/>
    <n v="201801"/>
    <s v="BIRMINGHAM"/>
    <s v="FRANCE"/>
    <s v="FIGARI"/>
    <x v="49"/>
    <s v="C"/>
    <n v="2"/>
    <n v="0"/>
    <n v="0"/>
    <n v="0"/>
    <n v="0"/>
    <n v="0"/>
    <n v="50"/>
    <n v="50"/>
    <n v="0"/>
    <n v="0"/>
    <n v="0"/>
    <n v="0"/>
    <n v="0"/>
    <n v="0"/>
    <n v="36.5"/>
    <n v="0"/>
    <n v="0"/>
    <n v="0"/>
  </r>
  <r>
    <s v="30/04/2018 13:48"/>
    <n v="201801"/>
    <s v="BIRMINGHAM"/>
    <s v="FRANCE"/>
    <s v="GRENOBLE"/>
    <x v="5"/>
    <s v="S"/>
    <n v="8"/>
    <n v="0"/>
    <n v="0"/>
    <n v="0"/>
    <n v="25"/>
    <n v="50"/>
    <n v="12.5"/>
    <n v="0"/>
    <n v="0"/>
    <n v="0"/>
    <n v="12.5"/>
    <n v="0"/>
    <n v="0"/>
    <n v="0"/>
    <n v="31.125"/>
    <n v="8"/>
    <n v="50"/>
    <n v="31.875"/>
  </r>
  <r>
    <s v="30/04/2018 13:48"/>
    <n v="201801"/>
    <s v="BIRMINGHAM"/>
    <s v="FRANCE"/>
    <s v="GRENOBLE"/>
    <x v="26"/>
    <s v="S"/>
    <n v="9"/>
    <n v="0"/>
    <n v="0"/>
    <n v="11.111110999999999"/>
    <n v="44.444443999999997"/>
    <n v="22.222221999999999"/>
    <n v="11.111110999999999"/>
    <n v="0"/>
    <n v="0"/>
    <n v="11.111110999999999"/>
    <n v="0"/>
    <n v="0"/>
    <n v="0"/>
    <n v="0"/>
    <n v="21.333333"/>
    <n v="0"/>
    <n v="0"/>
    <n v="0"/>
  </r>
  <r>
    <s v="30/04/2018 13:48"/>
    <n v="201801"/>
    <s v="BIRMINGHAM"/>
    <s v="FRANCE"/>
    <s v="GRENOBLE"/>
    <x v="41"/>
    <s v="S"/>
    <n v="0"/>
    <n v="0"/>
    <n v="0"/>
    <n v="0"/>
    <n v="0"/>
    <n v="0"/>
    <n v="0"/>
    <n v="0"/>
    <n v="0"/>
    <n v="0"/>
    <n v="0"/>
    <n v="0"/>
    <n v="0"/>
    <n v="0"/>
    <n v="0"/>
    <n v="16"/>
    <n v="75"/>
    <n v="14.75"/>
  </r>
  <r>
    <s v="30/04/2018 13:48"/>
    <n v="201801"/>
    <s v="BIRMINGHAM"/>
    <s v="FRANCE"/>
    <s v="GRENOBLE"/>
    <x v="16"/>
    <s v="S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BIRMINGHAM"/>
    <s v="FRANCE"/>
    <s v="GRENOBLE"/>
    <x v="25"/>
    <s v="C"/>
    <n v="8"/>
    <n v="0"/>
    <n v="0"/>
    <n v="0"/>
    <n v="12.5"/>
    <n v="37.5"/>
    <n v="0"/>
    <n v="25"/>
    <n v="25"/>
    <n v="0"/>
    <n v="0"/>
    <n v="0"/>
    <n v="0"/>
    <n v="0"/>
    <n v="33"/>
    <n v="10"/>
    <n v="40"/>
    <n v="30.4"/>
  </r>
  <r>
    <s v="30/04/2018 13:48"/>
    <n v="201801"/>
    <s v="BIRMINGHAM"/>
    <s v="FRANCE"/>
    <s v="LYON"/>
    <x v="1"/>
    <s v="S"/>
    <n v="43"/>
    <n v="0"/>
    <n v="0"/>
    <n v="2.3255810000000001"/>
    <n v="37.209302000000001"/>
    <n v="39.534883999999998"/>
    <n v="13.953488"/>
    <n v="6.9767440000000001"/>
    <n v="0"/>
    <n v="0"/>
    <n v="0"/>
    <n v="0"/>
    <n v="0"/>
    <n v="0"/>
    <n v="7.1627910000000004"/>
    <n v="52"/>
    <n v="76.923077000000006"/>
    <n v="11.826923000000001"/>
  </r>
  <r>
    <s v="30/04/2018 13:48"/>
    <n v="201801"/>
    <s v="BIRMINGHAM"/>
    <s v="FRANCE"/>
    <s v="NANTES"/>
    <x v="2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6"/>
  </r>
  <r>
    <s v="30/04/2018 13:48"/>
    <n v="201801"/>
    <s v="BIRMINGHAM"/>
    <s v="FRANCE"/>
    <s v="NANTES"/>
    <x v="1"/>
    <s v="S"/>
    <n v="6"/>
    <n v="0"/>
    <n v="0"/>
    <n v="0"/>
    <n v="33.333333000000003"/>
    <n v="33.333333000000003"/>
    <n v="33.333333000000003"/>
    <n v="0"/>
    <n v="0"/>
    <n v="0"/>
    <n v="0"/>
    <n v="0"/>
    <n v="0"/>
    <n v="0"/>
    <n v="10"/>
    <n v="22"/>
    <n v="95.454544999999996"/>
    <n v="3.1363639999999999"/>
  </r>
  <r>
    <s v="30/04/2018 13:48"/>
    <n v="201801"/>
    <s v="BIRMINGHAM"/>
    <s v="FRANCE"/>
    <s v="PARIS (CHARLES DE GAULLE)"/>
    <x v="9"/>
    <s v="S"/>
    <n v="156"/>
    <n v="0"/>
    <n v="0"/>
    <n v="1.9230769999999999"/>
    <n v="35.256410000000002"/>
    <n v="36.538462000000003"/>
    <n v="16.025641"/>
    <n v="8.3333329999999997"/>
    <n v="0.64102599999999998"/>
    <n v="1.2820510000000001"/>
    <n v="0"/>
    <n v="0"/>
    <n v="0"/>
    <n v="0"/>
    <n v="11.205128"/>
    <n v="166"/>
    <n v="72.289157000000003"/>
    <n v="12.891565999999999"/>
  </r>
  <r>
    <s v="30/04/2018 13:48"/>
    <n v="201801"/>
    <s v="BIRMINGHAM"/>
    <s v="FRANCE"/>
    <s v="PARIS (CHARLES DE GAULLE)"/>
    <x v="5"/>
    <s v="S"/>
    <n v="1"/>
    <n v="0"/>
    <n v="0"/>
    <n v="0"/>
    <n v="0"/>
    <n v="0"/>
    <n v="0"/>
    <n v="0"/>
    <n v="100"/>
    <n v="0"/>
    <n v="0"/>
    <n v="0"/>
    <n v="0"/>
    <n v="0"/>
    <n v="95"/>
    <n v="0"/>
    <n v="0"/>
    <n v="0"/>
  </r>
  <r>
    <s v="30/04/2018 13:48"/>
    <n v="201801"/>
    <s v="BIRMINGHAM"/>
    <s v="FRANCE"/>
    <s v="PARIS (CHARLES DE GAULLE)"/>
    <x v="40"/>
    <s v="C"/>
    <n v="2"/>
    <n v="0"/>
    <n v="0"/>
    <n v="0"/>
    <n v="0"/>
    <n v="50"/>
    <n v="50"/>
    <n v="0"/>
    <n v="0"/>
    <n v="0"/>
    <n v="0"/>
    <n v="0"/>
    <n v="0"/>
    <n v="0"/>
    <n v="19"/>
    <n v="0"/>
    <n v="0"/>
    <n v="0"/>
  </r>
  <r>
    <s v="30/04/2018 13:48"/>
    <n v="201801"/>
    <s v="BIRMINGHAM"/>
    <s v="FRANCE"/>
    <s v="PARIS (CHARLES DE GAULLE)"/>
    <x v="1"/>
    <s v="S"/>
    <n v="178"/>
    <n v="0"/>
    <n v="0"/>
    <n v="7.8651689999999999"/>
    <n v="34.269663000000001"/>
    <n v="42.696629000000001"/>
    <n v="10.112360000000001"/>
    <n v="2.808989"/>
    <n v="1.6853929999999999"/>
    <n v="0.56179800000000002"/>
    <n v="0"/>
    <n v="0"/>
    <n v="0"/>
    <n v="0"/>
    <n v="7.8651689999999999"/>
    <n v="176"/>
    <n v="70.454544999999996"/>
    <n v="14.573864"/>
  </r>
  <r>
    <s v="30/04/2018 13:48"/>
    <n v="201801"/>
    <s v="BIRMINGHAM"/>
    <s v="FRANCE"/>
    <s v="PARIS (ORLY)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0"/>
  </r>
  <r>
    <s v="30/04/2018 13:48"/>
    <n v="201801"/>
    <s v="BIRMINGHAM"/>
    <s v="FRANCE"/>
    <s v="PARIS (ORLY)"/>
    <x v="50"/>
    <s v="S"/>
    <n v="2"/>
    <n v="0"/>
    <n v="0"/>
    <n v="0"/>
    <n v="50"/>
    <n v="50"/>
    <n v="0"/>
    <n v="0"/>
    <n v="0"/>
    <n v="0"/>
    <n v="0"/>
    <n v="0"/>
    <n v="0"/>
    <n v="0"/>
    <n v="2"/>
    <n v="0"/>
    <n v="0"/>
    <n v="0"/>
  </r>
  <r>
    <s v="30/04/2018 13:48"/>
    <n v="201801"/>
    <s v="BIRMINGHAM"/>
    <s v="FRANCE"/>
    <s v="TOULOUSE (BLAGNAC)"/>
    <x v="1"/>
    <s v="S"/>
    <n v="32"/>
    <n v="0"/>
    <n v="0"/>
    <n v="6.25"/>
    <n v="43.75"/>
    <n v="43.75"/>
    <n v="3.125"/>
    <n v="3.125"/>
    <n v="0"/>
    <n v="0"/>
    <n v="0"/>
    <n v="0"/>
    <n v="0"/>
    <n v="0"/>
    <n v="3.125"/>
    <n v="50"/>
    <n v="80"/>
    <n v="16.96"/>
  </r>
  <r>
    <s v="30/04/2018 13:48"/>
    <n v="201801"/>
    <s v="BIRMINGHAM"/>
    <s v="FRANCE"/>
    <s v="TOULOUSE (BLAGNAC)"/>
    <x v="17"/>
    <s v="C"/>
    <n v="8"/>
    <n v="0"/>
    <n v="0"/>
    <n v="0"/>
    <n v="50"/>
    <n v="37.5"/>
    <n v="0"/>
    <n v="12.5"/>
    <n v="0"/>
    <n v="0"/>
    <n v="0"/>
    <n v="0"/>
    <n v="0"/>
    <n v="0"/>
    <n v="8.75"/>
    <n v="8"/>
    <n v="87.5"/>
    <n v="3.625"/>
  </r>
  <r>
    <s v="30/04/2018 13:48"/>
    <n v="201801"/>
    <s v="BIRMINGHAM"/>
    <s v="GERMANY"/>
    <s v="BERLIN (TEGEL)"/>
    <x v="1"/>
    <s v="S"/>
    <n v="78"/>
    <n v="0"/>
    <n v="0"/>
    <n v="3.8461539999999999"/>
    <n v="43.589744000000003"/>
    <n v="48.717948999999997"/>
    <n v="2.5641029999999998"/>
    <n v="1.2820510000000001"/>
    <n v="0"/>
    <n v="0"/>
    <n v="0"/>
    <n v="0"/>
    <n v="0"/>
    <n v="0"/>
    <n v="2.6923080000000001"/>
    <n v="90"/>
    <n v="82.222222000000002"/>
    <n v="8.8444439999999993"/>
  </r>
  <r>
    <s v="30/04/2018 13:48"/>
    <n v="201801"/>
    <s v="BIRMINGHAM"/>
    <s v="GERMANY"/>
    <s v="DUSSELDORF"/>
    <x v="46"/>
    <s v="S"/>
    <n v="148"/>
    <n v="0"/>
    <n v="2"/>
    <n v="0"/>
    <n v="6"/>
    <n v="19.333333"/>
    <n v="39.333333000000003"/>
    <n v="28"/>
    <n v="4"/>
    <n v="1.3333330000000001"/>
    <n v="0"/>
    <n v="0.66666700000000001"/>
    <n v="0"/>
    <n v="1.3333330000000001"/>
    <n v="29.689188999999999"/>
    <n v="134"/>
    <n v="75.373133999999993"/>
    <n v="12.029851000000001"/>
  </r>
  <r>
    <s v="30/04/2018 13:48"/>
    <n v="201801"/>
    <s v="BIRMINGHAM"/>
    <s v="GERMANY"/>
    <s v="DUSSELDORF"/>
    <x v="1"/>
    <s v="S"/>
    <n v="192"/>
    <n v="0"/>
    <n v="0"/>
    <n v="4.6875"/>
    <n v="47.395833000000003"/>
    <n v="34.375"/>
    <n v="6.7708329999999997"/>
    <n v="2.6041669999999999"/>
    <n v="3.6458330000000001"/>
    <n v="0.52083299999999999"/>
    <n v="0"/>
    <n v="0"/>
    <n v="0"/>
    <n v="0"/>
    <n v="7.984375"/>
    <n v="209"/>
    <n v="84.037559000000002"/>
    <n v="7.2440189999999998"/>
  </r>
  <r>
    <s v="30/04/2018 13:48"/>
    <n v="201801"/>
    <s v="BIRMINGHAM"/>
    <s v="GERMANY"/>
    <s v="DUSSELDORF"/>
    <x v="51"/>
    <s v="S"/>
    <n v="0"/>
    <n v="0"/>
    <n v="0"/>
    <n v="0"/>
    <n v="0"/>
    <n v="0"/>
    <n v="0"/>
    <n v="0"/>
    <n v="0"/>
    <n v="0"/>
    <n v="0"/>
    <n v="0"/>
    <n v="0"/>
    <n v="0"/>
    <n v="0"/>
    <n v="8"/>
    <n v="87.5"/>
    <n v="6.875"/>
  </r>
  <r>
    <s v="30/04/2018 13:48"/>
    <n v="201801"/>
    <s v="BIRMINGHAM"/>
    <s v="GERMANY"/>
    <s v="FRANKFURT MAIN"/>
    <x v="10"/>
    <s v="S"/>
    <n v="189"/>
    <n v="0"/>
    <n v="0"/>
    <n v="0.52910100000000004"/>
    <n v="37.566138000000002"/>
    <n v="46.560847000000003"/>
    <n v="6.8783070000000004"/>
    <n v="6.3492059999999997"/>
    <n v="1.0582009999999999"/>
    <n v="1.0582009999999999"/>
    <n v="0"/>
    <n v="0"/>
    <n v="0"/>
    <n v="0"/>
    <n v="9.3439150000000009"/>
    <n v="185"/>
    <n v="63.101604000000002"/>
    <n v="17.427026999999999"/>
  </r>
  <r>
    <s v="30/04/2018 13:48"/>
    <n v="201801"/>
    <s v="BIRMINGHAM"/>
    <s v="GERMANY"/>
    <s v="HAHN"/>
    <x v="30"/>
    <s v="C"/>
    <n v="5"/>
    <n v="0"/>
    <n v="0"/>
    <n v="60"/>
    <n v="20"/>
    <n v="20"/>
    <n v="0"/>
    <n v="0"/>
    <n v="0"/>
    <n v="0"/>
    <n v="0"/>
    <n v="0"/>
    <n v="0"/>
    <n v="0"/>
    <n v="0.6"/>
    <n v="5"/>
    <n v="60"/>
    <n v="14"/>
  </r>
  <r>
    <s v="30/04/2018 13:48"/>
    <n v="201801"/>
    <s v="BIRMINGHAM"/>
    <s v="GERMANY"/>
    <s v="HAHN"/>
    <x v="17"/>
    <s v="C"/>
    <n v="1"/>
    <n v="0"/>
    <n v="0"/>
    <n v="0"/>
    <n v="0"/>
    <n v="0"/>
    <n v="100"/>
    <n v="0"/>
    <n v="0"/>
    <n v="0"/>
    <n v="0"/>
    <n v="0"/>
    <n v="0"/>
    <n v="0"/>
    <n v="21"/>
    <n v="0"/>
    <n v="0"/>
    <n v="0"/>
  </r>
  <r>
    <s v="30/04/2018 13:48"/>
    <n v="201801"/>
    <s v="BIRMINGHAM"/>
    <s v="GERMANY"/>
    <s v="HAMBURG"/>
    <x v="46"/>
    <s v="S"/>
    <n v="0"/>
    <n v="0"/>
    <n v="0"/>
    <n v="0"/>
    <n v="0"/>
    <n v="0"/>
    <n v="0"/>
    <n v="0"/>
    <n v="0"/>
    <n v="0"/>
    <n v="0"/>
    <n v="0"/>
    <n v="0"/>
    <n v="0"/>
    <n v="0"/>
    <n v="34"/>
    <n v="86.111110999999994"/>
    <n v="6.9705880000000002"/>
  </r>
  <r>
    <s v="30/04/2018 13:48"/>
    <n v="201801"/>
    <s v="BIRMINGHAM"/>
    <s v="GERMANY"/>
    <s v="HAMBURG"/>
    <x v="1"/>
    <s v="S"/>
    <n v="33"/>
    <n v="0"/>
    <n v="0"/>
    <n v="3.030303"/>
    <n v="39.393939000000003"/>
    <n v="42.424242"/>
    <n v="3.030303"/>
    <n v="0"/>
    <n v="6.0606059999999999"/>
    <n v="0"/>
    <n v="3.030303"/>
    <n v="3.030303"/>
    <n v="0"/>
    <n v="0"/>
    <n v="41.606060999999997"/>
    <n v="0"/>
    <n v="0"/>
    <n v="0"/>
  </r>
  <r>
    <s v="30/04/2018 13:48"/>
    <n v="201801"/>
    <s v="BIRMINGHAM"/>
    <s v="GERMANY"/>
    <s v="HANOVER"/>
    <x v="1"/>
    <s v="S"/>
    <n v="44"/>
    <n v="0"/>
    <n v="0"/>
    <n v="6.8181820000000002"/>
    <n v="18.181818"/>
    <n v="40.909090999999997"/>
    <n v="13.636364"/>
    <n v="18.181818"/>
    <n v="2.2727270000000002"/>
    <n v="0"/>
    <n v="0"/>
    <n v="0"/>
    <n v="0"/>
    <n v="0"/>
    <n v="14.840909"/>
    <n v="60"/>
    <n v="85"/>
    <n v="7.983333"/>
  </r>
  <r>
    <s v="30/04/2018 13:48"/>
    <n v="201801"/>
    <s v="BIRMINGHAM"/>
    <s v="GERMANY"/>
    <s v="MUNICH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3"/>
  </r>
  <r>
    <s v="30/04/2018 13:48"/>
    <n v="201801"/>
    <s v="BIRMINGHAM"/>
    <s v="GERMANY"/>
    <s v="MUNICH"/>
    <x v="10"/>
    <s v="S"/>
    <n v="169"/>
    <n v="0"/>
    <n v="1"/>
    <n v="1.7647060000000001"/>
    <n v="35.294117999999997"/>
    <n v="43.529412000000001"/>
    <n v="10.588234999999999"/>
    <n v="4.7058819999999999"/>
    <n v="1.176471"/>
    <n v="2.3529409999999999"/>
    <n v="0"/>
    <n v="0"/>
    <n v="0"/>
    <n v="0.58823499999999995"/>
    <n v="10.881657000000001"/>
    <n v="167"/>
    <n v="72.455089999999998"/>
    <n v="11.880240000000001"/>
  </r>
  <r>
    <s v="30/04/2018 13:48"/>
    <n v="201801"/>
    <s v="BIRMINGHAM"/>
    <s v="GERMANY"/>
    <s v="MUNICH"/>
    <x v="25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BIRMINGHAM"/>
    <s v="GERMANY"/>
    <s v="PADERBORN"/>
    <x v="52"/>
    <s v="S"/>
    <n v="2"/>
    <n v="0"/>
    <n v="0"/>
    <n v="0"/>
    <n v="0"/>
    <n v="50"/>
    <n v="50"/>
    <n v="0"/>
    <n v="0"/>
    <n v="0"/>
    <n v="0"/>
    <n v="0"/>
    <n v="0"/>
    <n v="0"/>
    <n v="14"/>
    <n v="8"/>
    <n v="12.5"/>
    <n v="24.5"/>
  </r>
  <r>
    <s v="30/04/2018 13:48"/>
    <n v="201801"/>
    <s v="BIRMINGHAM"/>
    <s v="GERMANY"/>
    <s v="PADERBORN"/>
    <x v="53"/>
    <s v="C"/>
    <n v="0"/>
    <n v="0"/>
    <n v="0"/>
    <n v="0"/>
    <n v="0"/>
    <n v="0"/>
    <n v="0"/>
    <n v="0"/>
    <n v="0"/>
    <n v="0"/>
    <n v="0"/>
    <n v="0"/>
    <n v="0"/>
    <n v="0"/>
    <n v="0"/>
    <n v="8"/>
    <n v="100"/>
    <n v="0"/>
  </r>
  <r>
    <s v="30/04/2018 13:48"/>
    <n v="201801"/>
    <s v="BIRMINGHAM"/>
    <s v="GERMANY"/>
    <s v="STUTTGART"/>
    <x v="1"/>
    <s v="S"/>
    <n v="72"/>
    <n v="0"/>
    <n v="0"/>
    <n v="8.3333329999999997"/>
    <n v="36.111111000000001"/>
    <n v="47.222222000000002"/>
    <n v="2.7777780000000001"/>
    <n v="5.5555560000000002"/>
    <n v="0"/>
    <n v="0"/>
    <n v="0"/>
    <n v="0"/>
    <n v="0"/>
    <n v="0"/>
    <n v="5.4305560000000002"/>
    <n v="54"/>
    <n v="85.185185000000004"/>
    <n v="14.203704"/>
  </r>
  <r>
    <s v="30/04/2018 13:48"/>
    <n v="201801"/>
    <s v="BIRMINGHAM"/>
    <s v="GIBRALTAR"/>
    <s v="GIBRALTAR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3.25"/>
  </r>
  <r>
    <s v="30/04/2018 13:48"/>
    <n v="201801"/>
    <s v="BIRMINGHAM"/>
    <s v="ICELAND"/>
    <s v="KEFLAVIK"/>
    <x v="54"/>
    <s v="S"/>
    <n v="12"/>
    <n v="0"/>
    <n v="0"/>
    <n v="8.3333329999999997"/>
    <n v="16.666667"/>
    <n v="25"/>
    <n v="25"/>
    <n v="0"/>
    <n v="16.666667"/>
    <n v="8.3333329999999997"/>
    <n v="0"/>
    <n v="0"/>
    <n v="0"/>
    <n v="0"/>
    <n v="33.25"/>
    <n v="22"/>
    <n v="86.363636"/>
    <n v="6"/>
  </r>
  <r>
    <s v="30/04/2018 13:48"/>
    <n v="201801"/>
    <s v="BIRMINGHAM"/>
    <s v="IRISH REPUBLIC"/>
    <s v="IRELAND WEST(KNOCK)"/>
    <x v="1"/>
    <s v="S"/>
    <n v="27"/>
    <n v="0"/>
    <n v="1"/>
    <n v="14.285714"/>
    <n v="25"/>
    <n v="53.571429000000002"/>
    <n v="3.5714290000000002"/>
    <n v="0"/>
    <n v="0"/>
    <n v="0"/>
    <n v="0"/>
    <n v="0"/>
    <n v="0"/>
    <n v="3.5714290000000002"/>
    <n v="4"/>
    <n v="29"/>
    <n v="80"/>
    <n v="11"/>
  </r>
  <r>
    <s v="30/04/2018 13:48"/>
    <n v="201801"/>
    <s v="BIRMINGHAM"/>
    <s v="IRISH REPUBLIC"/>
    <s v="CORK"/>
    <x v="55"/>
    <s v="S"/>
    <n v="110"/>
    <n v="0"/>
    <n v="1"/>
    <n v="0.90090099999999995"/>
    <n v="44.144143999999997"/>
    <n v="39.63964"/>
    <n v="8.1081079999999996"/>
    <n v="4.504505"/>
    <n v="0"/>
    <n v="1.8018019999999999"/>
    <n v="0"/>
    <n v="0"/>
    <n v="0"/>
    <n v="0.90090099999999995"/>
    <n v="8.6999999999999993"/>
    <n v="107"/>
    <n v="91.666667000000004"/>
    <n v="5.4859809999999998"/>
  </r>
  <r>
    <s v="30/04/2018 13:48"/>
    <n v="201801"/>
    <s v="BIRMINGHAM"/>
    <s v="IRISH REPUBLIC"/>
    <s v="DUBLIN"/>
    <x v="12"/>
    <s v="S"/>
    <n v="200"/>
    <n v="0"/>
    <n v="0"/>
    <n v="12.5"/>
    <n v="49.5"/>
    <n v="30"/>
    <n v="5"/>
    <n v="1"/>
    <n v="1"/>
    <n v="1"/>
    <n v="0"/>
    <n v="0"/>
    <n v="0"/>
    <n v="0"/>
    <n v="5.15"/>
    <n v="128"/>
    <n v="94.615385000000003"/>
    <n v="2.9453130000000001"/>
  </r>
  <r>
    <s v="30/04/2018 13:48"/>
    <n v="201801"/>
    <s v="BIRMINGHAM"/>
    <s v="IRISH REPUBLIC"/>
    <s v="DUBLIN"/>
    <x v="1"/>
    <s v="S"/>
    <n v="2"/>
    <n v="0"/>
    <n v="0"/>
    <n v="0"/>
    <n v="0"/>
    <n v="0"/>
    <n v="50"/>
    <n v="50"/>
    <n v="0"/>
    <n v="0"/>
    <n v="0"/>
    <n v="0"/>
    <n v="0"/>
    <n v="0"/>
    <n v="42.5"/>
    <n v="3"/>
    <n v="0"/>
    <n v="37.666666999999997"/>
  </r>
  <r>
    <s v="30/04/2018 13:48"/>
    <n v="201801"/>
    <s v="BIRMINGHAM"/>
    <s v="IRISH REPUBLIC"/>
    <s v="DUBLIN"/>
    <x v="16"/>
    <s v="S"/>
    <n v="300"/>
    <n v="0"/>
    <n v="0"/>
    <n v="13.333333"/>
    <n v="51"/>
    <n v="24.666667"/>
    <n v="5.6666670000000003"/>
    <n v="3.3333330000000001"/>
    <n v="1.3333330000000001"/>
    <n v="0"/>
    <n v="0.66666700000000001"/>
    <n v="0"/>
    <n v="0"/>
    <n v="0"/>
    <n v="7.0733329999999999"/>
    <n v="334"/>
    <n v="88.023951999999994"/>
    <n v="6.2275450000000001"/>
  </r>
  <r>
    <s v="30/04/2018 13:48"/>
    <n v="201801"/>
    <s v="BIRMINGHAM"/>
    <s v="IRISH REPUBLIC"/>
    <s v="DUBLIN"/>
    <x v="55"/>
    <s v="S"/>
    <n v="94"/>
    <n v="0"/>
    <n v="2"/>
    <n v="18.75"/>
    <n v="61.458333000000003"/>
    <n v="12.5"/>
    <n v="1.0416669999999999"/>
    <n v="2.0833330000000001"/>
    <n v="2.0833330000000001"/>
    <n v="0"/>
    <n v="0"/>
    <n v="0"/>
    <n v="0"/>
    <n v="2.0833330000000001"/>
    <n v="2.9893619999999999"/>
    <n v="190"/>
    <n v="93.157894999999996"/>
    <n v="4.4368420000000004"/>
  </r>
  <r>
    <s v="30/04/2018 13:48"/>
    <n v="201801"/>
    <s v="BIRMINGHAM"/>
    <s v="IRISH REPUBLIC"/>
    <s v="SHANNON"/>
    <x v="55"/>
    <s v="S"/>
    <n v="62"/>
    <n v="0"/>
    <n v="0"/>
    <n v="11.290323000000001"/>
    <n v="35.483871000000001"/>
    <n v="32.258065000000002"/>
    <n v="12.903226"/>
    <n v="6.451613"/>
    <n v="0"/>
    <n v="0"/>
    <n v="1.612903"/>
    <n v="0"/>
    <n v="0"/>
    <n v="0"/>
    <n v="12"/>
    <n v="54"/>
    <n v="98.148148000000006"/>
    <n v="2.1111110000000002"/>
  </r>
  <r>
    <s v="30/04/2018 13:48"/>
    <n v="201801"/>
    <s v="BIRMINGHAM"/>
    <s v="ITALY"/>
    <s v="MILAN (MALPENSA)"/>
    <x v="1"/>
    <s v="S"/>
    <n v="54"/>
    <n v="0"/>
    <n v="2"/>
    <n v="1.785714"/>
    <n v="28.571428999999998"/>
    <n v="51.785713999999999"/>
    <n v="10.714286"/>
    <n v="3.5714290000000002"/>
    <n v="0"/>
    <n v="0"/>
    <n v="0"/>
    <n v="0"/>
    <n v="0"/>
    <n v="3.5714290000000002"/>
    <n v="6.3333329999999997"/>
    <n v="92"/>
    <n v="84.782608999999994"/>
    <n v="6.4565219999999997"/>
  </r>
  <r>
    <s v="30/04/2018 13:48"/>
    <n v="201801"/>
    <s v="BIRMINGHAM"/>
    <s v="ITALY"/>
    <s v="PARMA"/>
    <x v="56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28"/>
  </r>
  <r>
    <s v="30/04/2018 13:48"/>
    <n v="201801"/>
    <s v="BIRMINGHAM"/>
    <s v="ITALY"/>
    <s v="ROME (CIAMPINO)"/>
    <x v="16"/>
    <s v="S"/>
    <n v="1"/>
    <n v="0"/>
    <n v="0"/>
    <n v="0"/>
    <n v="0"/>
    <n v="100"/>
    <n v="0"/>
    <n v="0"/>
    <n v="0"/>
    <n v="0"/>
    <n v="0"/>
    <n v="0"/>
    <n v="0"/>
    <n v="0"/>
    <n v="3"/>
    <n v="0"/>
    <n v="0"/>
    <n v="0"/>
  </r>
  <r>
    <s v="30/04/2018 13:48"/>
    <n v="201801"/>
    <s v="BIRMINGHAM"/>
    <s v="ITALY"/>
    <s v="ROME (FIUMICINO)"/>
    <x v="5"/>
    <s v="S"/>
    <n v="1"/>
    <n v="0"/>
    <n v="0"/>
    <n v="0"/>
    <n v="0"/>
    <n v="0"/>
    <n v="100"/>
    <n v="0"/>
    <n v="0"/>
    <n v="0"/>
    <n v="0"/>
    <n v="0"/>
    <n v="0"/>
    <n v="0"/>
    <n v="23"/>
    <n v="0"/>
    <n v="0"/>
    <n v="0"/>
  </r>
  <r>
    <s v="30/04/2018 13:48"/>
    <n v="201801"/>
    <s v="BIRMINGHAM"/>
    <s v="ITALY"/>
    <s v="ROME (FIUMICINO)"/>
    <x v="41"/>
    <s v="S"/>
    <n v="0"/>
    <n v="0"/>
    <n v="0"/>
    <n v="0"/>
    <n v="0"/>
    <n v="0"/>
    <n v="0"/>
    <n v="0"/>
    <n v="0"/>
    <n v="0"/>
    <n v="0"/>
    <n v="0"/>
    <n v="0"/>
    <n v="0"/>
    <n v="0"/>
    <n v="22"/>
    <n v="90.909091000000004"/>
    <n v="5.2272730000000003"/>
  </r>
  <r>
    <s v="30/04/2018 13:48"/>
    <n v="201801"/>
    <s v="BIRMINGHAM"/>
    <s v="ITALY"/>
    <s v="TURIN"/>
    <x v="1"/>
    <s v="C"/>
    <n v="0"/>
    <n v="0"/>
    <n v="0"/>
    <n v="0"/>
    <n v="0"/>
    <n v="0"/>
    <n v="0"/>
    <n v="0"/>
    <n v="0"/>
    <n v="0"/>
    <n v="0"/>
    <n v="0"/>
    <n v="0"/>
    <n v="0"/>
    <n v="0"/>
    <n v="7"/>
    <n v="42.857143000000001"/>
    <n v="56.571429000000002"/>
  </r>
  <r>
    <s v="30/04/2018 13:48"/>
    <n v="201801"/>
    <s v="BIRMINGHAM"/>
    <s v="ITALY"/>
    <s v="TURIN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BIRMINGHAM"/>
    <s v="ITALY"/>
    <s v="TURIN"/>
    <x v="26"/>
    <s v="S"/>
    <n v="18"/>
    <n v="0"/>
    <n v="0"/>
    <n v="0"/>
    <n v="22.222221999999999"/>
    <n v="33.333333000000003"/>
    <n v="33.333333000000003"/>
    <n v="0"/>
    <n v="11.111110999999999"/>
    <n v="0"/>
    <n v="0"/>
    <n v="0"/>
    <n v="0"/>
    <n v="0"/>
    <n v="16.611111000000001"/>
    <n v="0"/>
    <n v="0"/>
    <n v="0"/>
  </r>
  <r>
    <s v="30/04/2018 13:48"/>
    <n v="201801"/>
    <s v="BIRMINGHAM"/>
    <s v="ITALY"/>
    <s v="TURIN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37.5"/>
    <n v="17.5"/>
  </r>
  <r>
    <s v="30/04/2018 13:48"/>
    <n v="201801"/>
    <s v="BIRMINGHAM"/>
    <s v="ITALY"/>
    <s v="TURIN"/>
    <x v="17"/>
    <s v="C"/>
    <n v="8"/>
    <n v="0"/>
    <n v="0"/>
    <n v="37.5"/>
    <n v="12.5"/>
    <n v="37.5"/>
    <n v="12.5"/>
    <n v="0"/>
    <n v="0"/>
    <n v="0"/>
    <n v="0"/>
    <n v="0"/>
    <n v="0"/>
    <n v="0"/>
    <n v="2.625"/>
    <n v="10"/>
    <n v="70"/>
    <n v="12"/>
  </r>
  <r>
    <s v="30/04/2018 13:48"/>
    <n v="201801"/>
    <s v="BIRMINGHAM"/>
    <s v="ITALY"/>
    <s v="TREVISO"/>
    <x v="43"/>
    <s v="C"/>
    <n v="1"/>
    <n v="0"/>
    <n v="0"/>
    <n v="0"/>
    <n v="0"/>
    <n v="0"/>
    <n v="100"/>
    <n v="0"/>
    <n v="0"/>
    <n v="0"/>
    <n v="0"/>
    <n v="0"/>
    <n v="0"/>
    <n v="0"/>
    <n v="18"/>
    <n v="0"/>
    <n v="0"/>
    <n v="0"/>
  </r>
  <r>
    <s v="30/04/2018 13:48"/>
    <n v="201801"/>
    <s v="BIRMINGHAM"/>
    <s v="ITALY"/>
    <s v="VERONA VILLAFRANCA"/>
    <x v="16"/>
    <s v="S"/>
    <n v="18"/>
    <n v="0"/>
    <n v="0"/>
    <n v="0"/>
    <n v="11.111110999999999"/>
    <n v="55.555556000000003"/>
    <n v="22.222221999999999"/>
    <n v="11.111110999999999"/>
    <n v="0"/>
    <n v="0"/>
    <n v="0"/>
    <n v="0"/>
    <n v="0"/>
    <n v="0"/>
    <n v="10.611110999999999"/>
    <n v="18"/>
    <n v="88.888889000000006"/>
    <n v="4.3333329999999997"/>
  </r>
  <r>
    <s v="30/04/2018 13:48"/>
    <n v="201801"/>
    <s v="BIRMINGHAM"/>
    <s v="ITALY"/>
    <s v="VERONA VILLAFRANCA"/>
    <x v="17"/>
    <s v="C"/>
    <n v="7"/>
    <n v="0"/>
    <n v="0"/>
    <n v="0"/>
    <n v="0"/>
    <n v="71.428571000000005"/>
    <n v="28.571428999999998"/>
    <n v="0"/>
    <n v="0"/>
    <n v="0"/>
    <n v="0"/>
    <n v="0"/>
    <n v="0"/>
    <n v="0"/>
    <n v="12.714286"/>
    <n v="8"/>
    <n v="50"/>
    <n v="15.875"/>
  </r>
  <r>
    <s v="30/04/2018 13:48"/>
    <n v="201801"/>
    <s v="BIRMINGHAM"/>
    <s v="LUXEMBOURG"/>
    <s v="LUXEMBOURG"/>
    <x v="1"/>
    <s v="S"/>
    <n v="0"/>
    <n v="0"/>
    <n v="0"/>
    <n v="0"/>
    <n v="0"/>
    <n v="0"/>
    <n v="0"/>
    <n v="0"/>
    <n v="0"/>
    <n v="0"/>
    <n v="0"/>
    <n v="0"/>
    <n v="0"/>
    <n v="0"/>
    <n v="0"/>
    <n v="40"/>
    <n v="80"/>
    <n v="15.425000000000001"/>
  </r>
  <r>
    <s v="30/04/2018 13:48"/>
    <n v="201801"/>
    <s v="BIRMINGHAM"/>
    <s v="MALTA"/>
    <s v="MALTA"/>
    <x v="16"/>
    <s v="S"/>
    <n v="30"/>
    <n v="0"/>
    <n v="0"/>
    <n v="6.6666670000000003"/>
    <n v="23.333333"/>
    <n v="53.333333000000003"/>
    <n v="3.3333330000000001"/>
    <n v="10"/>
    <n v="3.3333330000000001"/>
    <n v="0"/>
    <n v="0"/>
    <n v="0"/>
    <n v="0"/>
    <n v="0"/>
    <n v="10.8"/>
    <n v="28"/>
    <n v="57.142856999999999"/>
    <n v="17.642856999999999"/>
  </r>
  <r>
    <s v="30/04/2018 13:48"/>
    <n v="201801"/>
    <s v="BIRMINGHAM"/>
    <s v="NETHERLANDS"/>
    <s v="AMSTERDAM"/>
    <x v="1"/>
    <s v="S"/>
    <n v="365"/>
    <n v="0"/>
    <n v="6"/>
    <n v="1.617251"/>
    <n v="27.762803000000002"/>
    <n v="47.978437"/>
    <n v="11.590296"/>
    <n v="4.3126680000000004"/>
    <n v="3.5040429999999998"/>
    <n v="1.0781670000000001"/>
    <n v="0.53908400000000001"/>
    <n v="0"/>
    <n v="0"/>
    <n v="1.617251"/>
    <n v="13.326027"/>
    <n v="295"/>
    <n v="72.881355999999997"/>
    <n v="18.155932"/>
  </r>
  <r>
    <s v="30/04/2018 13:48"/>
    <n v="201801"/>
    <s v="BIRMINGHAM"/>
    <s v="NETHERLANDS"/>
    <s v="AMSTERDAM"/>
    <x v="13"/>
    <s v="S"/>
    <n v="233"/>
    <n v="0"/>
    <n v="12"/>
    <n v="0"/>
    <n v="33.061224000000003"/>
    <n v="41.632652999999998"/>
    <n v="11.020408"/>
    <n v="7.7551019999999999"/>
    <n v="1.6326529999999999"/>
    <n v="0"/>
    <n v="0"/>
    <n v="0"/>
    <n v="0"/>
    <n v="4.8979590000000002"/>
    <n v="10.326180000000001"/>
    <n v="241"/>
    <n v="68.016193999999999"/>
    <n v="16.041494"/>
  </r>
  <r>
    <s v="30/04/2018 13:48"/>
    <n v="201801"/>
    <s v="BIRMINGHAM"/>
    <s v="NETHERLANDS"/>
    <s v="ROTTERDAM"/>
    <x v="1"/>
    <s v="S"/>
    <n v="0"/>
    <n v="0"/>
    <n v="0"/>
    <n v="0"/>
    <n v="0"/>
    <n v="0"/>
    <n v="0"/>
    <n v="0"/>
    <n v="0"/>
    <n v="0"/>
    <n v="0"/>
    <n v="0"/>
    <n v="0"/>
    <n v="0"/>
    <n v="0"/>
    <n v="16"/>
    <n v="100"/>
    <n v="0.9375"/>
  </r>
  <r>
    <s v="30/04/2018 13:48"/>
    <n v="201801"/>
    <s v="BIRMINGHAM"/>
    <s v="PORTUGAL(EXCLUDING MADEIRA)"/>
    <s v="FARO"/>
    <x v="57"/>
    <s v="C"/>
    <n v="0"/>
    <n v="0"/>
    <n v="0"/>
    <n v="0"/>
    <n v="0"/>
    <n v="0"/>
    <n v="0"/>
    <n v="0"/>
    <n v="0"/>
    <n v="0"/>
    <n v="0"/>
    <n v="0"/>
    <n v="0"/>
    <n v="0"/>
    <n v="0"/>
    <n v="7"/>
    <n v="28.571428999999998"/>
    <n v="22.428571000000002"/>
  </r>
  <r>
    <s v="30/04/2018 13:48"/>
    <n v="201801"/>
    <s v="BIRMINGHAM"/>
    <s v="PORTUGAL(EXCLUDING MADEIRA)"/>
    <s v="FARO"/>
    <x v="26"/>
    <s v="S"/>
    <n v="4"/>
    <n v="0"/>
    <n v="0"/>
    <n v="50"/>
    <n v="25"/>
    <n v="25"/>
    <n v="0"/>
    <n v="0"/>
    <n v="0"/>
    <n v="0"/>
    <n v="0"/>
    <n v="0"/>
    <n v="0"/>
    <n v="0"/>
    <n v="0.75"/>
    <n v="0"/>
    <n v="0"/>
    <n v="0"/>
  </r>
  <r>
    <s v="30/04/2018 13:48"/>
    <n v="201801"/>
    <s v="BIRMINGHAM"/>
    <s v="PORTUGAL(EXCLUDING MADEIRA)"/>
    <s v="FARO"/>
    <x v="41"/>
    <s v="S"/>
    <n v="0"/>
    <n v="0"/>
    <n v="0"/>
    <n v="0"/>
    <n v="0"/>
    <n v="0"/>
    <n v="0"/>
    <n v="0"/>
    <n v="0"/>
    <n v="0"/>
    <n v="0"/>
    <n v="0"/>
    <n v="0"/>
    <n v="0"/>
    <n v="0"/>
    <n v="28"/>
    <n v="96.428571000000005"/>
    <n v="1.75"/>
  </r>
  <r>
    <s v="30/04/2018 13:48"/>
    <n v="201801"/>
    <s v="BIRMINGHAM"/>
    <s v="PORTUGAL(EXCLUDING MADEIRA)"/>
    <s v="FARO"/>
    <x v="16"/>
    <s v="S"/>
    <n v="18"/>
    <n v="0"/>
    <n v="0"/>
    <n v="11.111110999999999"/>
    <n v="27.777778000000001"/>
    <n v="22.222221999999999"/>
    <n v="16.666667"/>
    <n v="16.666667"/>
    <n v="5.5555560000000002"/>
    <n v="0"/>
    <n v="0"/>
    <n v="0"/>
    <n v="0"/>
    <n v="0"/>
    <n v="16.055555999999999"/>
    <n v="22"/>
    <n v="72.727272999999997"/>
    <n v="15.090909"/>
  </r>
  <r>
    <s v="30/04/2018 13:48"/>
    <n v="201801"/>
    <s v="BIRMINGHAM"/>
    <s v="PORTUGAL(EXCLUDING MADEIRA)"/>
    <s v="LISBON"/>
    <x v="41"/>
    <s v="S"/>
    <n v="0"/>
    <n v="0"/>
    <n v="0"/>
    <n v="0"/>
    <n v="0"/>
    <n v="0"/>
    <n v="0"/>
    <n v="0"/>
    <n v="0"/>
    <n v="0"/>
    <n v="0"/>
    <n v="0"/>
    <n v="0"/>
    <n v="0"/>
    <n v="0"/>
    <n v="28"/>
    <n v="75"/>
    <n v="15.535714"/>
  </r>
  <r>
    <s v="30/04/2018 13:48"/>
    <n v="201801"/>
    <s v="BIRMINGHAM"/>
    <s v="PORTUGAL(MADEIRA)"/>
    <s v="FUNCHAL"/>
    <x v="26"/>
    <s v="S"/>
    <n v="10"/>
    <n v="0"/>
    <n v="0"/>
    <n v="30"/>
    <n v="30"/>
    <n v="30"/>
    <n v="10"/>
    <n v="0"/>
    <n v="0"/>
    <n v="0"/>
    <n v="0"/>
    <n v="0"/>
    <n v="0"/>
    <n v="0"/>
    <n v="3.3"/>
    <n v="0"/>
    <n v="0"/>
    <n v="0"/>
  </r>
  <r>
    <s v="30/04/2018 13:48"/>
    <n v="201801"/>
    <s v="BIRMINGHAM"/>
    <s v="PORTUGAL(MADEIRA)"/>
    <s v="FUNCHAL"/>
    <x v="41"/>
    <s v="S"/>
    <n v="0"/>
    <n v="0"/>
    <n v="0"/>
    <n v="0"/>
    <n v="0"/>
    <n v="0"/>
    <n v="0"/>
    <n v="0"/>
    <n v="0"/>
    <n v="0"/>
    <n v="0"/>
    <n v="0"/>
    <n v="0"/>
    <n v="0"/>
    <n v="0"/>
    <n v="20"/>
    <n v="90"/>
    <n v="4.9000000000000004"/>
  </r>
  <r>
    <s v="30/04/2018 13:48"/>
    <n v="201801"/>
    <s v="BIRMINGHAM"/>
    <s v="PORTUGAL(MADEIRA)"/>
    <s v="FUNCHAL"/>
    <x v="17"/>
    <s v="C"/>
    <n v="3"/>
    <n v="0"/>
    <n v="0"/>
    <n v="0"/>
    <n v="0"/>
    <n v="100"/>
    <n v="0"/>
    <n v="0"/>
    <n v="0"/>
    <n v="0"/>
    <n v="0"/>
    <n v="0"/>
    <n v="0"/>
    <n v="0"/>
    <n v="5"/>
    <n v="10"/>
    <n v="90"/>
    <n v="4.0999999999999996"/>
  </r>
  <r>
    <s v="30/04/2018 13:48"/>
    <n v="201801"/>
    <s v="BIRMINGHAM"/>
    <s v="PORTUGAL(MADEIRA)"/>
    <s v="PORTO SANTO"/>
    <x v="4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2"/>
  </r>
  <r>
    <s v="30/04/2018 13:48"/>
    <n v="201801"/>
    <s v="BIRMINGHAM"/>
    <s v="SPAIN"/>
    <s v="ALICANTE"/>
    <x v="1"/>
    <s v="S"/>
    <n v="1"/>
    <n v="0"/>
    <n v="0"/>
    <n v="0"/>
    <n v="0"/>
    <n v="0"/>
    <n v="100"/>
    <n v="0"/>
    <n v="0"/>
    <n v="0"/>
    <n v="0"/>
    <n v="0"/>
    <n v="0"/>
    <n v="0"/>
    <n v="23"/>
    <n v="1"/>
    <n v="0"/>
    <n v="59"/>
  </r>
  <r>
    <s v="30/04/2018 13:48"/>
    <n v="201801"/>
    <s v="BIRMINGHAM"/>
    <s v="SPAIN"/>
    <s v="ALICANTE"/>
    <x v="26"/>
    <s v="S"/>
    <n v="36"/>
    <n v="0"/>
    <n v="0"/>
    <n v="16.666667"/>
    <n v="38.888888999999999"/>
    <n v="41.666666999999997"/>
    <n v="2.7777780000000001"/>
    <n v="0"/>
    <n v="0"/>
    <n v="0"/>
    <n v="0"/>
    <n v="0"/>
    <n v="0"/>
    <n v="0"/>
    <n v="2.7222219999999999"/>
    <n v="0"/>
    <n v="0"/>
    <n v="0"/>
  </r>
  <r>
    <s v="30/04/2018 13:48"/>
    <n v="201801"/>
    <s v="BIRMINGHAM"/>
    <s v="SPAIN"/>
    <s v="ALICANTE"/>
    <x v="41"/>
    <s v="S"/>
    <n v="0"/>
    <n v="0"/>
    <n v="0"/>
    <n v="0"/>
    <n v="0"/>
    <n v="0"/>
    <n v="0"/>
    <n v="0"/>
    <n v="0"/>
    <n v="0"/>
    <n v="0"/>
    <n v="0"/>
    <n v="0"/>
    <n v="0"/>
    <n v="0"/>
    <n v="50"/>
    <n v="92"/>
    <n v="8.6"/>
  </r>
  <r>
    <s v="30/04/2018 13:48"/>
    <n v="201801"/>
    <s v="BIRMINGHAM"/>
    <s v="SPAIN"/>
    <s v="ALICANTE"/>
    <x v="16"/>
    <s v="S"/>
    <n v="56"/>
    <n v="0"/>
    <n v="0"/>
    <n v="14.285714"/>
    <n v="39.285713999999999"/>
    <n v="30.357143000000001"/>
    <n v="10.714286"/>
    <n v="1.785714"/>
    <n v="1.785714"/>
    <n v="1.785714"/>
    <n v="0"/>
    <n v="0"/>
    <n v="0"/>
    <n v="0"/>
    <n v="9.4464290000000002"/>
    <n v="55"/>
    <n v="92.727272999999997"/>
    <n v="5.3636359999999996"/>
  </r>
  <r>
    <s v="30/04/2018 13:48"/>
    <n v="201801"/>
    <s v="BIRMINGHAM"/>
    <s v="SPAIN"/>
    <s v="ALICANTE"/>
    <x v="5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.5"/>
  </r>
  <r>
    <s v="30/04/2018 13:48"/>
    <n v="201801"/>
    <s v="BIRMINGHAM"/>
    <s v="SPAIN"/>
    <s v="ALICANTE"/>
    <x v="17"/>
    <s v="C"/>
    <n v="10"/>
    <n v="0"/>
    <n v="0"/>
    <n v="0"/>
    <n v="50"/>
    <n v="40"/>
    <n v="0"/>
    <n v="10"/>
    <n v="0"/>
    <n v="0"/>
    <n v="0"/>
    <n v="0"/>
    <n v="0"/>
    <n v="0"/>
    <n v="5.4"/>
    <n v="10"/>
    <n v="80"/>
    <n v="7.2"/>
  </r>
  <r>
    <s v="30/04/2018 13:48"/>
    <n v="201801"/>
    <s v="BIRMINGHAM"/>
    <s v="SPAIN"/>
    <s v="ALICANTE"/>
    <x v="50"/>
    <s v="S"/>
    <n v="0"/>
    <n v="0"/>
    <n v="0"/>
    <n v="0"/>
    <n v="0"/>
    <n v="0"/>
    <n v="0"/>
    <n v="0"/>
    <n v="0"/>
    <n v="0"/>
    <n v="0"/>
    <n v="0"/>
    <n v="0"/>
    <n v="0"/>
    <n v="0"/>
    <n v="20"/>
    <n v="90"/>
    <n v="23.9"/>
  </r>
  <r>
    <s v="30/04/2018 13:48"/>
    <n v="201801"/>
    <s v="BIRMINGHAM"/>
    <s v="SPAIN"/>
    <s v="BARCELONA"/>
    <x v="41"/>
    <s v="S"/>
    <n v="0"/>
    <n v="0"/>
    <n v="0"/>
    <n v="0"/>
    <n v="0"/>
    <n v="0"/>
    <n v="0"/>
    <n v="0"/>
    <n v="0"/>
    <n v="0"/>
    <n v="0"/>
    <n v="0"/>
    <n v="0"/>
    <n v="0"/>
    <n v="0"/>
    <n v="30"/>
    <n v="76.666667000000004"/>
    <n v="14.066667000000001"/>
  </r>
  <r>
    <s v="30/04/2018 13:48"/>
    <n v="201801"/>
    <s v="BIRMINGHAM"/>
    <s v="SPAIN"/>
    <s v="BARCELONA"/>
    <x v="16"/>
    <s v="S"/>
    <n v="62"/>
    <n v="0"/>
    <n v="0"/>
    <n v="6.451613"/>
    <n v="27.419354999999999"/>
    <n v="30.645161000000002"/>
    <n v="14.516128999999999"/>
    <n v="17.741935000000002"/>
    <n v="3.225806"/>
    <n v="0"/>
    <n v="0"/>
    <n v="0"/>
    <n v="0"/>
    <n v="0"/>
    <n v="13.967741999999999"/>
    <n v="60"/>
    <n v="85"/>
    <n v="7.3166669999999998"/>
  </r>
  <r>
    <s v="30/04/2018 13:48"/>
    <n v="201801"/>
    <s v="BIRMINGHAM"/>
    <s v="SPAIN"/>
    <s v="BARCELONA"/>
    <x v="17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30.5"/>
  </r>
  <r>
    <s v="30/04/2018 13:48"/>
    <n v="201801"/>
    <s v="BIRMINGHAM"/>
    <s v="SPAIN"/>
    <s v="BARCELONA"/>
    <x v="50"/>
    <s v="S"/>
    <n v="4"/>
    <n v="0"/>
    <n v="0"/>
    <n v="0"/>
    <n v="25"/>
    <n v="50"/>
    <n v="0"/>
    <n v="25"/>
    <n v="0"/>
    <n v="0"/>
    <n v="0"/>
    <n v="0"/>
    <n v="0"/>
    <n v="0"/>
    <n v="14.25"/>
    <n v="20"/>
    <n v="55"/>
    <n v="28.65"/>
  </r>
  <r>
    <s v="30/04/2018 13:48"/>
    <n v="201801"/>
    <s v="BIRMINGHAM"/>
    <s v="SPAIN"/>
    <s v="BILBAO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IRMINGHAM"/>
    <s v="SPAIN"/>
    <s v="BILBAO"/>
    <x v="48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6"/>
  </r>
  <r>
    <s v="30/04/2018 13:48"/>
    <n v="201801"/>
    <s v="BIRMINGHAM"/>
    <s v="SPAIN"/>
    <s v="GIRONA"/>
    <x v="48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0"/>
  </r>
  <r>
    <s v="30/04/2018 13:48"/>
    <n v="201801"/>
    <s v="BIRMINGHAM"/>
    <s v="SPAIN"/>
    <s v="LIEIDA"/>
    <x v="1"/>
    <s v="C"/>
    <n v="0"/>
    <n v="0"/>
    <n v="0"/>
    <n v="0"/>
    <n v="0"/>
    <n v="0"/>
    <n v="0"/>
    <n v="0"/>
    <n v="0"/>
    <n v="0"/>
    <n v="0"/>
    <n v="0"/>
    <n v="0"/>
    <n v="0"/>
    <n v="0"/>
    <n v="7"/>
    <n v="57.142856999999999"/>
    <n v="20"/>
  </r>
  <r>
    <s v="30/04/2018 13:48"/>
    <n v="201801"/>
    <s v="BIRMINGHAM"/>
    <s v="SPAIN"/>
    <s v="MADRID"/>
    <x v="58"/>
    <s v="S"/>
    <n v="26"/>
    <n v="0"/>
    <n v="0"/>
    <n v="11.538462000000001"/>
    <n v="42.307692000000003"/>
    <n v="30.769231000000001"/>
    <n v="11.538462000000001"/>
    <n v="3.8461539999999999"/>
    <n v="0"/>
    <n v="0"/>
    <n v="0"/>
    <n v="0"/>
    <n v="0"/>
    <n v="0"/>
    <n v="5.7307689999999996"/>
    <n v="28"/>
    <n v="75"/>
    <n v="10.571429"/>
  </r>
  <r>
    <s v="30/04/2018 13:48"/>
    <n v="201801"/>
    <s v="BIRMINGHAM"/>
    <s v="SPAIN"/>
    <s v="MADRID"/>
    <x v="16"/>
    <s v="S"/>
    <n v="36"/>
    <n v="0"/>
    <n v="0"/>
    <n v="2.7777780000000001"/>
    <n v="16.666667"/>
    <n v="41.666666999999997"/>
    <n v="22.222221999999999"/>
    <n v="11.111110999999999"/>
    <n v="5.5555560000000002"/>
    <n v="0"/>
    <n v="0"/>
    <n v="0"/>
    <n v="0"/>
    <n v="0"/>
    <n v="16.666667"/>
    <n v="36"/>
    <n v="36.111111000000001"/>
    <n v="34.527777999999998"/>
  </r>
  <r>
    <s v="30/04/2018 13:48"/>
    <n v="201801"/>
    <s v="BIRMINGHAM"/>
    <s v="SPAIN"/>
    <s v="MALAGA"/>
    <x v="43"/>
    <s v="C"/>
    <n v="1"/>
    <n v="0"/>
    <n v="0"/>
    <n v="0"/>
    <n v="0"/>
    <n v="0"/>
    <n v="0"/>
    <n v="100"/>
    <n v="0"/>
    <n v="0"/>
    <n v="0"/>
    <n v="0"/>
    <n v="0"/>
    <n v="0"/>
    <n v="39"/>
    <n v="0"/>
    <n v="0"/>
    <n v="0"/>
  </r>
  <r>
    <s v="30/04/2018 13:48"/>
    <n v="201801"/>
    <s v="BIRMINGHAM"/>
    <s v="SPAIN"/>
    <s v="MALAGA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35"/>
  </r>
  <r>
    <s v="30/04/2018 13:48"/>
    <n v="201801"/>
    <s v="BIRMINGHAM"/>
    <s v="SPAIN"/>
    <s v="MALAGA"/>
    <x v="26"/>
    <s v="S"/>
    <n v="18"/>
    <n v="0"/>
    <n v="0"/>
    <n v="16.666667"/>
    <n v="33.333333000000003"/>
    <n v="38.888888999999999"/>
    <n v="5.5555560000000002"/>
    <n v="5.5555560000000002"/>
    <n v="0"/>
    <n v="0"/>
    <n v="0"/>
    <n v="0"/>
    <n v="0"/>
    <n v="0"/>
    <n v="5.1111110000000002"/>
    <n v="0"/>
    <n v="0"/>
    <n v="0"/>
  </r>
  <r>
    <s v="30/04/2018 13:48"/>
    <n v="201801"/>
    <s v="BIRMINGHAM"/>
    <s v="SPAIN"/>
    <s v="MALAGA"/>
    <x v="41"/>
    <s v="S"/>
    <n v="0"/>
    <n v="0"/>
    <n v="0"/>
    <n v="0"/>
    <n v="0"/>
    <n v="0"/>
    <n v="0"/>
    <n v="0"/>
    <n v="0"/>
    <n v="0"/>
    <n v="0"/>
    <n v="0"/>
    <n v="0"/>
    <n v="0"/>
    <n v="0"/>
    <n v="46"/>
    <n v="95.652174000000002"/>
    <n v="3.6739130000000002"/>
  </r>
  <r>
    <s v="30/04/2018 13:48"/>
    <n v="201801"/>
    <s v="BIRMINGHAM"/>
    <s v="SPAIN"/>
    <s v="MALAGA"/>
    <x v="29"/>
    <s v="S"/>
    <n v="0"/>
    <n v="0"/>
    <n v="0"/>
    <n v="0"/>
    <n v="0"/>
    <n v="0"/>
    <n v="0"/>
    <n v="0"/>
    <n v="0"/>
    <n v="0"/>
    <n v="0"/>
    <n v="0"/>
    <n v="0"/>
    <n v="0"/>
    <n v="0"/>
    <n v="18"/>
    <n v="83.333332999999996"/>
    <n v="10.055555999999999"/>
  </r>
  <r>
    <s v="30/04/2018 13:48"/>
    <n v="201801"/>
    <s v="BIRMINGHAM"/>
    <s v="SPAIN"/>
    <s v="MALAGA"/>
    <x v="16"/>
    <s v="S"/>
    <n v="49"/>
    <n v="0"/>
    <n v="0"/>
    <n v="10.204082"/>
    <n v="38.775509999999997"/>
    <n v="30.612245000000001"/>
    <n v="8.1632650000000009"/>
    <n v="10.204082"/>
    <n v="2.040816"/>
    <n v="0"/>
    <n v="0"/>
    <n v="0"/>
    <n v="0"/>
    <n v="0"/>
    <n v="8.5510199999999994"/>
    <n v="48"/>
    <n v="91.666667000000004"/>
    <n v="4.375"/>
  </r>
  <r>
    <s v="30/04/2018 13:48"/>
    <n v="201801"/>
    <s v="BIRMINGHAM"/>
    <s v="SPAIN"/>
    <s v="MALAGA"/>
    <x v="17"/>
    <s v="C"/>
    <n v="8"/>
    <n v="0"/>
    <n v="0"/>
    <n v="25"/>
    <n v="62.5"/>
    <n v="0"/>
    <n v="12.5"/>
    <n v="0"/>
    <n v="0"/>
    <n v="0"/>
    <n v="0"/>
    <n v="0"/>
    <n v="0"/>
    <n v="0"/>
    <n v="2"/>
    <n v="10"/>
    <n v="100"/>
    <n v="2.2000000000000002"/>
  </r>
  <r>
    <s v="30/04/2018 13:48"/>
    <n v="201801"/>
    <s v="BIRMINGHAM"/>
    <s v="SPAIN"/>
    <s v="MALAGA"/>
    <x v="17"/>
    <s v="S"/>
    <n v="1"/>
    <n v="0"/>
    <n v="0"/>
    <n v="0"/>
    <n v="0"/>
    <n v="100"/>
    <n v="0"/>
    <n v="0"/>
    <n v="0"/>
    <n v="0"/>
    <n v="0"/>
    <n v="0"/>
    <n v="0"/>
    <n v="0"/>
    <n v="7"/>
    <n v="0"/>
    <n v="0"/>
    <n v="0"/>
  </r>
  <r>
    <s v="30/04/2018 13:48"/>
    <n v="201801"/>
    <s v="BIRMINGHAM"/>
    <s v="SPAIN"/>
    <s v="MALAGA"/>
    <x v="50"/>
    <s v="S"/>
    <n v="2"/>
    <n v="0"/>
    <n v="0"/>
    <n v="0"/>
    <n v="0"/>
    <n v="50"/>
    <n v="0"/>
    <n v="0"/>
    <n v="50"/>
    <n v="0"/>
    <n v="0"/>
    <n v="0"/>
    <n v="0"/>
    <n v="0"/>
    <n v="55"/>
    <n v="12"/>
    <n v="58.333333000000003"/>
    <n v="11.833333"/>
  </r>
  <r>
    <s v="30/04/2018 13:48"/>
    <n v="201801"/>
    <s v="BIRMINGHAM"/>
    <s v="SPAIN"/>
    <s v="MURCIA SAN JAVIER"/>
    <x v="16"/>
    <s v="S"/>
    <n v="18"/>
    <n v="0"/>
    <n v="0"/>
    <n v="11.111110999999999"/>
    <n v="50"/>
    <n v="33.333333000000003"/>
    <n v="5.5555560000000002"/>
    <n v="0"/>
    <n v="0"/>
    <n v="0"/>
    <n v="0"/>
    <n v="0"/>
    <n v="0"/>
    <n v="0"/>
    <n v="3.8888889999999998"/>
    <n v="19"/>
    <n v="89.473684000000006"/>
    <n v="4.3684209999999997"/>
  </r>
  <r>
    <s v="30/04/2018 13:48"/>
    <n v="201801"/>
    <s v="BIRMINGHAM"/>
    <s v="SPAIN"/>
    <s v="PALMA DE MALLORCA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10.277778"/>
  </r>
  <r>
    <s v="30/04/2018 13:48"/>
    <n v="201801"/>
    <s v="BIRMINGHAM"/>
    <s v="SPAIN"/>
    <s v="REUS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5"/>
  </r>
  <r>
    <s v="30/04/2018 13:48"/>
    <n v="201801"/>
    <s v="BIRMINGHAM"/>
    <s v="SPAIN(CANARY ISLANDS)"/>
    <s v="ARRECIFE"/>
    <x v="26"/>
    <s v="S"/>
    <n v="30"/>
    <n v="0"/>
    <n v="0"/>
    <n v="10"/>
    <n v="53.333333000000003"/>
    <n v="26.666667"/>
    <n v="10"/>
    <n v="0"/>
    <n v="0"/>
    <n v="0"/>
    <n v="0"/>
    <n v="0"/>
    <n v="0"/>
    <n v="0"/>
    <n v="2.8666670000000001"/>
    <n v="0"/>
    <n v="0"/>
    <n v="0"/>
  </r>
  <r>
    <s v="30/04/2018 13:48"/>
    <n v="201801"/>
    <s v="BIRMINGHAM"/>
    <s v="SPAIN(CANARY ISLANDS)"/>
    <s v="ARRECIFE"/>
    <x v="41"/>
    <s v="S"/>
    <n v="0"/>
    <n v="0"/>
    <n v="0"/>
    <n v="0"/>
    <n v="0"/>
    <n v="0"/>
    <n v="0"/>
    <n v="0"/>
    <n v="0"/>
    <n v="0"/>
    <n v="0"/>
    <n v="0"/>
    <n v="0"/>
    <n v="0"/>
    <n v="0"/>
    <n v="28"/>
    <n v="78.571428999999995"/>
    <n v="7.1071429999999998"/>
  </r>
  <r>
    <s v="30/04/2018 13:48"/>
    <n v="201801"/>
    <s v="BIRMINGHAM"/>
    <s v="SPAIN(CANARY ISLANDS)"/>
    <s v="ARRECIFE"/>
    <x v="16"/>
    <s v="S"/>
    <n v="30"/>
    <n v="0"/>
    <n v="0"/>
    <n v="16.666667"/>
    <n v="40"/>
    <n v="40"/>
    <n v="3.3333330000000001"/>
    <n v="0"/>
    <n v="0"/>
    <n v="0"/>
    <n v="0"/>
    <n v="0"/>
    <n v="0"/>
    <n v="0"/>
    <n v="2.8333330000000001"/>
    <n v="28"/>
    <n v="92.857142999999994"/>
    <n v="5.3571429999999998"/>
  </r>
  <r>
    <s v="30/04/2018 13:48"/>
    <n v="201801"/>
    <s v="BIRMINGHAM"/>
    <s v="SPAIN(CANARY ISLANDS)"/>
    <s v="ARRECIFE"/>
    <x v="25"/>
    <s v="S"/>
    <n v="10"/>
    <n v="0"/>
    <n v="0"/>
    <n v="10"/>
    <n v="10"/>
    <n v="80"/>
    <n v="0"/>
    <n v="0"/>
    <n v="0"/>
    <n v="0"/>
    <n v="0"/>
    <n v="0"/>
    <n v="0"/>
    <n v="0"/>
    <n v="5.3"/>
    <n v="12"/>
    <n v="83.333332999999996"/>
    <n v="21"/>
  </r>
  <r>
    <s v="30/04/2018 13:48"/>
    <n v="201801"/>
    <s v="BIRMINGHAM"/>
    <s v="SPAIN(CANARY ISLANDS)"/>
    <s v="ARRECIFE"/>
    <x v="17"/>
    <s v="C"/>
    <n v="17"/>
    <n v="0"/>
    <n v="0"/>
    <n v="17.647058999999999"/>
    <n v="23.529412000000001"/>
    <n v="52.941175999999999"/>
    <n v="5.8823530000000002"/>
    <n v="0"/>
    <n v="0"/>
    <n v="0"/>
    <n v="0"/>
    <n v="0"/>
    <n v="0"/>
    <n v="0"/>
    <n v="2.6470590000000001"/>
    <n v="28"/>
    <n v="92.857142999999994"/>
    <n v="5.2857139999999996"/>
  </r>
  <r>
    <s v="30/04/2018 13:48"/>
    <n v="201801"/>
    <s v="BIRMINGHAM"/>
    <s v="SPAIN(CANARY ISLANDS)"/>
    <s v="FUERTEVENTURA"/>
    <x v="26"/>
    <s v="S"/>
    <n v="16"/>
    <n v="0"/>
    <n v="0"/>
    <n v="12.5"/>
    <n v="56.25"/>
    <n v="18.75"/>
    <n v="12.5"/>
    <n v="0"/>
    <n v="0"/>
    <n v="0"/>
    <n v="0"/>
    <n v="0"/>
    <n v="0"/>
    <n v="0"/>
    <n v="3.625"/>
    <n v="0"/>
    <n v="0"/>
    <n v="0"/>
  </r>
  <r>
    <s v="30/04/2018 13:48"/>
    <n v="201801"/>
    <s v="BIRMINGHAM"/>
    <s v="SPAIN(CANARY ISLANDS)"/>
    <s v="FUERTEVENTURA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3.6666669999999999"/>
  </r>
  <r>
    <s v="30/04/2018 13:48"/>
    <n v="201801"/>
    <s v="BIRMINGHAM"/>
    <s v="SPAIN(CANARY ISLANDS)"/>
    <s v="FUERTEVENTURA"/>
    <x v="16"/>
    <s v="S"/>
    <n v="18"/>
    <n v="0"/>
    <n v="0"/>
    <n v="0"/>
    <n v="44.444443999999997"/>
    <n v="27.777778000000001"/>
    <n v="16.666667"/>
    <n v="5.5555560000000002"/>
    <n v="5.5555560000000002"/>
    <n v="0"/>
    <n v="0"/>
    <n v="0"/>
    <n v="0"/>
    <n v="0"/>
    <n v="12.444444000000001"/>
    <n v="18"/>
    <n v="77.777777999999998"/>
    <n v="6.6111110000000002"/>
  </r>
  <r>
    <s v="30/04/2018 13:48"/>
    <n v="201801"/>
    <s v="BIRMINGHAM"/>
    <s v="SPAIN(CANARY ISLANDS)"/>
    <s v="FUERTEVENTURA"/>
    <x v="25"/>
    <s v="S"/>
    <n v="10"/>
    <n v="0"/>
    <n v="0"/>
    <n v="0"/>
    <n v="30"/>
    <n v="30"/>
    <n v="10"/>
    <n v="30"/>
    <n v="0"/>
    <n v="0"/>
    <n v="0"/>
    <n v="0"/>
    <n v="0"/>
    <n v="0"/>
    <n v="17.399999999999999"/>
    <n v="10"/>
    <n v="70"/>
    <n v="11.5"/>
  </r>
  <r>
    <s v="30/04/2018 13:48"/>
    <n v="201801"/>
    <s v="BIRMINGHAM"/>
    <s v="SPAIN(CANARY ISLANDS)"/>
    <s v="FUERTEVENTURA"/>
    <x v="17"/>
    <s v="C"/>
    <n v="13"/>
    <n v="0"/>
    <n v="0"/>
    <n v="7.6923079999999997"/>
    <n v="30.769231000000001"/>
    <n v="53.846153999999999"/>
    <n v="0"/>
    <n v="0"/>
    <n v="7.6923079999999997"/>
    <n v="0"/>
    <n v="0"/>
    <n v="0"/>
    <n v="0"/>
    <n v="0"/>
    <n v="10.076923000000001"/>
    <n v="16"/>
    <n v="81.25"/>
    <n v="20.3125"/>
  </r>
  <r>
    <s v="30/04/2018 13:48"/>
    <n v="201801"/>
    <s v="BIRMINGHAM"/>
    <s v="SPAIN(CANARY ISLANDS)"/>
    <s v="LAS PALMAS"/>
    <x v="26"/>
    <s v="S"/>
    <n v="20"/>
    <n v="0"/>
    <n v="0"/>
    <n v="5"/>
    <n v="45"/>
    <n v="40"/>
    <n v="0"/>
    <n v="10"/>
    <n v="0"/>
    <n v="0"/>
    <n v="0"/>
    <n v="0"/>
    <n v="0"/>
    <n v="0"/>
    <n v="7"/>
    <n v="0"/>
    <n v="0"/>
    <n v="0"/>
  </r>
  <r>
    <s v="30/04/2018 13:48"/>
    <n v="201801"/>
    <s v="BIRMINGHAM"/>
    <s v="SPAIN(CANARY ISLANDS)"/>
    <s v="LAS PALMAS"/>
    <x v="41"/>
    <s v="S"/>
    <n v="0"/>
    <n v="0"/>
    <n v="0"/>
    <n v="0"/>
    <n v="0"/>
    <n v="0"/>
    <n v="0"/>
    <n v="0"/>
    <n v="0"/>
    <n v="0"/>
    <n v="0"/>
    <n v="0"/>
    <n v="0"/>
    <n v="0"/>
    <n v="0"/>
    <n v="17"/>
    <n v="70.588234999999997"/>
    <n v="33.705882000000003"/>
  </r>
  <r>
    <s v="30/04/2018 13:48"/>
    <n v="201801"/>
    <s v="BIRMINGHAM"/>
    <s v="SPAIN(CANARY ISLANDS)"/>
    <s v="LAS PALMAS"/>
    <x v="29"/>
    <s v="S"/>
    <n v="0"/>
    <n v="0"/>
    <n v="0"/>
    <n v="0"/>
    <n v="0"/>
    <n v="0"/>
    <n v="0"/>
    <n v="0"/>
    <n v="0"/>
    <n v="0"/>
    <n v="0"/>
    <n v="0"/>
    <n v="0"/>
    <n v="0"/>
    <n v="0"/>
    <n v="8"/>
    <n v="44.444443999999997"/>
    <n v="59.5"/>
  </r>
  <r>
    <s v="30/04/2018 13:48"/>
    <n v="201801"/>
    <s v="BIRMINGHAM"/>
    <s v="SPAIN(CANARY ISLANDS)"/>
    <s v="LAS PALMAS"/>
    <x v="16"/>
    <s v="S"/>
    <n v="18"/>
    <n v="0"/>
    <n v="0"/>
    <n v="5.5555560000000002"/>
    <n v="50"/>
    <n v="27.777778000000001"/>
    <n v="0"/>
    <n v="11.111110999999999"/>
    <n v="5.5555560000000002"/>
    <n v="0"/>
    <n v="0"/>
    <n v="0"/>
    <n v="0"/>
    <n v="0"/>
    <n v="9.4444440000000007"/>
    <n v="20"/>
    <n v="90"/>
    <n v="4.1500000000000004"/>
  </r>
  <r>
    <s v="30/04/2018 13:48"/>
    <n v="201801"/>
    <s v="BIRMINGHAM"/>
    <s v="SPAIN(CANARY ISLANDS)"/>
    <s v="LAS PALMAS"/>
    <x v="25"/>
    <s v="S"/>
    <n v="0"/>
    <n v="0"/>
    <n v="0"/>
    <n v="0"/>
    <n v="0"/>
    <n v="0"/>
    <n v="0"/>
    <n v="0"/>
    <n v="0"/>
    <n v="0"/>
    <n v="0"/>
    <n v="0"/>
    <n v="0"/>
    <n v="0"/>
    <n v="0"/>
    <n v="4"/>
    <n v="75"/>
    <n v="15.5"/>
  </r>
  <r>
    <s v="30/04/2018 13:48"/>
    <n v="201801"/>
    <s v="BIRMINGHAM"/>
    <s v="SPAIN(CANARY ISLANDS)"/>
    <s v="LAS PALMAS"/>
    <x v="17"/>
    <s v="C"/>
    <n v="21"/>
    <n v="0"/>
    <n v="0"/>
    <n v="4.7619049999999996"/>
    <n v="42.857143000000001"/>
    <n v="33.333333000000003"/>
    <n v="14.285714"/>
    <n v="0"/>
    <n v="0"/>
    <n v="0"/>
    <n v="0"/>
    <n v="4.7619049999999996"/>
    <n v="0"/>
    <n v="0"/>
    <n v="69.666667000000004"/>
    <n v="18"/>
    <n v="83.333332999999996"/>
    <n v="8.4444440000000007"/>
  </r>
  <r>
    <s v="30/04/2018 13:48"/>
    <n v="201801"/>
    <s v="BIRMINGHAM"/>
    <s v="SPAIN(CANARY ISLANDS)"/>
    <s v="TENERIFE (SURREINA SOFIA)"/>
    <x v="26"/>
    <s v="S"/>
    <n v="58"/>
    <n v="0"/>
    <n v="0"/>
    <n v="17.241378999999998"/>
    <n v="34.482759000000001"/>
    <n v="37.931033999999997"/>
    <n v="3.4482759999999999"/>
    <n v="5.1724139999999998"/>
    <n v="1.7241379999999999"/>
    <n v="0"/>
    <n v="0"/>
    <n v="0"/>
    <n v="0"/>
    <n v="0"/>
    <n v="5.637931"/>
    <n v="0"/>
    <n v="0"/>
    <n v="0"/>
  </r>
  <r>
    <s v="30/04/2018 13:48"/>
    <n v="201801"/>
    <s v="BIRMINGHAM"/>
    <s v="SPAIN(CANARY ISLANDS)"/>
    <s v="TENERIFE (SURREINA SOFIA)"/>
    <x v="41"/>
    <s v="S"/>
    <n v="0"/>
    <n v="0"/>
    <n v="0"/>
    <n v="0"/>
    <n v="0"/>
    <n v="0"/>
    <n v="0"/>
    <n v="0"/>
    <n v="0"/>
    <n v="0"/>
    <n v="0"/>
    <n v="0"/>
    <n v="0"/>
    <n v="0"/>
    <n v="0"/>
    <n v="78"/>
    <n v="69.230768999999995"/>
    <n v="12.987178999999999"/>
  </r>
  <r>
    <s v="30/04/2018 13:48"/>
    <n v="201801"/>
    <s v="BIRMINGHAM"/>
    <s v="SPAIN(CANARY ISLANDS)"/>
    <s v="TENERIFE (SURREINA SOFIA)"/>
    <x v="29"/>
    <s v="S"/>
    <n v="0"/>
    <n v="0"/>
    <n v="0"/>
    <n v="0"/>
    <n v="0"/>
    <n v="0"/>
    <n v="0"/>
    <n v="0"/>
    <n v="0"/>
    <n v="0"/>
    <n v="0"/>
    <n v="0"/>
    <n v="0"/>
    <n v="0"/>
    <n v="0"/>
    <n v="26"/>
    <n v="34.615385000000003"/>
    <n v="36.846153999999999"/>
  </r>
  <r>
    <s v="30/04/2018 13:48"/>
    <n v="201801"/>
    <s v="BIRMINGHAM"/>
    <s v="SPAIN(CANARY ISLANDS)"/>
    <s v="TENERIFE (SURREINA SOFIA)"/>
    <x v="16"/>
    <s v="S"/>
    <n v="44"/>
    <n v="0"/>
    <n v="0"/>
    <n v="6.8181820000000002"/>
    <n v="22.727273"/>
    <n v="47.727272999999997"/>
    <n v="11.363636"/>
    <n v="11.363636"/>
    <n v="0"/>
    <n v="0"/>
    <n v="0"/>
    <n v="0"/>
    <n v="0"/>
    <n v="0"/>
    <n v="9.4090910000000001"/>
    <n v="42"/>
    <n v="76.190476000000004"/>
    <n v="22.166667"/>
  </r>
  <r>
    <s v="30/04/2018 13:48"/>
    <n v="201801"/>
    <s v="BIRMINGHAM"/>
    <s v="SPAIN(CANARY ISLANDS)"/>
    <s v="TENERIFE (SURREINA SOFIA)"/>
    <x v="25"/>
    <s v="S"/>
    <n v="20"/>
    <n v="0"/>
    <n v="0"/>
    <n v="10"/>
    <n v="10"/>
    <n v="50"/>
    <n v="25"/>
    <n v="0"/>
    <n v="5"/>
    <n v="0"/>
    <n v="0"/>
    <n v="0"/>
    <n v="0"/>
    <n v="0"/>
    <n v="12.3"/>
    <n v="24"/>
    <n v="79.166667000000004"/>
    <n v="13.166667"/>
  </r>
  <r>
    <s v="30/04/2018 13:48"/>
    <n v="201801"/>
    <s v="BIRMINGHAM"/>
    <s v="SPAIN(CANARY ISLANDS)"/>
    <s v="TENERIFE (SURREINA SOFIA)"/>
    <x v="17"/>
    <s v="C"/>
    <n v="29"/>
    <n v="0"/>
    <n v="0"/>
    <n v="3.4482759999999999"/>
    <n v="24.137930999999998"/>
    <n v="44.827585999999997"/>
    <n v="20.689654999999998"/>
    <n v="3.4482759999999999"/>
    <n v="3.4482759999999999"/>
    <n v="0"/>
    <n v="0"/>
    <n v="0"/>
    <n v="0"/>
    <n v="0"/>
    <n v="11.551724"/>
    <n v="36"/>
    <n v="94.444444000000004"/>
    <n v="4.3611110000000002"/>
  </r>
  <r>
    <s v="30/04/2018 13:48"/>
    <n v="201801"/>
    <s v="BIRMINGHAM"/>
    <s v="SPAIN(CANARY ISLANDS)"/>
    <s v="TENERIFE (SURREINA SOFIA)"/>
    <x v="50"/>
    <s v="S"/>
    <n v="0"/>
    <n v="0"/>
    <n v="0"/>
    <n v="0"/>
    <n v="0"/>
    <n v="0"/>
    <n v="0"/>
    <n v="0"/>
    <n v="0"/>
    <n v="0"/>
    <n v="0"/>
    <n v="0"/>
    <n v="0"/>
    <n v="0"/>
    <n v="0"/>
    <n v="10"/>
    <n v="90"/>
    <n v="3.8"/>
  </r>
  <r>
    <s v="30/04/2018 13:48"/>
    <n v="201801"/>
    <s v="BIRMINGHAM"/>
    <s v="SWEDEN"/>
    <s v="ARVIDSJAUR"/>
    <x v="30"/>
    <s v="C"/>
    <n v="6"/>
    <n v="0"/>
    <n v="0"/>
    <n v="0"/>
    <n v="66.666667000000004"/>
    <n v="16.666667"/>
    <n v="0"/>
    <n v="16.666667"/>
    <n v="0"/>
    <n v="0"/>
    <n v="0"/>
    <n v="0"/>
    <n v="0"/>
    <n v="0"/>
    <n v="5.5"/>
    <n v="7"/>
    <n v="85.714286000000001"/>
    <n v="31.857143000000001"/>
  </r>
  <r>
    <s v="30/04/2018 13:48"/>
    <n v="201801"/>
    <s v="BIRMINGHAM"/>
    <s v="SWEDEN"/>
    <s v="ARVIDSJAUR"/>
    <x v="17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IRMINGHAM"/>
    <s v="SWEDEN"/>
    <s v="GOTEBORG (LANDVETTER)"/>
    <x v="2"/>
    <s v="S"/>
    <n v="52"/>
    <n v="0"/>
    <n v="0"/>
    <n v="0"/>
    <n v="38.461537999999997"/>
    <n v="38.461537999999997"/>
    <n v="15.384615"/>
    <n v="1.9230769999999999"/>
    <n v="5.7692310000000004"/>
    <n v="0"/>
    <n v="0"/>
    <n v="0"/>
    <n v="0"/>
    <n v="0"/>
    <n v="10.634615"/>
    <n v="0"/>
    <n v="0"/>
    <n v="0"/>
  </r>
  <r>
    <s v="30/04/2018 13:48"/>
    <n v="201801"/>
    <s v="BIRMINGHAM"/>
    <s v="SWEDEN"/>
    <s v="KIRUNA"/>
    <x v="59"/>
    <s v="C"/>
    <n v="1"/>
    <n v="0"/>
    <n v="0"/>
    <n v="0"/>
    <n v="0"/>
    <n v="0"/>
    <n v="0"/>
    <n v="100"/>
    <n v="0"/>
    <n v="0"/>
    <n v="0"/>
    <n v="0"/>
    <n v="0"/>
    <n v="0"/>
    <n v="43"/>
    <n v="0"/>
    <n v="0"/>
    <n v="0"/>
  </r>
  <r>
    <s v="30/04/2018 13:48"/>
    <n v="201801"/>
    <s v="BIRMINGHAM"/>
    <s v="SWITZERLAND"/>
    <s v="GENEVA"/>
    <x v="5"/>
    <s v="S"/>
    <n v="78"/>
    <n v="0"/>
    <n v="0"/>
    <n v="6.4102560000000004"/>
    <n v="34.615385000000003"/>
    <n v="34.615385000000003"/>
    <n v="12.820513"/>
    <n v="8.9743589999999998"/>
    <n v="0"/>
    <n v="2.5641029999999998"/>
    <n v="0"/>
    <n v="0"/>
    <n v="0"/>
    <n v="0"/>
    <n v="12.230769"/>
    <n v="81"/>
    <n v="74.074073999999996"/>
    <n v="16.950617000000001"/>
  </r>
  <r>
    <s v="30/04/2018 13:48"/>
    <n v="201801"/>
    <s v="BIRMINGHAM"/>
    <s v="SWITZERLAND"/>
    <s v="GENEVA"/>
    <x v="7"/>
    <s v="S"/>
    <n v="52"/>
    <n v="0"/>
    <n v="0"/>
    <n v="13.461537999999999"/>
    <n v="51.923076999999999"/>
    <n v="13.461537999999999"/>
    <n v="7.6923079999999997"/>
    <n v="11.538462000000001"/>
    <n v="0"/>
    <n v="1.9230769999999999"/>
    <n v="0"/>
    <n v="0"/>
    <n v="0"/>
    <n v="0"/>
    <n v="9.7307690000000004"/>
    <n v="52"/>
    <n v="80.769231000000005"/>
    <n v="13.211537999999999"/>
  </r>
  <r>
    <s v="30/04/2018 13:48"/>
    <n v="201801"/>
    <s v="BIRMINGHAM"/>
    <s v="SWITZERLAND"/>
    <s v="GENEVA"/>
    <x v="1"/>
    <s v="S"/>
    <n v="8"/>
    <n v="0"/>
    <n v="0"/>
    <n v="0"/>
    <n v="37.5"/>
    <n v="50"/>
    <n v="0"/>
    <n v="12.5"/>
    <n v="0"/>
    <n v="0"/>
    <n v="0"/>
    <n v="0"/>
    <n v="0"/>
    <n v="0"/>
    <n v="9"/>
    <n v="10"/>
    <n v="60"/>
    <n v="13.9"/>
  </r>
  <r>
    <s v="30/04/2018 13:48"/>
    <n v="201801"/>
    <s v="BIRMINGHAM"/>
    <s v="SWITZERLAND"/>
    <s v="GENEVA"/>
    <x v="26"/>
    <s v="S"/>
    <n v="10"/>
    <n v="0"/>
    <n v="0"/>
    <n v="0"/>
    <n v="20"/>
    <n v="60"/>
    <n v="20"/>
    <n v="0"/>
    <n v="0"/>
    <n v="0"/>
    <n v="0"/>
    <n v="0"/>
    <n v="0"/>
    <n v="0"/>
    <n v="10.1"/>
    <n v="0"/>
    <n v="0"/>
    <n v="0"/>
  </r>
  <r>
    <s v="30/04/2018 13:48"/>
    <n v="201801"/>
    <s v="BIRMINGHAM"/>
    <s v="SWITZERLAND"/>
    <s v="GENEVA"/>
    <x v="25"/>
    <s v="C"/>
    <n v="8"/>
    <n v="0"/>
    <n v="0"/>
    <n v="12.5"/>
    <n v="12.5"/>
    <n v="37.5"/>
    <n v="12.5"/>
    <n v="25"/>
    <n v="0"/>
    <n v="0"/>
    <n v="0"/>
    <n v="0"/>
    <n v="0"/>
    <n v="0"/>
    <n v="14.5"/>
    <n v="0"/>
    <n v="0"/>
    <n v="0"/>
  </r>
  <r>
    <s v="30/04/2018 13:48"/>
    <n v="201801"/>
    <s v="BIRMINGHAM"/>
    <s v="SWITZERLAND"/>
    <s v="GENEVA"/>
    <x v="17"/>
    <s v="C"/>
    <n v="0"/>
    <n v="0"/>
    <n v="0"/>
    <n v="0"/>
    <n v="0"/>
    <n v="0"/>
    <n v="0"/>
    <n v="0"/>
    <n v="0"/>
    <n v="0"/>
    <n v="0"/>
    <n v="0"/>
    <n v="0"/>
    <n v="0"/>
    <n v="0"/>
    <n v="7"/>
    <n v="71.428571000000005"/>
    <n v="12.428571"/>
  </r>
  <r>
    <s v="30/04/2018 13:48"/>
    <n v="201801"/>
    <s v="BIRMINGHAM"/>
    <s v="SWITZERLAND"/>
    <s v="ZURICH"/>
    <x v="60"/>
    <s v="S"/>
    <n v="112"/>
    <n v="0"/>
    <n v="0"/>
    <n v="2.6785709999999998"/>
    <n v="39.285713999999999"/>
    <n v="33.035713999999999"/>
    <n v="15.178571"/>
    <n v="6.25"/>
    <n v="2.6785709999999998"/>
    <n v="0.89285700000000001"/>
    <n v="0"/>
    <n v="0"/>
    <n v="0"/>
    <n v="0"/>
    <n v="11.714286"/>
    <n v="112"/>
    <n v="44.642856999999999"/>
    <n v="23.419643000000001"/>
  </r>
  <r>
    <s v="30/04/2018 13:48"/>
    <n v="201801"/>
    <s v="BIRMINGHAM"/>
    <s v="TURKEY"/>
    <s v="ANTALYA"/>
    <x v="61"/>
    <s v="C"/>
    <n v="0"/>
    <n v="0"/>
    <n v="0"/>
    <n v="0"/>
    <n v="0"/>
    <n v="0"/>
    <n v="0"/>
    <n v="0"/>
    <n v="0"/>
    <n v="0"/>
    <n v="0"/>
    <n v="0"/>
    <n v="0"/>
    <n v="0"/>
    <n v="0"/>
    <n v="5"/>
    <n v="60"/>
    <n v="22.2"/>
  </r>
  <r>
    <s v="30/04/2018 13:48"/>
    <n v="201801"/>
    <s v="BIRMINGHAM"/>
    <s v="TURKEY"/>
    <s v="ISTANBUL"/>
    <x v="62"/>
    <s v="S"/>
    <n v="88"/>
    <n v="0"/>
    <n v="0"/>
    <n v="2.2727270000000002"/>
    <n v="22.727273"/>
    <n v="28.409091"/>
    <n v="20.454545"/>
    <n v="20.454545"/>
    <n v="5.6818179999999998"/>
    <n v="0"/>
    <n v="0"/>
    <n v="0"/>
    <n v="0"/>
    <n v="0"/>
    <n v="18.352273"/>
    <n v="78"/>
    <n v="68.965517000000006"/>
    <n v="11.141026"/>
  </r>
  <r>
    <s v="30/04/2018 13:48"/>
    <n v="201801"/>
    <s v="BOURNEMOUTH"/>
    <s v="BARBADOS"/>
    <s v="BRIDGETOWN"/>
    <x v="1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7.5"/>
  </r>
  <r>
    <s v="30/04/2018 13:48"/>
    <n v="201801"/>
    <s v="BOURNEMOUTH"/>
    <s v="POLAND"/>
    <s v="KRAKOW"/>
    <x v="16"/>
    <s v="S"/>
    <n v="18"/>
    <n v="0"/>
    <n v="0"/>
    <n v="0"/>
    <n v="50"/>
    <n v="33.333333000000003"/>
    <n v="16.666667"/>
    <n v="0"/>
    <n v="0"/>
    <n v="0"/>
    <n v="0"/>
    <n v="0"/>
    <n v="0"/>
    <n v="0"/>
    <n v="4.7222220000000004"/>
    <n v="18"/>
    <n v="72.222222000000002"/>
    <n v="11.444444000000001"/>
  </r>
  <r>
    <s v="30/04/2018 13:48"/>
    <n v="201801"/>
    <s v="BOURNEMOUTH"/>
    <s v="UNITED KINGDOM"/>
    <s v="BIRMINGHAM"/>
    <x v="40"/>
    <s v="C"/>
    <n v="1"/>
    <n v="0"/>
    <n v="0"/>
    <n v="0"/>
    <n v="0"/>
    <n v="0"/>
    <n v="0"/>
    <n v="100"/>
    <n v="0"/>
    <n v="0"/>
    <n v="0"/>
    <n v="0"/>
    <n v="0"/>
    <n v="0"/>
    <n v="35"/>
    <n v="0"/>
    <n v="0"/>
    <n v="0"/>
  </r>
  <r>
    <s v="30/04/2018 13:48"/>
    <n v="201801"/>
    <s v="BOURNEMOUTH"/>
    <s v="UNITED KINGDOM"/>
    <s v="EDINBURGH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4"/>
  </r>
  <r>
    <s v="30/04/2018 13:48"/>
    <n v="201801"/>
    <s v="BOURNEMOUTH"/>
    <s v="UNITED KINGDOM"/>
    <s v="GLASGOW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1"/>
  </r>
  <r>
    <s v="30/04/2018 13:48"/>
    <n v="201801"/>
    <s v="BOURNEMOUTH"/>
    <s v="UNITED KINGDOM"/>
    <s v="HUMBERSIDE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5"/>
  </r>
  <r>
    <s v="30/04/2018 13:48"/>
    <n v="201801"/>
    <s v="BOURNEMOUTH"/>
    <s v="UNITED KINGDOM"/>
    <s v="LIVERPOOL (JOHN LENNON)"/>
    <x v="3"/>
    <s v="C"/>
    <n v="2"/>
    <n v="0"/>
    <n v="0"/>
    <n v="0"/>
    <n v="0"/>
    <n v="50"/>
    <n v="50"/>
    <n v="0"/>
    <n v="0"/>
    <n v="0"/>
    <n v="0"/>
    <n v="0"/>
    <n v="0"/>
    <n v="0"/>
    <n v="13.5"/>
    <n v="0"/>
    <n v="0"/>
    <n v="0"/>
  </r>
  <r>
    <s v="30/04/2018 13:48"/>
    <n v="201801"/>
    <s v="BOURNEMOUTH"/>
    <s v="UNITED KINGDOM"/>
    <s v="LIVERPOOL (JOHN LENNON)"/>
    <x v="6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BOURNEMOUTH"/>
    <s v="UNITED KINGDOM"/>
    <s v="LIVERPOOL (JOHN LENNON)"/>
    <x v="6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37"/>
  </r>
  <r>
    <s v="30/04/2018 13:48"/>
    <n v="201801"/>
    <s v="BOURNEMOUTH"/>
    <s v="UNITED KINGDOM"/>
    <s v="LUTON"/>
    <x v="65"/>
    <s v="C"/>
    <n v="1"/>
    <n v="0"/>
    <n v="0"/>
    <n v="0"/>
    <n v="0"/>
    <n v="100"/>
    <n v="0"/>
    <n v="0"/>
    <n v="0"/>
    <n v="0"/>
    <n v="0"/>
    <n v="0"/>
    <n v="0"/>
    <n v="0"/>
    <n v="15"/>
    <n v="0"/>
    <n v="0"/>
    <n v="0"/>
  </r>
  <r>
    <s v="30/04/2018 13:48"/>
    <n v="201801"/>
    <s v="BOURNEMOUTH"/>
    <s v="UNITED KINGDOM"/>
    <s v="SOUTHEND"/>
    <x v="65"/>
    <s v="C"/>
    <n v="1"/>
    <n v="0"/>
    <n v="0"/>
    <n v="0"/>
    <n v="0"/>
    <n v="0"/>
    <n v="100"/>
    <n v="0"/>
    <n v="0"/>
    <n v="0"/>
    <n v="0"/>
    <n v="0"/>
    <n v="0"/>
    <n v="0"/>
    <n v="17"/>
    <n v="0"/>
    <n v="0"/>
    <n v="0"/>
  </r>
  <r>
    <s v="30/04/2018 13:48"/>
    <n v="201801"/>
    <s v="BOURNEMOUTH"/>
    <s v="FINLAND"/>
    <s v="ENONTEKIO"/>
    <x v="40"/>
    <s v="C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BOURNEMOUTH"/>
    <s v="ICELAND"/>
    <s v="AKUREYRI"/>
    <x v="40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OURNEMOUTH"/>
    <s v="ITALY"/>
    <s v="TURIN"/>
    <x v="17"/>
    <s v="C"/>
    <n v="7"/>
    <n v="0"/>
    <n v="0"/>
    <n v="0"/>
    <n v="28.571428999999998"/>
    <n v="57.142856999999999"/>
    <n v="14.285714"/>
    <n v="0"/>
    <n v="0"/>
    <n v="0"/>
    <n v="0"/>
    <n v="0"/>
    <n v="0"/>
    <n v="0"/>
    <n v="5"/>
    <n v="10"/>
    <n v="80"/>
    <n v="8.1999999999999993"/>
  </r>
  <r>
    <s v="30/04/2018 13:48"/>
    <n v="201801"/>
    <s v="BOURNEMOUTH"/>
    <s v="ITALY"/>
    <s v="TURIN"/>
    <x v="17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OURNEMOUTH"/>
    <s v="MALTA"/>
    <s v="MALTA"/>
    <x v="16"/>
    <s v="S"/>
    <n v="16"/>
    <n v="0"/>
    <n v="0"/>
    <n v="6.25"/>
    <n v="68.75"/>
    <n v="18.75"/>
    <n v="6.25"/>
    <n v="0"/>
    <n v="0"/>
    <n v="0"/>
    <n v="0"/>
    <n v="0"/>
    <n v="0"/>
    <n v="0"/>
    <n v="2.25"/>
    <n v="16"/>
    <n v="87.5"/>
    <n v="7.25"/>
  </r>
  <r>
    <s v="30/04/2018 13:48"/>
    <n v="201801"/>
    <s v="BOURNEMOUTH"/>
    <s v="NETHERLANDS"/>
    <s v="AMSTERDAM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OURNEMOUTH"/>
    <s v="PORTUGAL(EXCLUDING MADEIRA)"/>
    <s v="FARO"/>
    <x v="16"/>
    <s v="S"/>
    <n v="18"/>
    <n v="0"/>
    <n v="0"/>
    <n v="16.666667"/>
    <n v="33.333333000000003"/>
    <n v="38.888888999999999"/>
    <n v="11.111110999999999"/>
    <n v="0"/>
    <n v="0"/>
    <n v="0"/>
    <n v="0"/>
    <n v="0"/>
    <n v="0"/>
    <n v="0"/>
    <n v="5.5555560000000002"/>
    <n v="16"/>
    <n v="93.75"/>
    <n v="3.375"/>
  </r>
  <r>
    <s v="30/04/2018 13:48"/>
    <n v="201801"/>
    <s v="BOURNEMOUTH"/>
    <s v="SPAIN"/>
    <s v="ALICANTE"/>
    <x v="16"/>
    <s v="S"/>
    <n v="20"/>
    <n v="0"/>
    <n v="0"/>
    <n v="0"/>
    <n v="50"/>
    <n v="50"/>
    <n v="0"/>
    <n v="0"/>
    <n v="0"/>
    <n v="0"/>
    <n v="0"/>
    <n v="0"/>
    <n v="0"/>
    <n v="0"/>
    <n v="1.9"/>
    <n v="20"/>
    <n v="90"/>
    <n v="4.6500000000000004"/>
  </r>
  <r>
    <s v="30/04/2018 13:48"/>
    <n v="201801"/>
    <s v="BOURNEMOUTH"/>
    <s v="SPAIN"/>
    <s v="MALAGA"/>
    <x v="16"/>
    <s v="S"/>
    <n v="18"/>
    <n v="0"/>
    <n v="0"/>
    <n v="0"/>
    <n v="33.333333000000003"/>
    <n v="50"/>
    <n v="16.666667"/>
    <n v="0"/>
    <n v="0"/>
    <n v="0"/>
    <n v="0"/>
    <n v="0"/>
    <n v="0"/>
    <n v="0"/>
    <n v="7.6666670000000003"/>
    <n v="20"/>
    <n v="85"/>
    <n v="5.5"/>
  </r>
  <r>
    <s v="30/04/2018 13:48"/>
    <n v="201801"/>
    <s v="BOURNEMOUTH"/>
    <s v="SPAIN(CANARY ISLANDS)"/>
    <s v="ARRECIFE"/>
    <x v="17"/>
    <s v="C"/>
    <n v="16"/>
    <n v="0"/>
    <n v="0"/>
    <n v="0"/>
    <n v="31.25"/>
    <n v="56.25"/>
    <n v="12.5"/>
    <n v="0"/>
    <n v="0"/>
    <n v="0"/>
    <n v="0"/>
    <n v="0"/>
    <n v="0"/>
    <n v="0"/>
    <n v="5.4375"/>
    <n v="18"/>
    <n v="83.333332999999996"/>
    <n v="5.3888889999999998"/>
  </r>
  <r>
    <s v="30/04/2018 13:48"/>
    <n v="201801"/>
    <s v="BOURNEMOUTH"/>
    <s v="SPAIN(CANARY ISLANDS)"/>
    <s v="LAS PALMAS"/>
    <x v="16"/>
    <s v="S"/>
    <n v="0"/>
    <n v="0"/>
    <n v="0"/>
    <n v="0"/>
    <n v="0"/>
    <n v="0"/>
    <n v="0"/>
    <n v="0"/>
    <n v="0"/>
    <n v="0"/>
    <n v="0"/>
    <n v="0"/>
    <n v="0"/>
    <n v="0"/>
    <n v="0"/>
    <n v="8"/>
    <n v="62.5"/>
    <n v="26"/>
  </r>
  <r>
    <s v="30/04/2018 13:48"/>
    <n v="201801"/>
    <s v="BOURNEMOUTH"/>
    <s v="SPAIN(CANARY ISLANDS)"/>
    <s v="LAS PALMAS"/>
    <x v="17"/>
    <s v="C"/>
    <n v="10"/>
    <n v="0"/>
    <n v="0"/>
    <n v="0"/>
    <n v="40"/>
    <n v="40"/>
    <n v="0"/>
    <n v="0"/>
    <n v="20"/>
    <n v="0"/>
    <n v="0"/>
    <n v="0"/>
    <n v="0"/>
    <n v="0"/>
    <n v="23.3"/>
    <n v="10"/>
    <n v="80"/>
    <n v="7.4"/>
  </r>
  <r>
    <s v="30/04/2018 13:48"/>
    <n v="201801"/>
    <s v="BOURNEMOUTH"/>
    <s v="SPAIN(CANARY ISLANDS)"/>
    <s v="TENERIFE (SURREINA SOFIA)"/>
    <x v="16"/>
    <s v="S"/>
    <n v="10"/>
    <n v="0"/>
    <n v="0"/>
    <n v="0"/>
    <n v="60"/>
    <n v="40"/>
    <n v="0"/>
    <n v="0"/>
    <n v="0"/>
    <n v="0"/>
    <n v="0"/>
    <n v="0"/>
    <n v="0"/>
    <n v="0"/>
    <n v="1.3"/>
    <n v="8"/>
    <n v="100"/>
    <n v="1.875"/>
  </r>
  <r>
    <s v="30/04/2018 13:48"/>
    <n v="201801"/>
    <s v="BOURNEMOUTH"/>
    <s v="SPAIN(CANARY ISLANDS)"/>
    <s v="TENERIFE (SURREINA SOFIA)"/>
    <x v="17"/>
    <s v="C"/>
    <n v="18"/>
    <n v="0"/>
    <n v="0"/>
    <n v="0"/>
    <n v="33.333333000000003"/>
    <n v="61.111111000000001"/>
    <n v="5.5555560000000002"/>
    <n v="0"/>
    <n v="0"/>
    <n v="0"/>
    <n v="0"/>
    <n v="0"/>
    <n v="0"/>
    <n v="0"/>
    <n v="4.6666670000000003"/>
    <n v="18"/>
    <n v="66.666667000000004"/>
    <n v="25.166667"/>
  </r>
  <r>
    <s v="30/04/2018 13:48"/>
    <n v="201801"/>
    <s v="BOURNEMOUTH"/>
    <s v="SWEDEN"/>
    <s v="KIRUNA"/>
    <x v="40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4"/>
  </r>
  <r>
    <s v="30/04/2018 13:48"/>
    <n v="201801"/>
    <s v="BOURNEMOUTH"/>
    <s v="SWITZERLAND"/>
    <s v="GENEVA"/>
    <x v="5"/>
    <s v="S"/>
    <n v="22"/>
    <n v="0"/>
    <n v="0"/>
    <n v="4.5454549999999996"/>
    <n v="27.272727"/>
    <n v="50"/>
    <n v="4.5454549999999996"/>
    <n v="4.5454549999999996"/>
    <n v="9.0909089999999999"/>
    <n v="0"/>
    <n v="0"/>
    <n v="0"/>
    <n v="0"/>
    <n v="0"/>
    <n v="12.5"/>
    <n v="52"/>
    <n v="73.076922999999994"/>
    <n v="13.076923000000001"/>
  </r>
  <r>
    <s v="30/04/2018 13:48"/>
    <n v="201801"/>
    <s v="BOURNEMOUTH"/>
    <s v="SWITZERLAND"/>
    <s v="GENEVA"/>
    <x v="7"/>
    <s v="S"/>
    <n v="26"/>
    <n v="0"/>
    <n v="0"/>
    <n v="11.538462000000001"/>
    <n v="38.461537999999997"/>
    <n v="38.461537999999997"/>
    <n v="3.8461539999999999"/>
    <n v="0"/>
    <n v="7.6923079999999997"/>
    <n v="0"/>
    <n v="0"/>
    <n v="0"/>
    <n v="0"/>
    <n v="0"/>
    <n v="8.8846150000000002"/>
    <n v="0"/>
    <n v="0"/>
    <n v="0"/>
  </r>
  <r>
    <s v="30/04/2018 13:48"/>
    <n v="201801"/>
    <s v="BRISTOL"/>
    <s v="CAPE VERDE ISLANDS"/>
    <s v="ILHA DO SAL C.VERDE"/>
    <x v="17"/>
    <s v="C"/>
    <n v="8"/>
    <n v="0"/>
    <n v="0"/>
    <n v="12.5"/>
    <n v="37.5"/>
    <n v="25"/>
    <n v="0"/>
    <n v="12.5"/>
    <n v="0"/>
    <n v="0"/>
    <n v="0"/>
    <n v="12.5"/>
    <n v="0"/>
    <n v="0"/>
    <n v="128"/>
    <n v="0"/>
    <n v="0"/>
    <n v="0"/>
  </r>
  <r>
    <s v="30/04/2018 13:48"/>
    <n v="201801"/>
    <s v="BRISTOL"/>
    <s v="CAPE VERDE ISLANDS"/>
    <s v="ILHA DO SAL C.VERDE"/>
    <x v="17"/>
    <s v="S"/>
    <n v="0"/>
    <n v="0"/>
    <n v="0"/>
    <n v="0"/>
    <n v="0"/>
    <n v="0"/>
    <n v="0"/>
    <n v="0"/>
    <n v="0"/>
    <n v="0"/>
    <n v="0"/>
    <n v="0"/>
    <n v="0"/>
    <n v="0"/>
    <n v="0"/>
    <n v="8"/>
    <n v="87.5"/>
    <n v="133.875"/>
  </r>
  <r>
    <s v="30/04/2018 13:48"/>
    <n v="201801"/>
    <s v="BRISTOL"/>
    <s v="BARBADOS"/>
    <s v="BRIDGETOWN"/>
    <x v="17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BRISTOL"/>
    <s v="BULGARIA"/>
    <s v="SOFIA"/>
    <x v="40"/>
    <s v="C"/>
    <n v="8"/>
    <n v="0"/>
    <n v="0"/>
    <n v="0"/>
    <n v="0"/>
    <n v="50"/>
    <n v="12.5"/>
    <n v="37.5"/>
    <n v="0"/>
    <n v="0"/>
    <n v="0"/>
    <n v="0"/>
    <n v="0"/>
    <n v="0"/>
    <n v="27"/>
    <n v="8"/>
    <n v="50"/>
    <n v="22.875"/>
  </r>
  <r>
    <s v="30/04/2018 13:48"/>
    <n v="201801"/>
    <s v="BRISTOL"/>
    <s v="BULGARIA"/>
    <s v="SOFIA"/>
    <x v="0"/>
    <s v="S"/>
    <n v="0"/>
    <n v="0"/>
    <n v="0"/>
    <n v="0"/>
    <n v="0"/>
    <n v="0"/>
    <n v="0"/>
    <n v="0"/>
    <n v="0"/>
    <n v="0"/>
    <n v="0"/>
    <n v="0"/>
    <n v="0"/>
    <n v="0"/>
    <n v="0"/>
    <n v="18"/>
    <n v="66.666667000000004"/>
    <n v="13.5"/>
  </r>
  <r>
    <s v="30/04/2018 13:48"/>
    <n v="201801"/>
    <s v="BRISTOL"/>
    <s v="CZECH REPUBLIC"/>
    <s v="PRAGUE"/>
    <x v="5"/>
    <s v="S"/>
    <n v="38"/>
    <n v="0"/>
    <n v="0"/>
    <n v="2.6315789999999999"/>
    <n v="31.578946999999999"/>
    <n v="34.210526000000002"/>
    <n v="13.157895"/>
    <n v="2.6315789999999999"/>
    <n v="10.526316"/>
    <n v="2.6315789999999999"/>
    <n v="2.6315789999999999"/>
    <n v="0"/>
    <n v="0"/>
    <n v="0"/>
    <n v="22.315788999999999"/>
    <n v="38"/>
    <n v="78.947367999999997"/>
    <n v="7.6052629999999999"/>
  </r>
  <r>
    <s v="30/04/2018 13:48"/>
    <n v="201801"/>
    <s v="BRISTOL"/>
    <s v="HUNGARY"/>
    <s v="BUDAPEST"/>
    <x v="16"/>
    <s v="S"/>
    <n v="28"/>
    <n v="0"/>
    <n v="0"/>
    <n v="0"/>
    <n v="7.1428570000000002"/>
    <n v="35.714286000000001"/>
    <n v="10.714286"/>
    <n v="25"/>
    <n v="17.857143000000001"/>
    <n v="3.5714290000000002"/>
    <n v="0"/>
    <n v="0"/>
    <n v="0"/>
    <n v="0"/>
    <n v="34.428570999999998"/>
    <n v="30"/>
    <n v="46.666666999999997"/>
    <n v="29.166667"/>
  </r>
  <r>
    <s v="30/04/2018 13:48"/>
    <n v="201801"/>
    <s v="BRISTOL"/>
    <s v="LITHUANIA"/>
    <s v="KAUNAS"/>
    <x v="16"/>
    <s v="S"/>
    <n v="20"/>
    <n v="0"/>
    <n v="0"/>
    <n v="0"/>
    <n v="45"/>
    <n v="40"/>
    <n v="5"/>
    <n v="10"/>
    <n v="0"/>
    <n v="0"/>
    <n v="0"/>
    <n v="0"/>
    <n v="0"/>
    <n v="0"/>
    <n v="7.95"/>
    <n v="22"/>
    <n v="77.272727000000003"/>
    <n v="5.6818179999999998"/>
  </r>
  <r>
    <s v="30/04/2018 13:48"/>
    <n v="201801"/>
    <s v="BRISTOL"/>
    <s v="POLAND"/>
    <s v="GDANSK"/>
    <x v="16"/>
    <s v="S"/>
    <n v="22"/>
    <n v="0"/>
    <n v="0"/>
    <n v="13.636364"/>
    <n v="45.454545000000003"/>
    <n v="27.272727"/>
    <n v="13.636364"/>
    <n v="0"/>
    <n v="0"/>
    <n v="0"/>
    <n v="0"/>
    <n v="0"/>
    <n v="0"/>
    <n v="0"/>
    <n v="4.1363640000000004"/>
    <n v="22"/>
    <n v="77.272727000000003"/>
    <n v="10.636364"/>
  </r>
  <r>
    <s v="30/04/2018 13:48"/>
    <n v="201801"/>
    <s v="BRISTOL"/>
    <s v="POLAND"/>
    <s v="KATOWICE"/>
    <x v="0"/>
    <s v="S"/>
    <n v="18"/>
    <n v="0"/>
    <n v="0"/>
    <n v="5.5555560000000002"/>
    <n v="33.333333000000003"/>
    <n v="50"/>
    <n v="11.111110999999999"/>
    <n v="0"/>
    <n v="0"/>
    <n v="0"/>
    <n v="0"/>
    <n v="0"/>
    <n v="0"/>
    <n v="0"/>
    <n v="6.7222220000000004"/>
    <n v="20"/>
    <n v="85"/>
    <n v="6.1"/>
  </r>
  <r>
    <s v="30/04/2018 13:48"/>
    <n v="201801"/>
    <s v="BRISTOL"/>
    <s v="POLAND"/>
    <s v="KRAKOW"/>
    <x v="5"/>
    <s v="S"/>
    <n v="38"/>
    <n v="0"/>
    <n v="0"/>
    <n v="0"/>
    <n v="18.421053000000001"/>
    <n v="57.894736999999999"/>
    <n v="13.157895"/>
    <n v="5.2631579999999998"/>
    <n v="5.2631579999999998"/>
    <n v="0"/>
    <n v="0"/>
    <n v="0"/>
    <n v="0"/>
    <n v="0"/>
    <n v="14"/>
    <n v="40"/>
    <n v="75"/>
    <n v="12.475"/>
  </r>
  <r>
    <s v="30/04/2018 13:48"/>
    <n v="201801"/>
    <s v="BRISTOL"/>
    <s v="POLAND"/>
    <s v="KRAKOW"/>
    <x v="16"/>
    <s v="S"/>
    <n v="30"/>
    <n v="0"/>
    <n v="0"/>
    <n v="3.3333330000000001"/>
    <n v="30"/>
    <n v="26.666667"/>
    <n v="16.666667"/>
    <n v="13.333333"/>
    <n v="3.3333330000000001"/>
    <n v="6.6666670000000003"/>
    <n v="0"/>
    <n v="0"/>
    <n v="0"/>
    <n v="0"/>
    <n v="20.666667"/>
    <n v="28"/>
    <n v="67.857142999999994"/>
    <n v="21.75"/>
  </r>
  <r>
    <s v="30/04/2018 13:48"/>
    <n v="201801"/>
    <s v="BRISTOL"/>
    <s v="POLAND"/>
    <s v="POZNAN"/>
    <x v="16"/>
    <s v="S"/>
    <n v="22"/>
    <n v="0"/>
    <n v="0"/>
    <n v="0"/>
    <n v="22.727273"/>
    <n v="54.545454999999997"/>
    <n v="13.636364"/>
    <n v="9.0909089999999999"/>
    <n v="0"/>
    <n v="0"/>
    <n v="0"/>
    <n v="0"/>
    <n v="0"/>
    <n v="0"/>
    <n v="8.9090910000000001"/>
    <n v="18"/>
    <n v="44.444443999999997"/>
    <n v="54.666666999999997"/>
  </r>
  <r>
    <s v="30/04/2018 13:48"/>
    <n v="201801"/>
    <s v="BRISTOL"/>
    <s v="POLAND"/>
    <s v="RZESZOW"/>
    <x v="16"/>
    <s v="S"/>
    <n v="18"/>
    <n v="0"/>
    <n v="0"/>
    <n v="0"/>
    <n v="38.888888999999999"/>
    <n v="44.444443999999997"/>
    <n v="16.666667"/>
    <n v="0"/>
    <n v="0"/>
    <n v="0"/>
    <n v="0"/>
    <n v="0"/>
    <n v="0"/>
    <n v="0"/>
    <n v="5.9444439999999998"/>
    <n v="20"/>
    <n v="80"/>
    <n v="14.25"/>
  </r>
  <r>
    <s v="30/04/2018 13:48"/>
    <n v="201801"/>
    <s v="BRISTOL"/>
    <s v="POLAND"/>
    <s v="WARSAW (CHOPIN)"/>
    <x v="16"/>
    <s v="S"/>
    <n v="1"/>
    <n v="0"/>
    <n v="0"/>
    <n v="0"/>
    <n v="0"/>
    <n v="0"/>
    <n v="0"/>
    <n v="100"/>
    <n v="0"/>
    <n v="0"/>
    <n v="0"/>
    <n v="0"/>
    <n v="0"/>
    <n v="0"/>
    <n v="43"/>
    <n v="0"/>
    <n v="0"/>
    <n v="0"/>
  </r>
  <r>
    <s v="30/04/2018 13:48"/>
    <n v="201801"/>
    <s v="BRISTOL"/>
    <s v="POLAND"/>
    <s v="WARSAW (CHOPIN)"/>
    <x v="0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8.2777779999999996"/>
  </r>
  <r>
    <s v="30/04/2018 13:48"/>
    <n v="201801"/>
    <s v="BRISTOL"/>
    <s v="POLAND"/>
    <s v="WARSAW (MODLIN MASOVIA)"/>
    <x v="16"/>
    <s v="S"/>
    <n v="39"/>
    <n v="0"/>
    <n v="1"/>
    <n v="10"/>
    <n v="45"/>
    <n v="30"/>
    <n v="2.5"/>
    <n v="5"/>
    <n v="2.5"/>
    <n v="2.5"/>
    <n v="0"/>
    <n v="0"/>
    <n v="0"/>
    <n v="2.5"/>
    <n v="10.333333"/>
    <n v="38"/>
    <n v="86.842105000000004"/>
    <n v="10.157895"/>
  </r>
  <r>
    <s v="30/04/2018 13:48"/>
    <n v="201801"/>
    <s v="BRISTOL"/>
    <s v="POLAND"/>
    <s v="WROCLAW"/>
    <x v="16"/>
    <s v="S"/>
    <n v="22"/>
    <n v="0"/>
    <n v="0"/>
    <n v="0"/>
    <n v="40.909090999999997"/>
    <n v="36.363636"/>
    <n v="18.181818"/>
    <n v="4.5454549999999996"/>
    <n v="0"/>
    <n v="0"/>
    <n v="0"/>
    <n v="0"/>
    <n v="0"/>
    <n v="0"/>
    <n v="6.0454549999999996"/>
    <n v="20"/>
    <n v="80"/>
    <n v="7.85"/>
  </r>
  <r>
    <s v="30/04/2018 13:48"/>
    <n v="201801"/>
    <s v="BRISTOL"/>
    <s v="ROMANIA"/>
    <s v="BUCHAREST (OTOPENI)"/>
    <x v="16"/>
    <s v="S"/>
    <n v="20"/>
    <n v="0"/>
    <n v="0"/>
    <n v="5"/>
    <n v="35"/>
    <n v="30"/>
    <n v="15"/>
    <n v="10"/>
    <n v="5"/>
    <n v="0"/>
    <n v="0"/>
    <n v="0"/>
    <n v="0"/>
    <n v="0"/>
    <n v="12.55"/>
    <n v="10"/>
    <n v="60"/>
    <n v="16.100000000000001"/>
  </r>
  <r>
    <s v="30/04/2018 13:48"/>
    <n v="201801"/>
    <s v="BRISTOL"/>
    <s v="SLOVAK REPUBLIC"/>
    <s v="KOSICE"/>
    <x v="0"/>
    <s v="S"/>
    <n v="0"/>
    <n v="0"/>
    <n v="0"/>
    <n v="0"/>
    <n v="0"/>
    <n v="0"/>
    <n v="0"/>
    <n v="0"/>
    <n v="0"/>
    <n v="0"/>
    <n v="0"/>
    <n v="0"/>
    <n v="0"/>
    <n v="0"/>
    <n v="0"/>
    <n v="10"/>
    <n v="80"/>
    <n v="13.9"/>
  </r>
  <r>
    <s v="30/04/2018 13:48"/>
    <n v="201801"/>
    <s v="BRISTOL"/>
    <s v="MOROCCO"/>
    <s v="MARRAKESH"/>
    <x v="5"/>
    <s v="S"/>
    <n v="0"/>
    <n v="0"/>
    <n v="0"/>
    <n v="0"/>
    <n v="0"/>
    <n v="0"/>
    <n v="0"/>
    <n v="0"/>
    <n v="0"/>
    <n v="0"/>
    <n v="0"/>
    <n v="0"/>
    <n v="0"/>
    <n v="0"/>
    <n v="0"/>
    <n v="18"/>
    <n v="83.333332999999996"/>
    <n v="6.5"/>
  </r>
  <r>
    <s v="30/04/2018 13:48"/>
    <n v="201801"/>
    <s v="BRISTOL"/>
    <s v="UNITED KINGDOM"/>
    <s v="ABERDEEN"/>
    <x v="2"/>
    <s v="S"/>
    <n v="57"/>
    <n v="0"/>
    <n v="2"/>
    <n v="0"/>
    <n v="30.508475000000001"/>
    <n v="42.372881"/>
    <n v="3.389831"/>
    <n v="6.7796609999999999"/>
    <n v="10.169492"/>
    <n v="3.389831"/>
    <n v="0"/>
    <n v="0"/>
    <n v="0"/>
    <n v="3.389831"/>
    <n v="20.385964999999999"/>
    <n v="70"/>
    <n v="69.863014000000007"/>
    <n v="23.757142999999999"/>
  </r>
  <r>
    <s v="30/04/2018 13:48"/>
    <n v="201801"/>
    <s v="BRISTOL"/>
    <s v="UNITED KINGDOM"/>
    <s v="BELFAST INTERNATIONAL"/>
    <x v="5"/>
    <s v="S"/>
    <n v="152"/>
    <n v="0"/>
    <n v="0"/>
    <n v="0.65789500000000001"/>
    <n v="52.631579000000002"/>
    <n v="26.315788999999999"/>
    <n v="13.157895"/>
    <n v="3.947368"/>
    <n v="3.2894739999999998"/>
    <n v="0"/>
    <n v="0"/>
    <n v="0"/>
    <n v="0"/>
    <n v="0"/>
    <n v="8.8157890000000005"/>
    <n v="142"/>
    <n v="85.211268000000004"/>
    <n v="7.950704"/>
  </r>
  <r>
    <s v="30/04/2018 13:48"/>
    <n v="201801"/>
    <s v="BRISTOL"/>
    <s v="UNITED KINGDOM"/>
    <s v="BIRMINGHAM"/>
    <x v="2"/>
    <s v="S"/>
    <n v="5"/>
    <n v="0"/>
    <n v="0"/>
    <n v="0"/>
    <n v="0"/>
    <n v="40"/>
    <n v="20"/>
    <n v="40"/>
    <n v="0"/>
    <n v="0"/>
    <n v="0"/>
    <n v="0"/>
    <n v="0"/>
    <n v="0"/>
    <n v="29"/>
    <n v="0"/>
    <n v="0"/>
    <n v="0"/>
  </r>
  <r>
    <s v="30/04/2018 13:48"/>
    <n v="201801"/>
    <s v="BRISTOL"/>
    <s v="UNITED KINGDOM"/>
    <s v="BIRMINGHAM"/>
    <x v="5"/>
    <s v="S"/>
    <n v="1"/>
    <n v="0"/>
    <n v="0"/>
    <n v="0"/>
    <n v="0"/>
    <n v="0"/>
    <n v="0"/>
    <n v="100"/>
    <n v="0"/>
    <n v="0"/>
    <n v="0"/>
    <n v="0"/>
    <n v="0"/>
    <n v="0"/>
    <n v="50"/>
    <n v="0"/>
    <n v="0"/>
    <n v="0"/>
  </r>
  <r>
    <s v="30/04/2018 13:48"/>
    <n v="201801"/>
    <s v="BRISTOL"/>
    <s v="UNITED KINGDOM"/>
    <s v="BIRMINGHAM"/>
    <x v="16"/>
    <s v="S"/>
    <n v="1"/>
    <n v="0"/>
    <n v="0"/>
    <n v="0"/>
    <n v="0"/>
    <n v="0"/>
    <n v="0"/>
    <n v="100"/>
    <n v="0"/>
    <n v="0"/>
    <n v="0"/>
    <n v="0"/>
    <n v="0"/>
    <n v="0"/>
    <n v="36"/>
    <n v="0"/>
    <n v="0"/>
    <n v="0"/>
  </r>
  <r>
    <s v="30/04/2018 13:48"/>
    <n v="201801"/>
    <s v="BRISTOL"/>
    <s v="UNITED KINGDOM"/>
    <s v="BLACKPOOL"/>
    <x v="2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BRISTOL"/>
    <s v="UNITED KINGDOM"/>
    <s v="CARDIFF WALES"/>
    <x v="2"/>
    <s v="S"/>
    <n v="0"/>
    <n v="0"/>
    <n v="0"/>
    <n v="0"/>
    <n v="0"/>
    <n v="0"/>
    <n v="0"/>
    <n v="0"/>
    <n v="0"/>
    <n v="0"/>
    <n v="0"/>
    <n v="0"/>
    <n v="0"/>
    <n v="0"/>
    <n v="0"/>
    <n v="3"/>
    <n v="33.333333000000003"/>
    <n v="67.333332999999996"/>
  </r>
  <r>
    <s v="30/04/2018 13:48"/>
    <n v="201801"/>
    <s v="BRISTOL"/>
    <s v="UNITED KINGDOM"/>
    <s v="CARDIFF WALES"/>
    <x v="5"/>
    <s v="S"/>
    <n v="3"/>
    <n v="0"/>
    <n v="0"/>
    <n v="33.333333000000003"/>
    <n v="0"/>
    <n v="0"/>
    <n v="0"/>
    <n v="33.333333000000003"/>
    <n v="0"/>
    <n v="33.333333000000003"/>
    <n v="0"/>
    <n v="0"/>
    <n v="0"/>
    <n v="0"/>
    <n v="57"/>
    <n v="0"/>
    <n v="0"/>
    <n v="0"/>
  </r>
  <r>
    <s v="30/04/2018 13:48"/>
    <n v="201801"/>
    <s v="BRISTOL"/>
    <s v="UNITED KINGDOM"/>
    <s v="EAST MIDLANDS INTERNATIONAL"/>
    <x v="2"/>
    <s v="S"/>
    <n v="2"/>
    <n v="0"/>
    <n v="0"/>
    <n v="50"/>
    <n v="0"/>
    <n v="50"/>
    <n v="0"/>
    <n v="0"/>
    <n v="0"/>
    <n v="0"/>
    <n v="0"/>
    <n v="0"/>
    <n v="0"/>
    <n v="0"/>
    <n v="5"/>
    <n v="0"/>
    <n v="0"/>
    <n v="0"/>
  </r>
  <r>
    <s v="30/04/2018 13:48"/>
    <n v="201801"/>
    <s v="BRISTOL"/>
    <s v="UNITED KINGDOM"/>
    <s v="EDINBURGH"/>
    <x v="5"/>
    <s v="S"/>
    <n v="214"/>
    <n v="0"/>
    <n v="0"/>
    <n v="3.2710279999999998"/>
    <n v="49.065421000000001"/>
    <n v="31.775701000000002"/>
    <n v="6.0747660000000003"/>
    <n v="5.6074770000000003"/>
    <n v="3.2710279999999998"/>
    <n v="0.93457900000000005"/>
    <n v="0"/>
    <n v="0"/>
    <n v="0"/>
    <n v="0"/>
    <n v="10.018692"/>
    <n v="206"/>
    <n v="87.864078000000006"/>
    <n v="6.0679610000000004"/>
  </r>
  <r>
    <s v="30/04/2018 13:48"/>
    <n v="201801"/>
    <s v="BRISTOL"/>
    <s v="UNITED KINGDOM"/>
    <s v="EDINBURGH"/>
    <x v="1"/>
    <s v="C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BRISTOL"/>
    <s v="UNITED KINGDOM"/>
    <s v="EXETER"/>
    <x v="2"/>
    <s v="S"/>
    <n v="1"/>
    <n v="0"/>
    <n v="0"/>
    <n v="0"/>
    <n v="0"/>
    <n v="0"/>
    <n v="0"/>
    <n v="0"/>
    <n v="100"/>
    <n v="0"/>
    <n v="0"/>
    <n v="0"/>
    <n v="0"/>
    <n v="0"/>
    <n v="68"/>
    <n v="0"/>
    <n v="0"/>
    <n v="0"/>
  </r>
  <r>
    <s v="30/04/2018 13:48"/>
    <n v="201801"/>
    <s v="BRISTOL"/>
    <s v="UNITED KINGDOM"/>
    <s v="GLASGOW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75"/>
  </r>
  <r>
    <s v="30/04/2018 13:48"/>
    <n v="201801"/>
    <s v="BRISTOL"/>
    <s v="UNITED KINGDOM"/>
    <s v="GLASGOW"/>
    <x v="5"/>
    <s v="S"/>
    <n v="190"/>
    <n v="0"/>
    <n v="0"/>
    <n v="1.5789470000000001"/>
    <n v="47.894736999999999"/>
    <n v="24.210526000000002"/>
    <n v="11.578946999999999"/>
    <n v="6.8421050000000001"/>
    <n v="6.3157889999999997"/>
    <n v="0"/>
    <n v="1.052632"/>
    <n v="0.52631600000000001"/>
    <n v="0"/>
    <n v="0"/>
    <n v="15.6"/>
    <n v="196"/>
    <n v="86.802030000000002"/>
    <n v="4.8928570000000002"/>
  </r>
  <r>
    <s v="30/04/2018 13:48"/>
    <n v="201801"/>
    <s v="BRISTOL"/>
    <s v="UNITED KINGDOM"/>
    <s v="GLASGOW"/>
    <x v="1"/>
    <s v="C"/>
    <n v="1"/>
    <n v="0"/>
    <n v="0"/>
    <n v="0"/>
    <n v="0"/>
    <n v="0"/>
    <n v="0"/>
    <n v="100"/>
    <n v="0"/>
    <n v="0"/>
    <n v="0"/>
    <n v="0"/>
    <n v="0"/>
    <n v="0"/>
    <n v="31"/>
    <n v="1"/>
    <n v="100"/>
    <n v="0"/>
  </r>
  <r>
    <s v="30/04/2018 13:48"/>
    <n v="201801"/>
    <s v="BRISTOL"/>
    <s v="UNITED KINGDOM"/>
    <s v="PRESTWICK"/>
    <x v="16"/>
    <s v="S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BRISTOL"/>
    <s v="UNITED KINGDOM"/>
    <s v="GUERNSEY"/>
    <x v="66"/>
    <s v="S"/>
    <n v="38"/>
    <n v="0"/>
    <n v="0"/>
    <n v="7.8947370000000001"/>
    <n v="42.105263000000001"/>
    <n v="34.210526000000002"/>
    <n v="10.526316"/>
    <n v="2.6315789999999999"/>
    <n v="2.6315789999999999"/>
    <n v="0"/>
    <n v="0"/>
    <n v="0"/>
    <n v="0"/>
    <n v="0"/>
    <n v="7.7894740000000002"/>
    <n v="28"/>
    <n v="73.333332999999996"/>
    <n v="19.821428999999998"/>
  </r>
  <r>
    <s v="30/04/2018 13:48"/>
    <n v="201801"/>
    <s v="BRISTOL"/>
    <s v="UNITED KINGDOM"/>
    <s v="HAWARDEN"/>
    <x v="3"/>
    <s v="C"/>
    <n v="37"/>
    <n v="0"/>
    <n v="0"/>
    <n v="8.1081079999999996"/>
    <n v="43.243243"/>
    <n v="29.72973"/>
    <n v="2.7027030000000001"/>
    <n v="10.810810999999999"/>
    <n v="2.7027030000000001"/>
    <n v="2.7027030000000001"/>
    <n v="0"/>
    <n v="0"/>
    <n v="0"/>
    <n v="0"/>
    <n v="13.216215999999999"/>
    <n v="48"/>
    <n v="93.75"/>
    <n v="2.8958330000000001"/>
  </r>
  <r>
    <s v="30/04/2018 13:48"/>
    <n v="201801"/>
    <s v="BRISTOL"/>
    <s v="UNITED KINGDOM"/>
    <s v="INVERNESS"/>
    <x v="5"/>
    <s v="S"/>
    <n v="38"/>
    <n v="0"/>
    <n v="0"/>
    <n v="15.789474"/>
    <n v="42.105263000000001"/>
    <n v="34.210526000000002"/>
    <n v="5.2631579999999998"/>
    <n v="2.6315789999999999"/>
    <n v="0"/>
    <n v="0"/>
    <n v="0"/>
    <n v="0"/>
    <n v="0"/>
    <n v="0"/>
    <n v="3.1578949999999999"/>
    <n v="36"/>
    <n v="94.444444000000004"/>
    <n v="2.9166669999999999"/>
  </r>
  <r>
    <s v="30/04/2018 13:48"/>
    <n v="201801"/>
    <s v="BRISTOL"/>
    <s v="UNITED KINGDOM"/>
    <s v="ISLE OF MAN"/>
    <x v="5"/>
    <s v="S"/>
    <n v="16"/>
    <n v="0"/>
    <n v="2"/>
    <n v="5.5555560000000002"/>
    <n v="38.888888999999999"/>
    <n v="33.333333000000003"/>
    <n v="0"/>
    <n v="11.111110999999999"/>
    <n v="0"/>
    <n v="0"/>
    <n v="0"/>
    <n v="0"/>
    <n v="0"/>
    <n v="11.111110999999999"/>
    <n v="7.75"/>
    <n v="18"/>
    <n v="100"/>
    <n v="2.2222219999999999"/>
  </r>
  <r>
    <s v="30/04/2018 13:48"/>
    <n v="201801"/>
    <s v="BRISTOL"/>
    <s v="UNITED KINGDOM"/>
    <s v="JERSEY"/>
    <x v="1"/>
    <s v="S"/>
    <n v="52"/>
    <n v="0"/>
    <n v="0"/>
    <n v="19.230768999999999"/>
    <n v="44.230769000000002"/>
    <n v="28.846153999999999"/>
    <n v="3.8461539999999999"/>
    <n v="3.8461539999999999"/>
    <n v="0"/>
    <n v="0"/>
    <n v="0"/>
    <n v="0"/>
    <n v="0"/>
    <n v="0"/>
    <n v="3.0769229999999999"/>
    <n v="53"/>
    <n v="67.692307999999997"/>
    <n v="13.433961999999999"/>
  </r>
  <r>
    <s v="30/04/2018 13:48"/>
    <n v="201801"/>
    <s v="BRISTOL"/>
    <s v="UNITED KINGDOM"/>
    <s v="LEEDS BRADFORD"/>
    <x v="3"/>
    <s v="C"/>
    <n v="0"/>
    <n v="0"/>
    <n v="0"/>
    <n v="0"/>
    <n v="0"/>
    <n v="0"/>
    <n v="0"/>
    <n v="0"/>
    <n v="0"/>
    <n v="0"/>
    <n v="0"/>
    <n v="0"/>
    <n v="0"/>
    <n v="0"/>
    <n v="0"/>
    <n v="6"/>
    <n v="100"/>
    <n v="5.8333329999999997"/>
  </r>
  <r>
    <s v="30/04/2018 13:48"/>
    <n v="201801"/>
    <s v="BRISTOL"/>
    <s v="UNITED KINGDOM"/>
    <s v="LIVERPOOL (JOHN LENNON)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97"/>
  </r>
  <r>
    <s v="30/04/2018 13:48"/>
    <n v="201801"/>
    <s v="BRISTOL"/>
    <s v="UNITED KINGDOM"/>
    <s v="GATWICK"/>
    <x v="2"/>
    <s v="S"/>
    <n v="2"/>
    <n v="0"/>
    <n v="0"/>
    <n v="0"/>
    <n v="50"/>
    <n v="0"/>
    <n v="50"/>
    <n v="0"/>
    <n v="0"/>
    <n v="0"/>
    <n v="0"/>
    <n v="0"/>
    <n v="0"/>
    <n v="0"/>
    <n v="11.5"/>
    <n v="4"/>
    <n v="50"/>
    <n v="15"/>
  </r>
  <r>
    <s v="30/04/2018 13:48"/>
    <n v="201801"/>
    <s v="BRISTOL"/>
    <s v="UNITED KINGDOM"/>
    <s v="GATWICK"/>
    <x v="5"/>
    <s v="S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BRISTOL"/>
    <s v="UNITED KINGDOM"/>
    <s v="LONDON CITY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5"/>
  </r>
  <r>
    <s v="30/04/2018 13:48"/>
    <n v="201801"/>
    <s v="BRISTOL"/>
    <s v="UNITED KINGDOM"/>
    <s v="STANSTED"/>
    <x v="2"/>
    <s v="S"/>
    <n v="2"/>
    <n v="0"/>
    <n v="0"/>
    <n v="50"/>
    <n v="0"/>
    <n v="50"/>
    <n v="0"/>
    <n v="0"/>
    <n v="0"/>
    <n v="0"/>
    <n v="0"/>
    <n v="0"/>
    <n v="0"/>
    <n v="0"/>
    <n v="0"/>
    <n v="0"/>
    <n v="0"/>
    <n v="0"/>
  </r>
  <r>
    <s v="30/04/2018 13:48"/>
    <n v="201801"/>
    <s v="BRISTOL"/>
    <s v="UNITED KINGDOM"/>
    <s v="STANSTED"/>
    <x v="16"/>
    <s v="S"/>
    <n v="1"/>
    <n v="0"/>
    <n v="0"/>
    <n v="0"/>
    <n v="0"/>
    <n v="0"/>
    <n v="0"/>
    <n v="100"/>
    <n v="0"/>
    <n v="0"/>
    <n v="0"/>
    <n v="0"/>
    <n v="0"/>
    <n v="0"/>
    <n v="58"/>
    <n v="1"/>
    <n v="0"/>
    <n v="56"/>
  </r>
  <r>
    <s v="30/04/2018 13:48"/>
    <n v="201801"/>
    <s v="BRISTOL"/>
    <s v="UNITED KINGDOM"/>
    <s v="MANCHESTER"/>
    <x v="66"/>
    <s v="C"/>
    <n v="2"/>
    <n v="0"/>
    <n v="0"/>
    <n v="0"/>
    <n v="0"/>
    <n v="0"/>
    <n v="100"/>
    <n v="0"/>
    <n v="0"/>
    <n v="0"/>
    <n v="0"/>
    <n v="0"/>
    <n v="0"/>
    <n v="0"/>
    <n v="16.5"/>
    <n v="0"/>
    <n v="0"/>
    <n v="0"/>
  </r>
  <r>
    <s v="30/04/2018 13:48"/>
    <n v="201801"/>
    <s v="BRISTOL"/>
    <s v="UNITED KINGDOM"/>
    <s v="MANCHESTER"/>
    <x v="3"/>
    <s v="C"/>
    <n v="1"/>
    <n v="0"/>
    <n v="0"/>
    <n v="0"/>
    <n v="0"/>
    <n v="100"/>
    <n v="0"/>
    <n v="0"/>
    <n v="0"/>
    <n v="0"/>
    <n v="0"/>
    <n v="0"/>
    <n v="0"/>
    <n v="0"/>
    <n v="3"/>
    <n v="0"/>
    <n v="0"/>
    <n v="0"/>
  </r>
  <r>
    <s v="30/04/2018 13:48"/>
    <n v="201801"/>
    <s v="BRISTOL"/>
    <s v="UNITED KINGDOM"/>
    <s v="MANCHESTER"/>
    <x v="1"/>
    <s v="C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36"/>
  </r>
  <r>
    <s v="30/04/2018 13:48"/>
    <n v="201801"/>
    <s v="BRISTOL"/>
    <s v="UNITED KINGDOM"/>
    <s v="NEWCASTLE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1.5"/>
  </r>
  <r>
    <s v="30/04/2018 13:48"/>
    <n v="201801"/>
    <s v="BRISTOL"/>
    <s v="UNITED KINGDOM"/>
    <s v="NEWCASTLE"/>
    <x v="2"/>
    <s v="S"/>
    <n v="2"/>
    <n v="0"/>
    <n v="0"/>
    <n v="0"/>
    <n v="100"/>
    <n v="0"/>
    <n v="0"/>
    <n v="0"/>
    <n v="0"/>
    <n v="0"/>
    <n v="0"/>
    <n v="0"/>
    <n v="0"/>
    <n v="0"/>
    <n v="0"/>
    <n v="2"/>
    <n v="50"/>
    <n v="93.5"/>
  </r>
  <r>
    <s v="30/04/2018 13:48"/>
    <n v="201801"/>
    <s v="BRISTOL"/>
    <s v="UNITED KINGDOM"/>
    <s v="NEWCASTLE"/>
    <x v="5"/>
    <s v="S"/>
    <n v="106"/>
    <n v="0"/>
    <n v="0"/>
    <n v="6.6037739999999996"/>
    <n v="53.773584999999997"/>
    <n v="26.415094"/>
    <n v="4.7169809999999996"/>
    <n v="4.7169809999999996"/>
    <n v="3.7735850000000002"/>
    <n v="0"/>
    <n v="0"/>
    <n v="0"/>
    <n v="0"/>
    <n v="0"/>
    <n v="8.1886790000000005"/>
    <n v="108"/>
    <n v="89.814814999999996"/>
    <n v="7"/>
  </r>
  <r>
    <s v="30/04/2018 13:48"/>
    <n v="201801"/>
    <s v="BRISTOL"/>
    <s v="UNITED KINGDOM"/>
    <s v="NEWCASTLE"/>
    <x v="1"/>
    <s v="C"/>
    <n v="1"/>
    <n v="0"/>
    <n v="0"/>
    <n v="0"/>
    <n v="100"/>
    <n v="0"/>
    <n v="0"/>
    <n v="0"/>
    <n v="0"/>
    <n v="0"/>
    <n v="0"/>
    <n v="0"/>
    <n v="0"/>
    <n v="0"/>
    <n v="0"/>
    <n v="1"/>
    <n v="100"/>
    <n v="7"/>
  </r>
  <r>
    <s v="30/04/2018 13:48"/>
    <n v="201801"/>
    <s v="BRISTOL"/>
    <s v="UNITED KINGDOM"/>
    <s v="NORWICH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6"/>
  </r>
  <r>
    <s v="30/04/2018 13:48"/>
    <n v="201801"/>
    <s v="BRISTOL"/>
    <s v="UNITED KINGDOM"/>
    <s v="SOUTHEND"/>
    <x v="3"/>
    <s v="C"/>
    <n v="2"/>
    <n v="0"/>
    <n v="0"/>
    <n v="0"/>
    <n v="0"/>
    <n v="50"/>
    <n v="50"/>
    <n v="0"/>
    <n v="0"/>
    <n v="0"/>
    <n v="0"/>
    <n v="0"/>
    <n v="0"/>
    <n v="0"/>
    <n v="21"/>
    <n v="0"/>
    <n v="0"/>
    <n v="0"/>
  </r>
  <r>
    <s v="30/04/2018 13:48"/>
    <n v="201801"/>
    <s v="BRISTOL"/>
    <s v="Unknown"/>
    <s v="Unknown"/>
    <x v="26"/>
    <s v="C"/>
    <n v="0"/>
    <n v="0"/>
    <n v="0"/>
    <n v="0"/>
    <n v="0"/>
    <n v="0"/>
    <n v="0"/>
    <n v="0"/>
    <n v="0"/>
    <n v="0"/>
    <n v="0"/>
    <n v="0"/>
    <n v="0"/>
    <n v="0"/>
    <n v="0"/>
    <n v="8"/>
    <n v="25"/>
    <n v="41.125"/>
  </r>
  <r>
    <s v="30/04/2018 13:48"/>
    <n v="201801"/>
    <s v="BRISTOL"/>
    <s v="AUSTRIA"/>
    <s v="INNSBRUCK"/>
    <x v="45"/>
    <s v="C"/>
    <n v="16"/>
    <n v="0"/>
    <n v="0"/>
    <n v="6.25"/>
    <n v="18.75"/>
    <n v="31.25"/>
    <n v="18.75"/>
    <n v="12.5"/>
    <n v="0"/>
    <n v="6.25"/>
    <n v="6.25"/>
    <n v="0"/>
    <n v="0"/>
    <n v="0"/>
    <n v="33.8125"/>
    <n v="16"/>
    <n v="68.75"/>
    <n v="18.375"/>
  </r>
  <r>
    <s v="30/04/2018 13:48"/>
    <n v="201801"/>
    <s v="BRISTOL"/>
    <s v="AUSTRIA"/>
    <s v="INNSBRUCK"/>
    <x v="5"/>
    <s v="S"/>
    <n v="16"/>
    <n v="0"/>
    <n v="0"/>
    <n v="0"/>
    <n v="37.5"/>
    <n v="37.5"/>
    <n v="0"/>
    <n v="0"/>
    <n v="12.5"/>
    <n v="6.25"/>
    <n v="6.25"/>
    <n v="0"/>
    <n v="0"/>
    <n v="0"/>
    <n v="38"/>
    <n v="18"/>
    <n v="88.888889000000006"/>
    <n v="4.7222220000000004"/>
  </r>
  <r>
    <s v="30/04/2018 13:48"/>
    <n v="201801"/>
    <s v="BRISTOL"/>
    <s v="AUSTRIA"/>
    <s v="SALZBURG"/>
    <x v="5"/>
    <s v="S"/>
    <n v="16"/>
    <n v="0"/>
    <n v="0"/>
    <n v="0"/>
    <n v="43.75"/>
    <n v="37.5"/>
    <n v="12.5"/>
    <n v="6.25"/>
    <n v="0"/>
    <n v="0"/>
    <n v="0"/>
    <n v="0"/>
    <n v="0"/>
    <n v="0"/>
    <n v="8.625"/>
    <n v="16"/>
    <n v="75"/>
    <n v="7.9375"/>
  </r>
  <r>
    <s v="30/04/2018 13:48"/>
    <n v="201801"/>
    <s v="BRISTOL"/>
    <s v="AUSTRIA"/>
    <s v="SALZBURG"/>
    <x v="17"/>
    <s v="C"/>
    <n v="8"/>
    <n v="0"/>
    <n v="0"/>
    <n v="0"/>
    <n v="25"/>
    <n v="12.5"/>
    <n v="12.5"/>
    <n v="12.5"/>
    <n v="37.5"/>
    <n v="0"/>
    <n v="0"/>
    <n v="0"/>
    <n v="0"/>
    <n v="0"/>
    <n v="40.375"/>
    <n v="8"/>
    <n v="87.5"/>
    <n v="9.25"/>
  </r>
  <r>
    <s v="30/04/2018 13:48"/>
    <n v="201801"/>
    <s v="BRISTOL"/>
    <s v="AUSTRIA"/>
    <s v="VIENNA"/>
    <x v="5"/>
    <s v="S"/>
    <n v="16"/>
    <n v="0"/>
    <n v="0"/>
    <n v="0"/>
    <n v="18.75"/>
    <n v="68.75"/>
    <n v="6.25"/>
    <n v="6.25"/>
    <n v="0"/>
    <n v="0"/>
    <n v="0"/>
    <n v="0"/>
    <n v="0"/>
    <n v="0"/>
    <n v="8.625"/>
    <n v="18"/>
    <n v="72.222222000000002"/>
    <n v="11.055555999999999"/>
  </r>
  <r>
    <s v="30/04/2018 13:48"/>
    <n v="201801"/>
    <s v="BRISTOL"/>
    <s v="BELGIUM"/>
    <s v="BRUSSELS"/>
    <x v="2"/>
    <s v="S"/>
    <n v="134"/>
    <n v="0"/>
    <n v="0"/>
    <n v="1.492537"/>
    <n v="23.880597000000002"/>
    <n v="43.283582000000003"/>
    <n v="16.417909999999999"/>
    <n v="9.7014929999999993"/>
    <n v="3.7313429999999999"/>
    <n v="0.74626899999999996"/>
    <n v="0.74626899999999996"/>
    <n v="0"/>
    <n v="0"/>
    <n v="0"/>
    <n v="16.074627"/>
    <n v="0"/>
    <n v="0"/>
    <n v="0"/>
  </r>
  <r>
    <s v="30/04/2018 13:48"/>
    <n v="201801"/>
    <s v="BRISTOL"/>
    <s v="BELGIUM"/>
    <s v="BRUSSELS"/>
    <x v="23"/>
    <s v="S"/>
    <n v="0"/>
    <n v="0"/>
    <n v="0"/>
    <n v="0"/>
    <n v="0"/>
    <n v="0"/>
    <n v="0"/>
    <n v="0"/>
    <n v="0"/>
    <n v="0"/>
    <n v="0"/>
    <n v="0"/>
    <n v="0"/>
    <n v="0"/>
    <n v="0"/>
    <n v="125"/>
    <n v="77.34375"/>
    <n v="11.808"/>
  </r>
  <r>
    <s v="30/04/2018 13:48"/>
    <n v="201801"/>
    <s v="BRISTOL"/>
    <s v="CYPRUS"/>
    <s v="PAPHOS"/>
    <x v="5"/>
    <s v="S"/>
    <n v="20"/>
    <n v="0"/>
    <n v="0"/>
    <n v="5"/>
    <n v="15"/>
    <n v="50"/>
    <n v="15"/>
    <n v="10"/>
    <n v="5"/>
    <n v="0"/>
    <n v="0"/>
    <n v="0"/>
    <n v="0"/>
    <n v="0"/>
    <n v="12"/>
    <n v="12"/>
    <n v="83.333332999999996"/>
    <n v="6.1666670000000003"/>
  </r>
  <r>
    <s v="30/04/2018 13:48"/>
    <n v="201801"/>
    <s v="BRISTOL"/>
    <s v="DENMARK"/>
    <s v="COPENHAGEN"/>
    <x v="5"/>
    <s v="S"/>
    <n v="20"/>
    <n v="0"/>
    <n v="0"/>
    <n v="10"/>
    <n v="55"/>
    <n v="20"/>
    <n v="5"/>
    <n v="10"/>
    <n v="0"/>
    <n v="0"/>
    <n v="0"/>
    <n v="0"/>
    <n v="0"/>
    <n v="0"/>
    <n v="6.65"/>
    <n v="18"/>
    <n v="100"/>
    <n v="2.1111110000000002"/>
  </r>
  <r>
    <s v="30/04/2018 13:48"/>
    <n v="201801"/>
    <s v="BRISTOL"/>
    <s v="FINLAND"/>
    <s v="KITTILA"/>
    <x v="5"/>
    <s v="C"/>
    <n v="8"/>
    <n v="0"/>
    <n v="0"/>
    <n v="0"/>
    <n v="12.5"/>
    <n v="37.5"/>
    <n v="12.5"/>
    <n v="25"/>
    <n v="12.5"/>
    <n v="0"/>
    <n v="0"/>
    <n v="0"/>
    <n v="0"/>
    <n v="0"/>
    <n v="25.25"/>
    <n v="10"/>
    <n v="50"/>
    <n v="22.5"/>
  </r>
  <r>
    <s v="30/04/2018 13:48"/>
    <n v="201801"/>
    <s v="BRISTOL"/>
    <s v="FRANCE"/>
    <s v="BORDEAUX"/>
    <x v="5"/>
    <s v="S"/>
    <n v="20"/>
    <n v="0"/>
    <n v="0"/>
    <n v="5"/>
    <n v="35"/>
    <n v="10"/>
    <n v="10"/>
    <n v="25"/>
    <n v="15"/>
    <n v="0"/>
    <n v="0"/>
    <n v="0"/>
    <n v="0"/>
    <n v="0"/>
    <n v="26.65"/>
    <n v="16"/>
    <n v="100"/>
    <n v="0.5625"/>
  </r>
  <r>
    <s v="30/04/2018 13:48"/>
    <n v="201801"/>
    <s v="BRISTOL"/>
    <s v="FRANCE"/>
    <s v="CHAMBERY"/>
    <x v="40"/>
    <s v="C"/>
    <n v="10"/>
    <n v="0"/>
    <n v="0"/>
    <n v="0"/>
    <n v="0"/>
    <n v="20"/>
    <n v="20"/>
    <n v="40"/>
    <n v="20"/>
    <n v="0"/>
    <n v="0"/>
    <n v="0"/>
    <n v="0"/>
    <n v="0"/>
    <n v="40.5"/>
    <n v="0"/>
    <n v="0"/>
    <n v="0"/>
  </r>
  <r>
    <s v="30/04/2018 13:48"/>
    <n v="201801"/>
    <s v="BRISTOL"/>
    <s v="FRANCE"/>
    <s v="CHAMBERY"/>
    <x v="48"/>
    <s v="C"/>
    <n v="0"/>
    <n v="0"/>
    <n v="0"/>
    <n v="0"/>
    <n v="0"/>
    <n v="0"/>
    <n v="0"/>
    <n v="0"/>
    <n v="0"/>
    <n v="0"/>
    <n v="0"/>
    <n v="0"/>
    <n v="0"/>
    <n v="0"/>
    <n v="0"/>
    <n v="8"/>
    <n v="62.5"/>
    <n v="19.75"/>
  </r>
  <r>
    <s v="30/04/2018 13:48"/>
    <n v="201801"/>
    <s v="BRISTOL"/>
    <s v="FRANCE"/>
    <s v="CHAMBERY"/>
    <x v="17"/>
    <s v="C"/>
    <n v="7"/>
    <n v="0"/>
    <n v="0"/>
    <n v="0"/>
    <n v="42.857143000000001"/>
    <n v="42.857143000000001"/>
    <n v="0"/>
    <n v="0"/>
    <n v="14.285714"/>
    <n v="0"/>
    <n v="0"/>
    <n v="0"/>
    <n v="0"/>
    <n v="0"/>
    <n v="15.142856999999999"/>
    <n v="8"/>
    <n v="25"/>
    <n v="47.375"/>
  </r>
  <r>
    <s v="30/04/2018 13:48"/>
    <n v="201801"/>
    <s v="BRISTOL"/>
    <s v="FRANCE"/>
    <s v="GRENOBLE"/>
    <x v="5"/>
    <s v="S"/>
    <n v="18"/>
    <n v="0"/>
    <n v="0"/>
    <n v="5.5555560000000002"/>
    <n v="44.444443999999997"/>
    <n v="16.666667"/>
    <n v="11.111110999999999"/>
    <n v="22.222221999999999"/>
    <n v="0"/>
    <n v="0"/>
    <n v="0"/>
    <n v="0"/>
    <n v="0"/>
    <n v="0"/>
    <n v="13.5"/>
    <n v="16"/>
    <n v="81.25"/>
    <n v="15.25"/>
  </r>
  <r>
    <s v="30/04/2018 13:48"/>
    <n v="201801"/>
    <s v="BRISTOL"/>
    <s v="FRANCE"/>
    <s v="LILLE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RISTOL"/>
    <s v="FRANCE"/>
    <s v="LYON"/>
    <x v="5"/>
    <s v="S"/>
    <n v="8"/>
    <n v="0"/>
    <n v="0"/>
    <n v="0"/>
    <n v="12.5"/>
    <n v="62.5"/>
    <n v="12.5"/>
    <n v="12.5"/>
    <n v="0"/>
    <n v="0"/>
    <n v="0"/>
    <n v="0"/>
    <n v="0"/>
    <n v="0"/>
    <n v="14.5"/>
    <n v="8"/>
    <n v="87.5"/>
    <n v="5.75"/>
  </r>
  <r>
    <s v="30/04/2018 13:48"/>
    <n v="201801"/>
    <s v="BRISTOL"/>
    <s v="FRANCE"/>
    <s v="LYON"/>
    <x v="17"/>
    <s v="C"/>
    <n v="1"/>
    <n v="0"/>
    <n v="0"/>
    <n v="0"/>
    <n v="0"/>
    <n v="0"/>
    <n v="0"/>
    <n v="0"/>
    <n v="0"/>
    <n v="0"/>
    <n v="100"/>
    <n v="0"/>
    <n v="0"/>
    <n v="0"/>
    <n v="235"/>
    <n v="0"/>
    <n v="0"/>
    <n v="0"/>
  </r>
  <r>
    <s v="30/04/2018 13:48"/>
    <n v="201801"/>
    <s v="BRISTOL"/>
    <s v="FRANCE"/>
    <s v="MONTPELLIER"/>
    <x v="67"/>
    <s v="C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BRISTOL"/>
    <s v="FRANCE"/>
    <s v="NANTES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3"/>
  </r>
  <r>
    <s v="30/04/2018 13:48"/>
    <n v="201801"/>
    <s v="BRISTOL"/>
    <s v="FRANCE"/>
    <s v="PARIS (CHARLES DE GAULLE)"/>
    <x v="2"/>
    <s v="S"/>
    <n v="103"/>
    <n v="0"/>
    <n v="4"/>
    <n v="0"/>
    <n v="28.971962999999999"/>
    <n v="45.794392999999999"/>
    <n v="5.6074770000000003"/>
    <n v="7.4766360000000001"/>
    <n v="8.4112150000000003"/>
    <n v="0"/>
    <n v="0"/>
    <n v="0"/>
    <n v="0"/>
    <n v="3.738318"/>
    <n v="15.407767"/>
    <n v="97"/>
    <n v="72.448980000000006"/>
    <n v="18.350515000000001"/>
  </r>
  <r>
    <s v="30/04/2018 13:48"/>
    <n v="201801"/>
    <s v="BRISTOL"/>
    <s v="FRANCE"/>
    <s v="PARIS (CHARLES DE GAULLE)"/>
    <x v="5"/>
    <s v="S"/>
    <n v="62"/>
    <n v="0"/>
    <n v="0"/>
    <n v="0"/>
    <n v="30.645161000000002"/>
    <n v="24.193548"/>
    <n v="16.129031999999999"/>
    <n v="12.903226"/>
    <n v="16.129031999999999"/>
    <n v="0"/>
    <n v="0"/>
    <n v="0"/>
    <n v="0"/>
    <n v="0"/>
    <n v="24.290323000000001"/>
    <n v="62"/>
    <n v="59.677419"/>
    <n v="21.112902999999999"/>
  </r>
  <r>
    <s v="30/04/2018 13:48"/>
    <n v="201801"/>
    <s v="BRISTOL"/>
    <s v="FRANCE"/>
    <s v="PARIS (CHARLES DE GAULLE)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BRISTOL"/>
    <s v="FRANCE"/>
    <s v="PARIS (ORLY)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BRISTOL"/>
    <s v="FRANCE"/>
    <s v="ROUEN"/>
    <x v="2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95.5"/>
  </r>
  <r>
    <s v="30/04/2018 13:48"/>
    <n v="201801"/>
    <s v="BRISTOL"/>
    <s v="FRANCE"/>
    <s v="TOULOUSE (BLAGNAC)"/>
    <x v="3"/>
    <s v="C"/>
    <n v="57"/>
    <n v="0"/>
    <n v="0"/>
    <n v="17.543859999999999"/>
    <n v="24.561404"/>
    <n v="29.824560999999999"/>
    <n v="8.7719299999999993"/>
    <n v="14.035088"/>
    <n v="3.508772"/>
    <n v="1.754386"/>
    <n v="0"/>
    <n v="0"/>
    <n v="0"/>
    <n v="0"/>
    <n v="15.350877000000001"/>
    <n v="59"/>
    <n v="89.830507999999995"/>
    <n v="4.7966100000000003"/>
  </r>
  <r>
    <s v="30/04/2018 13:48"/>
    <n v="201801"/>
    <s v="BRISTOL"/>
    <s v="FRANCE"/>
    <s v="TOULOUSE (BLAGNAC)"/>
    <x v="5"/>
    <s v="S"/>
    <n v="36"/>
    <n v="0"/>
    <n v="0"/>
    <n v="0"/>
    <n v="38.888888999999999"/>
    <n v="41.666666999999997"/>
    <n v="13.888889000000001"/>
    <n v="5.5555560000000002"/>
    <n v="0"/>
    <n v="0"/>
    <n v="0"/>
    <n v="0"/>
    <n v="0"/>
    <n v="0"/>
    <n v="9.0555559999999993"/>
    <n v="38"/>
    <n v="84.210526000000002"/>
    <n v="6.0263159999999996"/>
  </r>
  <r>
    <s v="30/04/2018 13:48"/>
    <n v="201801"/>
    <s v="BRISTOL"/>
    <s v="GERMANY"/>
    <s v="BERLIN (SCHONEFELD)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6"/>
  </r>
  <r>
    <s v="30/04/2018 13:48"/>
    <n v="201801"/>
    <s v="BRISTOL"/>
    <s v="GERMANY"/>
    <s v="BERLIN (SCHONEFELD)"/>
    <x v="5"/>
    <s v="S"/>
    <n v="40"/>
    <n v="0"/>
    <n v="0"/>
    <n v="2.5"/>
    <n v="27.5"/>
    <n v="52.5"/>
    <n v="10"/>
    <n v="2.5"/>
    <n v="5"/>
    <n v="0"/>
    <n v="0"/>
    <n v="0"/>
    <n v="0"/>
    <n v="0"/>
    <n v="11.7"/>
    <n v="39"/>
    <n v="67.5"/>
    <n v="14.128204999999999"/>
  </r>
  <r>
    <s v="30/04/2018 13:48"/>
    <n v="201801"/>
    <s v="BRISTOL"/>
    <s v="GERMANY"/>
    <s v="BREMEN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5"/>
  </r>
  <r>
    <s v="30/04/2018 13:48"/>
    <n v="201801"/>
    <s v="BRISTOL"/>
    <s v="GERMANY"/>
    <s v="COLOGNE BONN"/>
    <x v="16"/>
    <s v="S"/>
    <n v="36"/>
    <n v="0"/>
    <n v="0"/>
    <n v="16.666667"/>
    <n v="41.666666999999997"/>
    <n v="30.555555999999999"/>
    <n v="2.7777780000000001"/>
    <n v="0"/>
    <n v="5.5555560000000002"/>
    <n v="2.7777780000000001"/>
    <n v="0"/>
    <n v="0"/>
    <n v="0"/>
    <n v="0"/>
    <n v="11.75"/>
    <n v="0"/>
    <n v="0"/>
    <n v="0"/>
  </r>
  <r>
    <s v="30/04/2018 13:48"/>
    <n v="201801"/>
    <s v="BRISTOL"/>
    <s v="GERMANY"/>
    <s v="DUSSELDORF"/>
    <x v="2"/>
    <s v="S"/>
    <n v="50"/>
    <n v="0"/>
    <n v="4"/>
    <n v="0"/>
    <n v="24.074074"/>
    <n v="31.481480999999999"/>
    <n v="18.518519000000001"/>
    <n v="14.814814999999999"/>
    <n v="3.7037040000000001"/>
    <n v="0"/>
    <n v="0"/>
    <n v="0"/>
    <n v="0"/>
    <n v="7.4074070000000001"/>
    <n v="17.62"/>
    <n v="46"/>
    <n v="58"/>
    <n v="14.565217000000001"/>
  </r>
  <r>
    <s v="30/04/2018 13:48"/>
    <n v="201801"/>
    <s v="BRISTOL"/>
    <s v="GERMANY"/>
    <s v="FRANKFURT MAIN"/>
    <x v="2"/>
    <s v="S"/>
    <n v="152"/>
    <n v="0"/>
    <n v="2"/>
    <n v="0"/>
    <n v="37.662337999999998"/>
    <n v="34.415584000000003"/>
    <n v="11.038961"/>
    <n v="11.038961"/>
    <n v="3.8961039999999998"/>
    <n v="0.64935100000000001"/>
    <n v="0"/>
    <n v="0"/>
    <n v="0"/>
    <n v="1.2987010000000001"/>
    <n v="13.322368000000001"/>
    <n v="145"/>
    <n v="66.891891999999999"/>
    <n v="15.641379000000001"/>
  </r>
  <r>
    <s v="30/04/2018 13:48"/>
    <n v="201801"/>
    <s v="BRISTOL"/>
    <s v="GERMANY"/>
    <s v="HAMBURG"/>
    <x v="2"/>
    <s v="S"/>
    <n v="46"/>
    <n v="0"/>
    <n v="2"/>
    <n v="2.0833330000000001"/>
    <n v="31.25"/>
    <n v="29.166667"/>
    <n v="6.25"/>
    <n v="14.583333"/>
    <n v="4.1666670000000003"/>
    <n v="8.3333329999999997"/>
    <n v="0"/>
    <n v="0"/>
    <n v="0"/>
    <n v="4.1666670000000003"/>
    <n v="23.891304000000002"/>
    <n v="58"/>
    <n v="72.413792999999998"/>
    <n v="21.741378999999998"/>
  </r>
  <r>
    <s v="30/04/2018 13:48"/>
    <n v="201801"/>
    <s v="BRISTOL"/>
    <s v="GERMANY"/>
    <s v="MUNICH"/>
    <x v="2"/>
    <s v="S"/>
    <n v="97"/>
    <n v="0"/>
    <n v="1"/>
    <n v="0"/>
    <n v="15.306122"/>
    <n v="37.755102000000001"/>
    <n v="20.408162999999998"/>
    <n v="14.285714"/>
    <n v="10.204082"/>
    <n v="1.020408"/>
    <n v="0"/>
    <n v="0"/>
    <n v="0"/>
    <n v="1.020408"/>
    <n v="23.329896999999999"/>
    <n v="81"/>
    <n v="50.617283999999998"/>
    <n v="31.012346000000001"/>
  </r>
  <r>
    <s v="30/04/2018 13:48"/>
    <n v="201801"/>
    <s v="BRISTOL"/>
    <s v="GERMANY"/>
    <s v="MUNICH"/>
    <x v="5"/>
    <s v="S"/>
    <n v="2"/>
    <n v="0"/>
    <n v="0"/>
    <n v="0"/>
    <n v="0"/>
    <n v="0"/>
    <n v="0"/>
    <n v="50"/>
    <n v="50"/>
    <n v="0"/>
    <n v="0"/>
    <n v="0"/>
    <n v="0"/>
    <n v="0"/>
    <n v="59.5"/>
    <n v="0"/>
    <n v="0"/>
    <n v="0"/>
  </r>
  <r>
    <s v="30/04/2018 13:48"/>
    <n v="201801"/>
    <s v="BRISTOL"/>
    <s v="GIBRALTAR"/>
    <s v="GIBRALTAR"/>
    <x v="5"/>
    <s v="S"/>
    <n v="18"/>
    <n v="0"/>
    <n v="0"/>
    <n v="0"/>
    <n v="38.888888999999999"/>
    <n v="38.888888999999999"/>
    <n v="5.5555560000000002"/>
    <n v="0"/>
    <n v="11.111110999999999"/>
    <n v="0"/>
    <n v="5.5555560000000002"/>
    <n v="0"/>
    <n v="0"/>
    <n v="0"/>
    <n v="25.944444000000001"/>
    <n v="20"/>
    <n v="90"/>
    <n v="3.9"/>
  </r>
  <r>
    <s v="30/04/2018 13:48"/>
    <n v="201801"/>
    <s v="BRISTOL"/>
    <s v="GREECE"/>
    <s v="ATHENS"/>
    <x v="5"/>
    <s v="S"/>
    <n v="18"/>
    <n v="0"/>
    <n v="0"/>
    <n v="11.111110999999999"/>
    <n v="22.222221999999999"/>
    <n v="50"/>
    <n v="5.5555560000000002"/>
    <n v="11.111110999999999"/>
    <n v="0"/>
    <n v="0"/>
    <n v="0"/>
    <n v="0"/>
    <n v="0"/>
    <n v="0"/>
    <n v="8.2777779999999996"/>
    <n v="0"/>
    <n v="0"/>
    <n v="0"/>
  </r>
  <r>
    <s v="30/04/2018 13:48"/>
    <n v="201801"/>
    <s v="BRISTOL"/>
    <s v="ICELAND"/>
    <s v="KEFLAVIK"/>
    <x v="5"/>
    <s v="S"/>
    <n v="18"/>
    <n v="0"/>
    <n v="0"/>
    <n v="0"/>
    <n v="33.333333000000003"/>
    <n v="33.333333000000003"/>
    <n v="22.222221999999999"/>
    <n v="5.5555560000000002"/>
    <n v="0"/>
    <n v="0"/>
    <n v="5.5555560000000002"/>
    <n v="0"/>
    <n v="0"/>
    <n v="0"/>
    <n v="19"/>
    <n v="22"/>
    <n v="81.818181999999993"/>
    <n v="7"/>
  </r>
  <r>
    <s v="30/04/2018 13:48"/>
    <n v="201801"/>
    <s v="BRISTOL"/>
    <s v="ICELAND"/>
    <s v="KEFLAVIK"/>
    <x v="68"/>
    <s v="S"/>
    <n v="0"/>
    <n v="0"/>
    <n v="0"/>
    <n v="0"/>
    <n v="0"/>
    <n v="0"/>
    <n v="0"/>
    <n v="0"/>
    <n v="0"/>
    <n v="0"/>
    <n v="0"/>
    <n v="0"/>
    <n v="0"/>
    <n v="0"/>
    <n v="0"/>
    <n v="20"/>
    <n v="85"/>
    <n v="5.9"/>
  </r>
  <r>
    <s v="30/04/2018 13:48"/>
    <n v="201801"/>
    <s v="BRISTOL"/>
    <s v="IRISH REPUBLIC"/>
    <s v="CORK"/>
    <x v="55"/>
    <s v="S"/>
    <n v="53"/>
    <n v="0"/>
    <n v="1"/>
    <n v="12.962963"/>
    <n v="40.740741"/>
    <n v="29.629629999999999"/>
    <n v="9.2592590000000001"/>
    <n v="1.8518520000000001"/>
    <n v="0"/>
    <n v="0"/>
    <n v="3.7037040000000001"/>
    <n v="0"/>
    <n v="0"/>
    <n v="1.8518520000000001"/>
    <n v="14.603774"/>
    <n v="56"/>
    <n v="85.714286000000001"/>
    <n v="11.75"/>
  </r>
  <r>
    <s v="30/04/2018 13:48"/>
    <n v="201801"/>
    <s v="BRISTOL"/>
    <s v="IRISH REPUBLIC"/>
    <s v="DUBLIN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5"/>
  </r>
  <r>
    <s v="30/04/2018 13:48"/>
    <n v="201801"/>
    <s v="BRISTOL"/>
    <s v="IRISH REPUBLIC"/>
    <s v="DUBLIN"/>
    <x v="16"/>
    <s v="S"/>
    <n v="168"/>
    <n v="0"/>
    <n v="0"/>
    <n v="4.1666670000000003"/>
    <n v="36.904761999999998"/>
    <n v="40.476190000000003"/>
    <n v="10.119047999999999"/>
    <n v="5.3571429999999998"/>
    <n v="2.9761899999999999"/>
    <n v="0"/>
    <n v="0"/>
    <n v="0"/>
    <n v="0"/>
    <n v="0"/>
    <n v="9.1666670000000003"/>
    <n v="168"/>
    <n v="89.880951999999994"/>
    <n v="7.1071429999999998"/>
  </r>
  <r>
    <s v="30/04/2018 13:48"/>
    <n v="201801"/>
    <s v="BRISTOL"/>
    <s v="IRISH REPUBLIC"/>
    <s v="DUBLIN"/>
    <x v="55"/>
    <s v="S"/>
    <n v="166"/>
    <n v="0"/>
    <n v="0"/>
    <n v="5.4216870000000004"/>
    <n v="46.987952"/>
    <n v="34.337349000000003"/>
    <n v="7.2289159999999999"/>
    <n v="3.0120480000000001"/>
    <n v="1.807229"/>
    <n v="1.2048190000000001"/>
    <n v="0"/>
    <n v="0"/>
    <n v="0"/>
    <n v="0"/>
    <n v="7.8072290000000004"/>
    <n v="170"/>
    <n v="80.813952999999998"/>
    <n v="10.405882"/>
  </r>
  <r>
    <s v="30/04/2018 13:48"/>
    <n v="201801"/>
    <s v="BRISTOL"/>
    <s v="ITALY"/>
    <s v="GENOA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0"/>
  </r>
  <r>
    <s v="30/04/2018 13:48"/>
    <n v="201801"/>
    <s v="BRISTOL"/>
    <s v="ITALY"/>
    <s v="BERGAMO"/>
    <x v="16"/>
    <s v="S"/>
    <n v="26"/>
    <n v="0"/>
    <n v="0"/>
    <n v="0"/>
    <n v="26.923076999999999"/>
    <n v="38.461537999999997"/>
    <n v="19.230768999999999"/>
    <n v="15.384615"/>
    <n v="0"/>
    <n v="0"/>
    <n v="0"/>
    <n v="0"/>
    <n v="0"/>
    <n v="0"/>
    <n v="12.884615"/>
    <n v="26"/>
    <n v="76.923077000000006"/>
    <n v="8.0384620000000009"/>
  </r>
  <r>
    <s v="30/04/2018 13:48"/>
    <n v="201801"/>
    <s v="BRISTOL"/>
    <s v="ITALY"/>
    <s v="MILAN (MALPENSA)"/>
    <x v="2"/>
    <s v="S"/>
    <n v="21"/>
    <n v="0"/>
    <n v="0"/>
    <n v="0"/>
    <n v="9.5238099999999992"/>
    <n v="33.333333000000003"/>
    <n v="14.285714"/>
    <n v="23.809524"/>
    <n v="19.047619000000001"/>
    <n v="0"/>
    <n v="0"/>
    <n v="0"/>
    <n v="0"/>
    <n v="0"/>
    <n v="32.666666999999997"/>
    <n v="20"/>
    <n v="60"/>
    <n v="17.3"/>
  </r>
  <r>
    <s v="30/04/2018 13:48"/>
    <n v="201801"/>
    <s v="BRISTOL"/>
    <s v="ITALY"/>
    <s v="PISA"/>
    <x v="5"/>
    <s v="S"/>
    <n v="16"/>
    <n v="0"/>
    <n v="2"/>
    <n v="0"/>
    <n v="22.222221999999999"/>
    <n v="27.777778000000001"/>
    <n v="27.777778000000001"/>
    <n v="0"/>
    <n v="11.111110999999999"/>
    <n v="0"/>
    <n v="0"/>
    <n v="0"/>
    <n v="0"/>
    <n v="11.111110999999999"/>
    <n v="16.125"/>
    <n v="18"/>
    <n v="88.888889000000006"/>
    <n v="6.7222220000000004"/>
  </r>
  <r>
    <s v="30/04/2018 13:48"/>
    <n v="201801"/>
    <s v="BRISTOL"/>
    <s v="ITALY"/>
    <s v="ROME (FIUMICINO)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6"/>
  </r>
  <r>
    <s v="30/04/2018 13:48"/>
    <n v="201801"/>
    <s v="BRISTOL"/>
    <s v="ITALY"/>
    <s v="ROME (FIUMICINO)"/>
    <x v="5"/>
    <s v="S"/>
    <n v="38"/>
    <n v="0"/>
    <n v="2"/>
    <n v="0"/>
    <n v="40"/>
    <n v="40"/>
    <n v="5"/>
    <n v="10"/>
    <n v="0"/>
    <n v="0"/>
    <n v="0"/>
    <n v="0"/>
    <n v="0"/>
    <n v="5"/>
    <n v="8.3684209999999997"/>
    <n v="48"/>
    <n v="89.583332999999996"/>
    <n v="4.7291670000000003"/>
  </r>
  <r>
    <s v="30/04/2018 13:48"/>
    <n v="201801"/>
    <s v="BRISTOL"/>
    <s v="ITALY"/>
    <s v="TURIN"/>
    <x v="5"/>
    <s v="S"/>
    <n v="8"/>
    <n v="0"/>
    <n v="0"/>
    <n v="0"/>
    <n v="50"/>
    <n v="37.5"/>
    <n v="12.5"/>
    <n v="0"/>
    <n v="0"/>
    <n v="0"/>
    <n v="0"/>
    <n v="0"/>
    <n v="0"/>
    <n v="0"/>
    <n v="4"/>
    <n v="10"/>
    <n v="90"/>
    <n v="2"/>
  </r>
  <r>
    <s v="30/04/2018 13:48"/>
    <n v="201801"/>
    <s v="BRISTOL"/>
    <s v="ITALY"/>
    <s v="TURIN"/>
    <x v="17"/>
    <s v="C"/>
    <n v="8"/>
    <n v="0"/>
    <n v="0"/>
    <n v="0"/>
    <n v="25"/>
    <n v="37.5"/>
    <n v="12.5"/>
    <n v="25"/>
    <n v="0"/>
    <n v="0"/>
    <n v="0"/>
    <n v="0"/>
    <n v="0"/>
    <n v="0"/>
    <n v="15.25"/>
    <n v="10"/>
    <n v="50"/>
    <n v="29.6"/>
  </r>
  <r>
    <s v="30/04/2018 13:48"/>
    <n v="201801"/>
    <s v="BRISTOL"/>
    <s v="ITALY"/>
    <s v="VENICE"/>
    <x v="5"/>
    <s v="S"/>
    <n v="40"/>
    <n v="0"/>
    <n v="0"/>
    <n v="2.5"/>
    <n v="40"/>
    <n v="37.5"/>
    <n v="7.5"/>
    <n v="7.5"/>
    <n v="0"/>
    <n v="2.5"/>
    <n v="2.5"/>
    <n v="0"/>
    <n v="0"/>
    <n v="0"/>
    <n v="14.775"/>
    <n v="30"/>
    <n v="86.666667000000004"/>
    <n v="9.3000000000000007"/>
  </r>
  <r>
    <s v="30/04/2018 13:48"/>
    <n v="201801"/>
    <s v="BRISTOL"/>
    <s v="ITALY"/>
    <s v="VENICE"/>
    <x v="16"/>
    <s v="S"/>
    <n v="36"/>
    <n v="0"/>
    <n v="0"/>
    <n v="2.7777780000000001"/>
    <n v="33.333333000000003"/>
    <n v="38.888888999999999"/>
    <n v="13.888889000000001"/>
    <n v="8.3333329999999997"/>
    <n v="2.7777780000000001"/>
    <n v="0"/>
    <n v="0"/>
    <n v="0"/>
    <n v="0"/>
    <n v="0"/>
    <n v="10.444444000000001"/>
    <n v="18"/>
    <n v="66.666667000000004"/>
    <n v="24.722221999999999"/>
  </r>
  <r>
    <s v="30/04/2018 13:48"/>
    <n v="201801"/>
    <s v="BRISTOL"/>
    <s v="ITALY"/>
    <s v="VERONA VILLAFRANCA"/>
    <x v="17"/>
    <s v="C"/>
    <n v="8"/>
    <n v="0"/>
    <n v="0"/>
    <n v="0"/>
    <n v="25"/>
    <n v="25"/>
    <n v="25"/>
    <n v="0"/>
    <n v="0"/>
    <n v="0"/>
    <n v="0"/>
    <n v="25"/>
    <n v="0"/>
    <n v="0"/>
    <n v="198.375"/>
    <n v="0"/>
    <n v="0"/>
    <n v="0"/>
  </r>
  <r>
    <s v="30/04/2018 13:48"/>
    <n v="201801"/>
    <s v="BRISTOL"/>
    <s v="MALTA"/>
    <s v="MALTA"/>
    <x v="16"/>
    <s v="S"/>
    <n v="18"/>
    <n v="0"/>
    <n v="0"/>
    <n v="0"/>
    <n v="11.111110999999999"/>
    <n v="55.555556000000003"/>
    <n v="11.111110999999999"/>
    <n v="5.5555560000000002"/>
    <n v="16.666667"/>
    <n v="0"/>
    <n v="0"/>
    <n v="0"/>
    <n v="0"/>
    <n v="0"/>
    <n v="22.555555999999999"/>
    <n v="22"/>
    <n v="77.272727000000003"/>
    <n v="11.227273"/>
  </r>
  <r>
    <s v="30/04/2018 13:48"/>
    <n v="201801"/>
    <s v="BRISTOL"/>
    <s v="NETHERLANDS"/>
    <s v="AMSTERDAM"/>
    <x v="5"/>
    <s v="S"/>
    <n v="106"/>
    <n v="0"/>
    <n v="0"/>
    <n v="0.94339600000000001"/>
    <n v="30.188679"/>
    <n v="33.962263999999998"/>
    <n v="10.377357999999999"/>
    <n v="15.094340000000001"/>
    <n v="6.6037739999999996"/>
    <n v="0.94339600000000001"/>
    <n v="1.886792"/>
    <n v="0"/>
    <n v="0"/>
    <n v="0"/>
    <n v="21.820754999999998"/>
    <n v="96"/>
    <n v="79.166667000000004"/>
    <n v="15.875"/>
  </r>
  <r>
    <s v="30/04/2018 13:48"/>
    <n v="201801"/>
    <s v="BRISTOL"/>
    <s v="NETHERLANDS"/>
    <s v="AMSTERDAM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02"/>
  </r>
  <r>
    <s v="30/04/2018 13:48"/>
    <n v="201801"/>
    <s v="BRISTOL"/>
    <s v="NETHERLANDS"/>
    <s v="AMSTERDAM"/>
    <x v="13"/>
    <s v="S"/>
    <n v="223"/>
    <n v="0"/>
    <n v="9"/>
    <n v="0"/>
    <n v="39.655172"/>
    <n v="38.793103000000002"/>
    <n v="10.344828"/>
    <n v="6.4655170000000002"/>
    <n v="0.43103399999999997"/>
    <n v="0"/>
    <n v="0.43103399999999997"/>
    <n v="0"/>
    <n v="0"/>
    <n v="3.8793099999999998"/>
    <n v="8.8878920000000008"/>
    <n v="193"/>
    <n v="81.347149999999999"/>
    <n v="11.082902000000001"/>
  </r>
  <r>
    <s v="30/04/2018 13:48"/>
    <n v="201801"/>
    <s v="BRISTOL"/>
    <s v="PORTUGAL(EXCLUDING MADEIRA)"/>
    <s v="FARO"/>
    <x v="5"/>
    <s v="S"/>
    <n v="40"/>
    <n v="0"/>
    <n v="0"/>
    <n v="0"/>
    <n v="35"/>
    <n v="57.5"/>
    <n v="2.5"/>
    <n v="0"/>
    <n v="5"/>
    <n v="0"/>
    <n v="0"/>
    <n v="0"/>
    <n v="0"/>
    <n v="0"/>
    <n v="7.3"/>
    <n v="42"/>
    <n v="100"/>
    <n v="1.428571"/>
  </r>
  <r>
    <s v="30/04/2018 13:48"/>
    <n v="201801"/>
    <s v="BRISTOL"/>
    <s v="PORTUGAL(EXCLUDING MADEIRA)"/>
    <s v="FARO"/>
    <x v="16"/>
    <s v="S"/>
    <n v="26"/>
    <n v="0"/>
    <n v="0"/>
    <n v="0"/>
    <n v="42.307692000000003"/>
    <n v="46.153846000000001"/>
    <n v="0"/>
    <n v="3.8461539999999999"/>
    <n v="7.6923079999999997"/>
    <n v="0"/>
    <n v="0"/>
    <n v="0"/>
    <n v="0"/>
    <n v="0"/>
    <n v="8.5384620000000009"/>
    <n v="28"/>
    <n v="89.285713999999999"/>
    <n v="17.75"/>
  </r>
  <r>
    <s v="30/04/2018 13:48"/>
    <n v="201801"/>
    <s v="BRISTOL"/>
    <s v="PORTUGAL(EXCLUDING MADEIRA)"/>
    <s v="LISBON"/>
    <x v="5"/>
    <s v="S"/>
    <n v="22"/>
    <n v="0"/>
    <n v="0"/>
    <n v="0"/>
    <n v="18.181818"/>
    <n v="59.090909000000003"/>
    <n v="13.636364"/>
    <n v="0"/>
    <n v="0"/>
    <n v="9.0909089999999999"/>
    <n v="0"/>
    <n v="0"/>
    <n v="0"/>
    <n v="0"/>
    <n v="18.681818"/>
    <n v="22"/>
    <n v="72.727272999999997"/>
    <n v="16.090909"/>
  </r>
  <r>
    <s v="30/04/2018 13:48"/>
    <n v="201801"/>
    <s v="BRISTOL"/>
    <s v="PORTUGAL(EXCLUDING MADEIRA)"/>
    <s v="OPORTO (PORTUGAL)"/>
    <x v="5"/>
    <s v="S"/>
    <n v="22"/>
    <n v="0"/>
    <n v="0"/>
    <n v="0"/>
    <n v="27.272727"/>
    <n v="27.272727"/>
    <n v="18.181818"/>
    <n v="27.272727"/>
    <n v="0"/>
    <n v="0"/>
    <n v="0"/>
    <n v="0"/>
    <n v="0"/>
    <n v="0"/>
    <n v="19.772727"/>
    <n v="22"/>
    <n v="90.909091000000004"/>
    <n v="4.1363640000000004"/>
  </r>
  <r>
    <s v="30/04/2018 13:48"/>
    <n v="201801"/>
    <s v="BRISTOL"/>
    <s v="PORTUGAL(MADEIRA)"/>
    <s v="FUNCHAL"/>
    <x v="5"/>
    <s v="S"/>
    <n v="23"/>
    <n v="0"/>
    <n v="0"/>
    <n v="17.391304000000002"/>
    <n v="21.739129999999999"/>
    <n v="56.521738999999997"/>
    <n v="4.3478260000000004"/>
    <n v="0"/>
    <n v="0"/>
    <n v="0"/>
    <n v="0"/>
    <n v="0"/>
    <n v="0"/>
    <n v="0"/>
    <n v="5"/>
    <n v="22"/>
    <n v="100"/>
    <n v="2.045455"/>
  </r>
  <r>
    <s v="30/04/2018 13:48"/>
    <n v="201801"/>
    <s v="BRISTOL"/>
    <s v="SPAIN"/>
    <s v="ALICANTE"/>
    <x v="5"/>
    <s v="S"/>
    <n v="48"/>
    <n v="0"/>
    <n v="0"/>
    <n v="4.1666670000000003"/>
    <n v="35.416666999999997"/>
    <n v="35.416666999999997"/>
    <n v="10.416667"/>
    <n v="14.583333"/>
    <n v="0"/>
    <n v="0"/>
    <n v="0"/>
    <n v="0"/>
    <n v="0"/>
    <n v="0"/>
    <n v="10.145833"/>
    <n v="52"/>
    <n v="84.615385000000003"/>
    <n v="5.0192310000000004"/>
  </r>
  <r>
    <s v="30/04/2018 13:48"/>
    <n v="201801"/>
    <s v="BRISTOL"/>
    <s v="SPAIN"/>
    <s v="ALICANTE"/>
    <x v="16"/>
    <s v="S"/>
    <n v="46"/>
    <n v="0"/>
    <n v="0"/>
    <n v="4.3478260000000004"/>
    <n v="36.956522"/>
    <n v="36.956522"/>
    <n v="13.043478"/>
    <n v="4.3478260000000004"/>
    <n v="4.3478260000000004"/>
    <n v="0"/>
    <n v="0"/>
    <n v="0"/>
    <n v="0"/>
    <n v="0"/>
    <n v="9.4782609999999998"/>
    <n v="46"/>
    <n v="91.304348000000005"/>
    <n v="4"/>
  </r>
  <r>
    <s v="30/04/2018 13:48"/>
    <n v="201801"/>
    <s v="BRISTOL"/>
    <s v="SPAIN"/>
    <s v="BARCELONA"/>
    <x v="5"/>
    <s v="S"/>
    <n v="72"/>
    <n v="0"/>
    <n v="0"/>
    <n v="1.388889"/>
    <n v="37.5"/>
    <n v="37.5"/>
    <n v="4.1666670000000003"/>
    <n v="12.5"/>
    <n v="5.5555560000000002"/>
    <n v="1.388889"/>
    <n v="0"/>
    <n v="0"/>
    <n v="0"/>
    <n v="0"/>
    <n v="14.791667"/>
    <n v="72"/>
    <n v="77.777777999999998"/>
    <n v="10.847222"/>
  </r>
  <r>
    <s v="30/04/2018 13:48"/>
    <n v="201801"/>
    <s v="BRISTOL"/>
    <s v="SPAIN"/>
    <s v="BILBAO"/>
    <x v="5"/>
    <s v="S"/>
    <n v="16"/>
    <n v="0"/>
    <n v="0"/>
    <n v="0"/>
    <n v="25"/>
    <n v="50"/>
    <n v="12.5"/>
    <n v="12.5"/>
    <n v="0"/>
    <n v="0"/>
    <n v="0"/>
    <n v="0"/>
    <n v="0"/>
    <n v="0"/>
    <n v="10.875"/>
    <n v="18"/>
    <n v="83.333332999999996"/>
    <n v="4.7777779999999996"/>
  </r>
  <r>
    <s v="30/04/2018 13:48"/>
    <n v="201801"/>
    <s v="BRISTOL"/>
    <s v="SPAIN"/>
    <s v="MADRID"/>
    <x v="5"/>
    <s v="S"/>
    <n v="42"/>
    <n v="0"/>
    <n v="0"/>
    <n v="7.1428570000000002"/>
    <n v="35.714286000000001"/>
    <n v="42.857143000000001"/>
    <n v="2.3809520000000002"/>
    <n v="7.1428570000000002"/>
    <n v="4.7619049999999996"/>
    <n v="0"/>
    <n v="0"/>
    <n v="0"/>
    <n v="0"/>
    <n v="0"/>
    <n v="10.785714"/>
    <n v="42"/>
    <n v="85.714286000000001"/>
    <n v="8.4285709999999998"/>
  </r>
  <r>
    <s v="30/04/2018 13:48"/>
    <n v="201801"/>
    <s v="BRISTOL"/>
    <s v="SPAIN"/>
    <s v="MALAGA"/>
    <x v="5"/>
    <s v="S"/>
    <n v="40"/>
    <n v="0"/>
    <n v="0"/>
    <n v="27.5"/>
    <n v="42.5"/>
    <n v="30"/>
    <n v="0"/>
    <n v="0"/>
    <n v="0"/>
    <n v="0"/>
    <n v="0"/>
    <n v="0"/>
    <n v="0"/>
    <n v="0"/>
    <n v="0.9"/>
    <n v="40"/>
    <n v="95"/>
    <n v="3.7749999999999999"/>
  </r>
  <r>
    <s v="30/04/2018 13:48"/>
    <n v="201801"/>
    <s v="BRISTOL"/>
    <s v="SPAIN"/>
    <s v="MALAGA"/>
    <x v="16"/>
    <s v="S"/>
    <n v="52"/>
    <n v="0"/>
    <n v="0"/>
    <n v="11.538462000000001"/>
    <n v="46.153846000000001"/>
    <n v="36.538462000000003"/>
    <n v="0"/>
    <n v="5.7692310000000004"/>
    <n v="0"/>
    <n v="0"/>
    <n v="0"/>
    <n v="0"/>
    <n v="0"/>
    <n v="0"/>
    <n v="3.5"/>
    <n v="56"/>
    <n v="91.071428999999995"/>
    <n v="9.2142859999999995"/>
  </r>
  <r>
    <s v="30/04/2018 13:48"/>
    <n v="201801"/>
    <s v="BRISTOL"/>
    <s v="SPAIN"/>
    <s v="MALAGA"/>
    <x v="17"/>
    <s v="C"/>
    <n v="8"/>
    <n v="0"/>
    <n v="0"/>
    <n v="0"/>
    <n v="25"/>
    <n v="50"/>
    <n v="12.5"/>
    <n v="12.5"/>
    <n v="0"/>
    <n v="0"/>
    <n v="0"/>
    <n v="0"/>
    <n v="0"/>
    <n v="0"/>
    <n v="10.625"/>
    <n v="11"/>
    <n v="45.454545000000003"/>
    <n v="31.545455"/>
  </r>
  <r>
    <s v="30/04/2018 13:48"/>
    <n v="201801"/>
    <s v="BRISTOL"/>
    <s v="SPAIN"/>
    <s v="MURCIA SAN JAVIER"/>
    <x v="5"/>
    <s v="S"/>
    <n v="20"/>
    <n v="0"/>
    <n v="0"/>
    <n v="10"/>
    <n v="40"/>
    <n v="40"/>
    <n v="0"/>
    <n v="10"/>
    <n v="0"/>
    <n v="0"/>
    <n v="0"/>
    <n v="0"/>
    <n v="0"/>
    <n v="0"/>
    <n v="5.85"/>
    <n v="20"/>
    <n v="100"/>
    <n v="2.4"/>
  </r>
  <r>
    <s v="30/04/2018 13:48"/>
    <n v="201801"/>
    <s v="BRISTOL"/>
    <s v="SPAIN"/>
    <s v="PALMA DE MALLORCA"/>
    <x v="5"/>
    <s v="S"/>
    <n v="20"/>
    <n v="0"/>
    <n v="0"/>
    <n v="5"/>
    <n v="30"/>
    <n v="40"/>
    <n v="15"/>
    <n v="10"/>
    <n v="0"/>
    <n v="0"/>
    <n v="0"/>
    <n v="0"/>
    <n v="0"/>
    <n v="0"/>
    <n v="9.65"/>
    <n v="22"/>
    <n v="90.909091000000004"/>
    <n v="7.6818179999999998"/>
  </r>
  <r>
    <s v="30/04/2018 13:48"/>
    <n v="201801"/>
    <s v="BRISTOL"/>
    <s v="SPAIN(CANARY ISLANDS)"/>
    <s v="ARRECIFE"/>
    <x v="5"/>
    <s v="S"/>
    <n v="26"/>
    <n v="0"/>
    <n v="0"/>
    <n v="7.6923079999999997"/>
    <n v="42.307692000000003"/>
    <n v="34.615385000000003"/>
    <n v="7.6923079999999997"/>
    <n v="3.8461539999999999"/>
    <n v="3.8461539999999999"/>
    <n v="0"/>
    <n v="0"/>
    <n v="0"/>
    <n v="0"/>
    <n v="0"/>
    <n v="7.9230770000000001"/>
    <n v="18"/>
    <n v="88.888889000000006"/>
    <n v="8.2777779999999996"/>
  </r>
  <r>
    <s v="30/04/2018 13:48"/>
    <n v="201801"/>
    <s v="BRISTOL"/>
    <s v="SPAIN(CANARY ISLANDS)"/>
    <s v="ARRECIFE"/>
    <x v="16"/>
    <s v="S"/>
    <n v="38"/>
    <n v="0"/>
    <n v="0"/>
    <n v="2.6315789999999999"/>
    <n v="26.315788999999999"/>
    <n v="52.631579000000002"/>
    <n v="10.526316"/>
    <n v="5.2631579999999998"/>
    <n v="2.6315789999999999"/>
    <n v="0"/>
    <n v="0"/>
    <n v="0"/>
    <n v="0"/>
    <n v="0"/>
    <n v="10.5"/>
    <n v="38"/>
    <n v="100"/>
    <n v="2.1315789999999999"/>
  </r>
  <r>
    <s v="30/04/2018 13:48"/>
    <n v="201801"/>
    <s v="BRISTOL"/>
    <s v="SPAIN(CANARY ISLANDS)"/>
    <s v="ARRECIFE"/>
    <x v="25"/>
    <s v="C"/>
    <n v="16"/>
    <n v="0"/>
    <n v="0"/>
    <n v="12.5"/>
    <n v="18.75"/>
    <n v="56.25"/>
    <n v="0"/>
    <n v="6.25"/>
    <n v="6.25"/>
    <n v="0"/>
    <n v="0"/>
    <n v="0"/>
    <n v="0"/>
    <n v="0"/>
    <n v="8.375"/>
    <n v="0"/>
    <n v="0"/>
    <n v="0"/>
  </r>
  <r>
    <s v="30/04/2018 13:48"/>
    <n v="201801"/>
    <s v="BRISTOL"/>
    <s v="SPAIN(CANARY ISLANDS)"/>
    <s v="ARRECIFE"/>
    <x v="25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5.0555560000000002"/>
  </r>
  <r>
    <s v="30/04/2018 13:48"/>
    <n v="201801"/>
    <s v="BRISTOL"/>
    <s v="SPAIN(CANARY ISLANDS)"/>
    <s v="ARRECIFE"/>
    <x v="17"/>
    <s v="C"/>
    <n v="10"/>
    <n v="0"/>
    <n v="0"/>
    <n v="10"/>
    <n v="20"/>
    <n v="60"/>
    <n v="10"/>
    <n v="0"/>
    <n v="0"/>
    <n v="0"/>
    <n v="0"/>
    <n v="0"/>
    <n v="0"/>
    <n v="0"/>
    <n v="5.9"/>
    <n v="18"/>
    <n v="61.111111000000001"/>
    <n v="23.666667"/>
  </r>
  <r>
    <s v="30/04/2018 13:48"/>
    <n v="201801"/>
    <s v="BRISTOL"/>
    <s v="SPAIN(CANARY ISLANDS)"/>
    <s v="FUERTEVENTURA"/>
    <x v="5"/>
    <s v="S"/>
    <n v="18"/>
    <n v="0"/>
    <n v="0"/>
    <n v="11.111110999999999"/>
    <n v="22.222221999999999"/>
    <n v="27.777778000000001"/>
    <n v="27.777778000000001"/>
    <n v="11.111110999999999"/>
    <n v="0"/>
    <n v="0"/>
    <n v="0"/>
    <n v="0"/>
    <n v="0"/>
    <n v="0"/>
    <n v="12.611110999999999"/>
    <n v="16"/>
    <n v="75"/>
    <n v="7.375"/>
  </r>
  <r>
    <s v="30/04/2018 13:48"/>
    <n v="201801"/>
    <s v="BRISTOL"/>
    <s v="SPAIN(CANARY ISLANDS)"/>
    <s v="FUERTEVENTURA"/>
    <x v="25"/>
    <s v="C"/>
    <n v="10"/>
    <n v="0"/>
    <n v="0"/>
    <n v="0"/>
    <n v="30"/>
    <n v="10"/>
    <n v="0"/>
    <n v="40"/>
    <n v="20"/>
    <n v="0"/>
    <n v="0"/>
    <n v="0"/>
    <n v="0"/>
    <n v="0"/>
    <n v="35.200000000000003"/>
    <n v="0"/>
    <n v="0"/>
    <n v="0"/>
  </r>
  <r>
    <s v="30/04/2018 13:48"/>
    <n v="201801"/>
    <s v="BRISTOL"/>
    <s v="SPAIN(CANARY ISLANDS)"/>
    <s v="FUERTEVENTURA"/>
    <x v="25"/>
    <s v="S"/>
    <n v="0"/>
    <n v="0"/>
    <n v="0"/>
    <n v="0"/>
    <n v="0"/>
    <n v="0"/>
    <n v="0"/>
    <n v="0"/>
    <n v="0"/>
    <n v="0"/>
    <n v="0"/>
    <n v="0"/>
    <n v="0"/>
    <n v="0"/>
    <n v="0"/>
    <n v="10"/>
    <n v="50"/>
    <n v="35.9"/>
  </r>
  <r>
    <s v="30/04/2018 13:48"/>
    <n v="201801"/>
    <s v="BRISTOL"/>
    <s v="SPAIN(CANARY ISLANDS)"/>
    <s v="FUERTEVENTURA"/>
    <x v="17"/>
    <s v="C"/>
    <n v="8"/>
    <n v="0"/>
    <n v="0"/>
    <n v="12.5"/>
    <n v="12.5"/>
    <n v="25"/>
    <n v="12.5"/>
    <n v="12.5"/>
    <n v="0"/>
    <n v="25"/>
    <n v="0"/>
    <n v="0"/>
    <n v="0"/>
    <n v="0"/>
    <n v="45.5"/>
    <n v="8"/>
    <n v="62.5"/>
    <n v="38.5"/>
  </r>
  <r>
    <s v="30/04/2018 13:48"/>
    <n v="201801"/>
    <s v="BRISTOL"/>
    <s v="SPAIN(CANARY ISLANDS)"/>
    <s v="LAS PALMAS"/>
    <x v="5"/>
    <s v="S"/>
    <n v="18"/>
    <n v="0"/>
    <n v="0"/>
    <n v="0"/>
    <n v="33.333333000000003"/>
    <n v="38.888888999999999"/>
    <n v="27.777778000000001"/>
    <n v="0"/>
    <n v="0"/>
    <n v="0"/>
    <n v="0"/>
    <n v="0"/>
    <n v="0"/>
    <n v="0"/>
    <n v="9.7222220000000004"/>
    <n v="18"/>
    <n v="77.777777999999998"/>
    <n v="9"/>
  </r>
  <r>
    <s v="30/04/2018 13:48"/>
    <n v="201801"/>
    <s v="BRISTOL"/>
    <s v="SPAIN(CANARY ISLANDS)"/>
    <s v="LAS PALMAS"/>
    <x v="16"/>
    <s v="S"/>
    <n v="8"/>
    <n v="0"/>
    <n v="0"/>
    <n v="0"/>
    <n v="62.5"/>
    <n v="25"/>
    <n v="12.5"/>
    <n v="0"/>
    <n v="0"/>
    <n v="0"/>
    <n v="0"/>
    <n v="0"/>
    <n v="0"/>
    <n v="0"/>
    <n v="3.25"/>
    <n v="10"/>
    <n v="90"/>
    <n v="9.8000000000000007"/>
  </r>
  <r>
    <s v="30/04/2018 13:48"/>
    <n v="201801"/>
    <s v="BRISTOL"/>
    <s v="SPAIN(CANARY ISLANDS)"/>
    <s v="LAS PALMAS"/>
    <x v="25"/>
    <s v="S"/>
    <n v="0"/>
    <n v="0"/>
    <n v="0"/>
    <n v="0"/>
    <n v="0"/>
    <n v="0"/>
    <n v="0"/>
    <n v="0"/>
    <n v="0"/>
    <n v="0"/>
    <n v="0"/>
    <n v="0"/>
    <n v="0"/>
    <n v="0"/>
    <n v="0"/>
    <n v="9"/>
    <n v="66.666667000000004"/>
    <n v="10"/>
  </r>
  <r>
    <s v="30/04/2018 13:48"/>
    <n v="201801"/>
    <s v="BRISTOL"/>
    <s v="SPAIN(CANARY ISLANDS)"/>
    <s v="LAS PALMAS"/>
    <x v="17"/>
    <s v="C"/>
    <n v="12"/>
    <n v="0"/>
    <n v="0"/>
    <n v="8.3333329999999997"/>
    <n v="16.666667"/>
    <n v="50"/>
    <n v="0"/>
    <n v="8.3333329999999997"/>
    <n v="0"/>
    <n v="0"/>
    <n v="0"/>
    <n v="16.666667"/>
    <n v="0"/>
    <n v="0"/>
    <n v="84.583332999999996"/>
    <n v="20"/>
    <n v="85"/>
    <n v="10.25"/>
  </r>
  <r>
    <s v="30/04/2018 13:48"/>
    <n v="201801"/>
    <s v="BRISTOL"/>
    <s v="SPAIN(CANARY ISLANDS)"/>
    <s v="TENERIFE (SURREINA SOFIA)"/>
    <x v="5"/>
    <s v="S"/>
    <n v="26"/>
    <n v="0"/>
    <n v="0"/>
    <n v="19.230768999999999"/>
    <n v="38.461537999999997"/>
    <n v="30.769231000000001"/>
    <n v="7.6923079999999997"/>
    <n v="0"/>
    <n v="3.8461539999999999"/>
    <n v="0"/>
    <n v="0"/>
    <n v="0"/>
    <n v="0"/>
    <n v="0"/>
    <n v="6.538462"/>
    <n v="28"/>
    <n v="96.428571000000005"/>
    <n v="1.571429"/>
  </r>
  <r>
    <s v="30/04/2018 13:48"/>
    <n v="201801"/>
    <s v="BRISTOL"/>
    <s v="SPAIN(CANARY ISLANDS)"/>
    <s v="TENERIFE (SURREINA SOFIA)"/>
    <x v="16"/>
    <s v="S"/>
    <n v="30"/>
    <n v="0"/>
    <n v="0"/>
    <n v="0"/>
    <n v="6.6666670000000003"/>
    <n v="66.666667000000004"/>
    <n v="20"/>
    <n v="6.6666670000000003"/>
    <n v="0"/>
    <n v="0"/>
    <n v="0"/>
    <n v="0"/>
    <n v="0"/>
    <n v="0"/>
    <n v="9.6666670000000003"/>
    <n v="30"/>
    <n v="93.333332999999996"/>
    <n v="3.733333"/>
  </r>
  <r>
    <s v="30/04/2018 13:48"/>
    <n v="201801"/>
    <s v="BRISTOL"/>
    <s v="SPAIN(CANARY ISLANDS)"/>
    <s v="TENERIFE (SURREINA SOFIA)"/>
    <x v="25"/>
    <s v="C"/>
    <n v="18"/>
    <n v="0"/>
    <n v="0"/>
    <n v="0"/>
    <n v="27.777778000000001"/>
    <n v="44.444443999999997"/>
    <n v="11.111110999999999"/>
    <n v="16.666667"/>
    <n v="0"/>
    <n v="0"/>
    <n v="0"/>
    <n v="0"/>
    <n v="0"/>
    <n v="0"/>
    <n v="11.666667"/>
    <n v="0"/>
    <n v="0"/>
    <n v="0"/>
  </r>
  <r>
    <s v="30/04/2018 13:48"/>
    <n v="201801"/>
    <s v="BRISTOL"/>
    <s v="SPAIN(CANARY ISLANDS)"/>
    <s v="TENERIFE (SURREINA SOFIA)"/>
    <x v="25"/>
    <s v="S"/>
    <n v="0"/>
    <n v="0"/>
    <n v="0"/>
    <n v="0"/>
    <n v="0"/>
    <n v="0"/>
    <n v="0"/>
    <n v="0"/>
    <n v="0"/>
    <n v="0"/>
    <n v="0"/>
    <n v="0"/>
    <n v="0"/>
    <n v="0"/>
    <n v="0"/>
    <n v="18"/>
    <n v="72.222222000000002"/>
    <n v="7.8888889999999998"/>
  </r>
  <r>
    <s v="30/04/2018 13:48"/>
    <n v="201801"/>
    <s v="BRISTOL"/>
    <s v="SPAIN(CANARY ISLANDS)"/>
    <s v="TENERIFE (SURREINA SOFIA)"/>
    <x v="17"/>
    <s v="C"/>
    <n v="18"/>
    <n v="0"/>
    <n v="0"/>
    <n v="5.5555560000000002"/>
    <n v="33.333333000000003"/>
    <n v="33.333333000000003"/>
    <n v="11.111110999999999"/>
    <n v="16.666667"/>
    <n v="0"/>
    <n v="0"/>
    <n v="0"/>
    <n v="0"/>
    <n v="0"/>
    <n v="0"/>
    <n v="9.8888890000000007"/>
    <n v="19"/>
    <n v="94.736841999999996"/>
    <n v="5.052632"/>
  </r>
  <r>
    <s v="30/04/2018 13:48"/>
    <n v="201801"/>
    <s v="BRISTOL"/>
    <s v="SWEDEN"/>
    <s v="GOTEBORG (LANDVETTER)"/>
    <x v="2"/>
    <s v="S"/>
    <n v="6"/>
    <n v="0"/>
    <n v="0"/>
    <n v="33.333333000000003"/>
    <n v="33.333333000000003"/>
    <n v="33.333333000000003"/>
    <n v="0"/>
    <n v="0"/>
    <n v="0"/>
    <n v="0"/>
    <n v="0"/>
    <n v="0"/>
    <n v="0"/>
    <n v="0"/>
    <n v="1.6666669999999999"/>
    <n v="0"/>
    <n v="0"/>
    <n v="0"/>
  </r>
  <r>
    <s v="30/04/2018 13:48"/>
    <n v="201801"/>
    <s v="BRISTOL"/>
    <s v="SWEDEN"/>
    <s v="STOCKHOLM (ARLANDA)"/>
    <x v="5"/>
    <s v="S"/>
    <n v="18"/>
    <n v="0"/>
    <n v="0"/>
    <n v="11.111110999999999"/>
    <n v="33.333333000000003"/>
    <n v="55.555556000000003"/>
    <n v="0"/>
    <n v="0"/>
    <n v="0"/>
    <n v="0"/>
    <n v="0"/>
    <n v="0"/>
    <n v="0"/>
    <n v="0"/>
    <n v="2.8333330000000001"/>
    <n v="0"/>
    <n v="0"/>
    <n v="0"/>
  </r>
  <r>
    <s v="30/04/2018 13:48"/>
    <n v="201801"/>
    <s v="BRISTOL"/>
    <s v="SWITZERLAND"/>
    <s v="BALE MULHOUSE"/>
    <x v="5"/>
    <s v="S"/>
    <n v="18"/>
    <n v="0"/>
    <n v="0"/>
    <n v="0"/>
    <n v="22.222221999999999"/>
    <n v="16.666667"/>
    <n v="33.333333000000003"/>
    <n v="22.222221999999999"/>
    <n v="5.5555560000000002"/>
    <n v="0"/>
    <n v="0"/>
    <n v="0"/>
    <n v="0"/>
    <n v="0"/>
    <n v="22.444444000000001"/>
    <n v="20"/>
    <n v="75"/>
    <n v="10.35"/>
  </r>
  <r>
    <s v="30/04/2018 13:48"/>
    <n v="201801"/>
    <s v="BRISTOL"/>
    <s v="SWITZERLAND"/>
    <s v="GENEVA"/>
    <x v="5"/>
    <s v="S"/>
    <n v="186"/>
    <n v="0"/>
    <n v="0"/>
    <n v="1.612903"/>
    <n v="29.569891999999999"/>
    <n v="40.860214999999997"/>
    <n v="12.903226"/>
    <n v="10.752687999999999"/>
    <n v="2.6881719999999998"/>
    <n v="1.075269"/>
    <n v="0.53763399999999995"/>
    <n v="0"/>
    <n v="0"/>
    <n v="0"/>
    <n v="15.134409"/>
    <n v="186"/>
    <n v="81.283422000000002"/>
    <n v="9.6720430000000004"/>
  </r>
  <r>
    <s v="30/04/2018 13:48"/>
    <n v="201801"/>
    <s v="BRISTOL"/>
    <s v="SWITZERLAND"/>
    <s v="GENEVA"/>
    <x v="1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BRISTOL"/>
    <s v="SWITZERLAND"/>
    <s v="GENEVA"/>
    <x v="25"/>
    <s v="C"/>
    <n v="8"/>
    <n v="0"/>
    <n v="0"/>
    <n v="0"/>
    <n v="0"/>
    <n v="50"/>
    <n v="12.5"/>
    <n v="12.5"/>
    <n v="25"/>
    <n v="0"/>
    <n v="0"/>
    <n v="0"/>
    <n v="0"/>
    <n v="0"/>
    <n v="32.25"/>
    <n v="0"/>
    <n v="0"/>
    <n v="0"/>
  </r>
  <r>
    <s v="30/04/2018 13:48"/>
    <n v="201801"/>
    <s v="BRISTOL"/>
    <s v="SWITZERLAND"/>
    <s v="GENEVA"/>
    <x v="25"/>
    <s v="S"/>
    <n v="0"/>
    <n v="0"/>
    <n v="0"/>
    <n v="0"/>
    <n v="0"/>
    <n v="0"/>
    <n v="0"/>
    <n v="0"/>
    <n v="0"/>
    <n v="0"/>
    <n v="0"/>
    <n v="0"/>
    <n v="0"/>
    <n v="0"/>
    <n v="0"/>
    <n v="8"/>
    <n v="37.5"/>
    <n v="24"/>
  </r>
  <r>
    <s v="30/04/2018 13:48"/>
    <n v="201801"/>
    <s v="BRISTOL"/>
    <s v="SWITZERLAND"/>
    <s v="GENEVA"/>
    <x v="17"/>
    <s v="C"/>
    <n v="8"/>
    <n v="0"/>
    <n v="0"/>
    <n v="0"/>
    <n v="12.5"/>
    <n v="37.5"/>
    <n v="12.5"/>
    <n v="12.5"/>
    <n v="25"/>
    <n v="0"/>
    <n v="0"/>
    <n v="0"/>
    <n v="0"/>
    <n v="0"/>
    <n v="29.875"/>
    <n v="8"/>
    <n v="37.5"/>
    <n v="29.75"/>
  </r>
  <r>
    <s v="30/04/2018 13:48"/>
    <n v="201801"/>
    <s v="CARDIFF WALES"/>
    <s v="BARBADOS"/>
    <s v="BRIDGETOWN"/>
    <x v="17"/>
    <s v="C"/>
    <n v="3"/>
    <n v="0"/>
    <n v="0"/>
    <n v="0"/>
    <n v="33.333333000000003"/>
    <n v="0"/>
    <n v="0"/>
    <n v="33.333333000000003"/>
    <n v="33.333333000000003"/>
    <n v="0"/>
    <n v="0"/>
    <n v="0"/>
    <n v="0"/>
    <n v="0"/>
    <n v="35.333333000000003"/>
    <n v="5"/>
    <n v="40"/>
    <n v="27.4"/>
  </r>
  <r>
    <s v="30/04/2018 13:48"/>
    <n v="201801"/>
    <s v="CARDIFF WALES"/>
    <s v="JAMAICA"/>
    <s v="MONTEGO BAY"/>
    <x v="17"/>
    <s v="C"/>
    <n v="3"/>
    <n v="0"/>
    <n v="0"/>
    <n v="0"/>
    <n v="33.333333000000003"/>
    <n v="0"/>
    <n v="66.666667000000004"/>
    <n v="0"/>
    <n v="0"/>
    <n v="0"/>
    <n v="0"/>
    <n v="0"/>
    <n v="0"/>
    <n v="0"/>
    <n v="15.666667"/>
    <n v="0"/>
    <n v="0"/>
    <n v="0"/>
  </r>
  <r>
    <s v="30/04/2018 13:48"/>
    <n v="201801"/>
    <s v="CARDIFF WALES"/>
    <s v="POLAND"/>
    <s v="POZNAN"/>
    <x v="16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37"/>
  </r>
  <r>
    <s v="30/04/2018 13:48"/>
    <n v="201801"/>
    <s v="CARDIFF WALES"/>
    <s v="UNITED KINGDOM"/>
    <s v="ABERDEEN"/>
    <x v="3"/>
    <s v="S"/>
    <n v="18"/>
    <n v="1"/>
    <n v="0"/>
    <n v="0"/>
    <n v="52.631579000000002"/>
    <n v="26.315788999999999"/>
    <n v="5.2631579999999998"/>
    <n v="5.2631579999999998"/>
    <n v="5.2631579999999998"/>
    <n v="0"/>
    <n v="0"/>
    <n v="0"/>
    <n v="5.2631579999999998"/>
    <n v="0"/>
    <n v="8.6111109999999993"/>
    <n v="11"/>
    <n v="75"/>
    <n v="7.2727269999999997"/>
  </r>
  <r>
    <s v="30/04/2018 13:48"/>
    <n v="201801"/>
    <s v="CARDIFF WALES"/>
    <s v="UNITED KINGDOM"/>
    <s v="ANGLESEY (VALLEY)"/>
    <x v="3"/>
    <s v="S"/>
    <n v="69"/>
    <n v="0"/>
    <n v="2"/>
    <n v="4.225352"/>
    <n v="61.971831000000002"/>
    <n v="21.126760999999998"/>
    <n v="1.4084509999999999"/>
    <n v="5.6338030000000003"/>
    <n v="2.8169010000000001"/>
    <n v="0"/>
    <n v="0"/>
    <n v="0"/>
    <n v="0"/>
    <n v="2.8169010000000001"/>
    <n v="5.9420289999999998"/>
    <n v="0"/>
    <n v="0"/>
    <n v="0"/>
  </r>
  <r>
    <s v="30/04/2018 13:48"/>
    <n v="201801"/>
    <s v="CARDIFF WALES"/>
    <s v="UNITED KINGDOM"/>
    <s v="ANGLESEY (VALLEY)"/>
    <x v="20"/>
    <s v="S"/>
    <n v="0"/>
    <n v="0"/>
    <n v="0"/>
    <n v="0"/>
    <n v="0"/>
    <n v="0"/>
    <n v="0"/>
    <n v="0"/>
    <n v="0"/>
    <n v="0"/>
    <n v="0"/>
    <n v="0"/>
    <n v="0"/>
    <n v="0"/>
    <n v="0"/>
    <n v="83"/>
    <n v="89.285713999999999"/>
    <n v="7.9879519999999999"/>
  </r>
  <r>
    <s v="30/04/2018 13:48"/>
    <n v="201801"/>
    <s v="CARDIFF WALES"/>
    <s v="UNITED KINGDOM"/>
    <s v="BELFAST CITY (GEORGE BEST)"/>
    <x v="1"/>
    <s v="S"/>
    <n v="105"/>
    <n v="0"/>
    <n v="1"/>
    <n v="1.886792"/>
    <n v="45.283019000000003"/>
    <n v="33.018867999999998"/>
    <n v="7.5471700000000004"/>
    <n v="5.6603770000000004"/>
    <n v="4.7169809999999996"/>
    <n v="0.94339600000000001"/>
    <n v="0"/>
    <n v="0"/>
    <n v="0"/>
    <n v="0.94339600000000001"/>
    <n v="11.380952000000001"/>
    <n v="71"/>
    <n v="93.055555999999996"/>
    <n v="5.2676059999999998"/>
  </r>
  <r>
    <s v="30/04/2018 13:48"/>
    <n v="201801"/>
    <s v="CARDIFF WALES"/>
    <s v="UNITED KINGDOM"/>
    <s v="BELFAST INTERNATIONAL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4"/>
  </r>
  <r>
    <s v="30/04/2018 13:48"/>
    <n v="201801"/>
    <s v="CARDIFF WALES"/>
    <s v="UNITED KINGDOM"/>
    <s v="BRISTOL"/>
    <x v="5"/>
    <s v="S"/>
    <n v="3"/>
    <n v="0"/>
    <n v="0"/>
    <n v="0"/>
    <n v="0"/>
    <n v="0"/>
    <n v="33.333333000000003"/>
    <n v="33.333333000000003"/>
    <n v="33.333333000000003"/>
    <n v="0"/>
    <n v="0"/>
    <n v="0"/>
    <n v="0"/>
    <n v="0"/>
    <n v="51.666666999999997"/>
    <n v="0"/>
    <n v="0"/>
    <n v="0"/>
  </r>
  <r>
    <s v="30/04/2018 13:48"/>
    <n v="201801"/>
    <s v="CARDIFF WALES"/>
    <s v="UNITED KINGDOM"/>
    <s v="DONCASTER SHEFFIELD"/>
    <x v="3"/>
    <s v="C"/>
    <n v="2"/>
    <n v="0"/>
    <n v="0"/>
    <n v="0"/>
    <n v="50"/>
    <n v="50"/>
    <n v="0"/>
    <n v="0"/>
    <n v="0"/>
    <n v="0"/>
    <n v="0"/>
    <n v="0"/>
    <n v="0"/>
    <n v="0"/>
    <n v="1"/>
    <n v="0"/>
    <n v="0"/>
    <n v="0"/>
  </r>
  <r>
    <s v="30/04/2018 13:48"/>
    <n v="201801"/>
    <s v="CARDIFF WALES"/>
    <s v="UNITED KINGDOM"/>
    <s v="EAST MIDLANDS INTERNATIONAL"/>
    <x v="1"/>
    <s v="C"/>
    <n v="2"/>
    <n v="0"/>
    <n v="0"/>
    <n v="0"/>
    <n v="50"/>
    <n v="50"/>
    <n v="0"/>
    <n v="0"/>
    <n v="0"/>
    <n v="0"/>
    <n v="0"/>
    <n v="0"/>
    <n v="0"/>
    <n v="0"/>
    <n v="3.5"/>
    <n v="0"/>
    <n v="0"/>
    <n v="0"/>
  </r>
  <r>
    <s v="30/04/2018 13:48"/>
    <n v="201801"/>
    <s v="CARDIFF WALES"/>
    <s v="UNITED KINGDOM"/>
    <s v="EDINBURGH"/>
    <x v="1"/>
    <s v="S"/>
    <n v="105"/>
    <n v="0"/>
    <n v="0"/>
    <n v="4.7619049999999996"/>
    <n v="48.571429000000002"/>
    <n v="32.380952000000001"/>
    <n v="7.6190480000000003"/>
    <n v="6.6666670000000003"/>
    <n v="0"/>
    <n v="0"/>
    <n v="0"/>
    <n v="0"/>
    <n v="0"/>
    <n v="0"/>
    <n v="6.1142859999999999"/>
    <n v="102"/>
    <n v="84.313725000000005"/>
    <n v="11.166667"/>
  </r>
  <r>
    <s v="30/04/2018 13:48"/>
    <n v="201801"/>
    <s v="CARDIFF WALES"/>
    <s v="UNITED KINGDOM"/>
    <s v="GLASGOW"/>
    <x v="2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75"/>
  </r>
  <r>
    <s v="30/04/2018 13:48"/>
    <n v="201801"/>
    <s v="CARDIFF WALES"/>
    <s v="UNITED KINGDOM"/>
    <s v="GLASGOW"/>
    <x v="5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UNITED KINGDOM"/>
    <s v="GLASGOW"/>
    <x v="1"/>
    <s v="S"/>
    <n v="46"/>
    <n v="0"/>
    <n v="0"/>
    <n v="4.3478260000000004"/>
    <n v="47.826087000000001"/>
    <n v="23.913042999999998"/>
    <n v="6.5217390000000002"/>
    <n v="8.6956520000000008"/>
    <n v="8.6956520000000008"/>
    <n v="0"/>
    <n v="0"/>
    <n v="0"/>
    <n v="0"/>
    <n v="0"/>
    <n v="12.478261"/>
    <n v="49"/>
    <n v="81.818181999999993"/>
    <n v="5.0204079999999998"/>
  </r>
  <r>
    <s v="30/04/2018 13:48"/>
    <n v="201801"/>
    <s v="CARDIFF WALES"/>
    <s v="UNITED KINGDOM"/>
    <s v="HUMBERSIDE"/>
    <x v="2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9"/>
  </r>
  <r>
    <s v="30/04/2018 13:48"/>
    <n v="201801"/>
    <s v="CARDIFF WALES"/>
    <s v="UNITED KINGDOM"/>
    <s v="JERSEY"/>
    <x v="1"/>
    <s v="S"/>
    <n v="25"/>
    <n v="1"/>
    <n v="2"/>
    <n v="0"/>
    <n v="39.285713999999999"/>
    <n v="35.714286000000001"/>
    <n v="7.1428570000000002"/>
    <n v="3.5714290000000002"/>
    <n v="3.5714290000000002"/>
    <n v="0"/>
    <n v="0"/>
    <n v="0"/>
    <n v="3.5714290000000002"/>
    <n v="7.1428570000000002"/>
    <n v="9.32"/>
    <n v="18"/>
    <n v="88.888889000000006"/>
    <n v="5.3888889999999998"/>
  </r>
  <r>
    <s v="30/04/2018 13:48"/>
    <n v="201801"/>
    <s v="CARDIFF WALES"/>
    <s v="UNITED KINGDOM"/>
    <s v="LIVERPOOL (JOHN LENNON)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10"/>
  </r>
  <r>
    <s v="30/04/2018 13:48"/>
    <n v="201801"/>
    <s v="CARDIFF WALES"/>
    <s v="UNITED KINGDOM"/>
    <s v="LIVERPOOL (JOHN LENNON)"/>
    <x v="43"/>
    <s v="C"/>
    <n v="2"/>
    <n v="0"/>
    <n v="0"/>
    <n v="0"/>
    <n v="0"/>
    <n v="50"/>
    <n v="50"/>
    <n v="0"/>
    <n v="0"/>
    <n v="0"/>
    <n v="0"/>
    <n v="0"/>
    <n v="0"/>
    <n v="0"/>
    <n v="19.5"/>
    <n v="0"/>
    <n v="0"/>
    <n v="0"/>
  </r>
  <r>
    <s v="30/04/2018 13:48"/>
    <n v="201801"/>
    <s v="CARDIFF WALES"/>
    <s v="UNITED KINGDOM"/>
    <s v="LONDON CITY"/>
    <x v="1"/>
    <s v="S"/>
    <n v="0"/>
    <n v="0"/>
    <n v="0"/>
    <n v="0"/>
    <n v="0"/>
    <n v="0"/>
    <n v="0"/>
    <n v="0"/>
    <n v="0"/>
    <n v="0"/>
    <n v="0"/>
    <n v="0"/>
    <n v="0"/>
    <n v="0"/>
    <n v="0"/>
    <n v="96"/>
    <n v="88.461538000000004"/>
    <n v="3.3958330000000001"/>
  </r>
  <r>
    <s v="30/04/2018 13:48"/>
    <n v="201801"/>
    <s v="CARDIFF WALES"/>
    <s v="UNITED KINGDOM"/>
    <s v="LUTON"/>
    <x v="65"/>
    <s v="C"/>
    <n v="2"/>
    <n v="0"/>
    <n v="0"/>
    <n v="50"/>
    <n v="50"/>
    <n v="0"/>
    <n v="0"/>
    <n v="0"/>
    <n v="0"/>
    <n v="0"/>
    <n v="0"/>
    <n v="0"/>
    <n v="0"/>
    <n v="0"/>
    <n v="0"/>
    <n v="0"/>
    <n v="0"/>
    <n v="0"/>
  </r>
  <r>
    <s v="30/04/2018 13:48"/>
    <n v="201801"/>
    <s v="CARDIFF WALES"/>
    <s v="UNITED KINGDOM"/>
    <s v="LUTON"/>
    <x v="64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0"/>
  </r>
  <r>
    <s v="30/04/2018 13:48"/>
    <n v="201801"/>
    <s v="CARDIFF WALES"/>
    <s v="UNITED KINGDOM"/>
    <s v="STANSTED"/>
    <x v="65"/>
    <s v="C"/>
    <n v="4"/>
    <n v="0"/>
    <n v="0"/>
    <n v="0"/>
    <n v="0"/>
    <n v="100"/>
    <n v="0"/>
    <n v="0"/>
    <n v="0"/>
    <n v="0"/>
    <n v="0"/>
    <n v="0"/>
    <n v="0"/>
    <n v="0"/>
    <n v="3.5"/>
    <n v="0"/>
    <n v="0"/>
    <n v="0"/>
  </r>
  <r>
    <s v="30/04/2018 13:48"/>
    <n v="201801"/>
    <s v="CARDIFF WALES"/>
    <s v="UNITED KINGDOM"/>
    <s v="MANCHESTER"/>
    <x v="65"/>
    <s v="C"/>
    <n v="1"/>
    <n v="0"/>
    <n v="0"/>
    <n v="0"/>
    <n v="0"/>
    <n v="0"/>
    <n v="100"/>
    <n v="0"/>
    <n v="0"/>
    <n v="0"/>
    <n v="0"/>
    <n v="0"/>
    <n v="0"/>
    <n v="0"/>
    <n v="18"/>
    <n v="0"/>
    <n v="0"/>
    <n v="0"/>
  </r>
  <r>
    <s v="30/04/2018 13:48"/>
    <n v="201801"/>
    <s v="CARDIFF WALES"/>
    <s v="UNITED KINGDOM"/>
    <s v="NEWCASTLE"/>
    <x v="2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CARDIFF WALES"/>
    <s v="UNITED KINGDOM"/>
    <s v="NEWCASTLE"/>
    <x v="3"/>
    <s v="C"/>
    <n v="2"/>
    <n v="0"/>
    <n v="0"/>
    <n v="0"/>
    <n v="50"/>
    <n v="50"/>
    <n v="0"/>
    <n v="0"/>
    <n v="0"/>
    <n v="0"/>
    <n v="0"/>
    <n v="0"/>
    <n v="0"/>
    <n v="0"/>
    <n v="2.5"/>
    <n v="0"/>
    <n v="0"/>
    <n v="0"/>
  </r>
  <r>
    <s v="30/04/2018 13:48"/>
    <n v="201801"/>
    <s v="CARDIFF WALES"/>
    <s v="UNITED KINGDOM"/>
    <s v="NEWCASTLE"/>
    <x v="3"/>
    <s v="S"/>
    <n v="54"/>
    <n v="4"/>
    <n v="0"/>
    <n v="6.8965519999999998"/>
    <n v="50"/>
    <n v="17.241378999999998"/>
    <n v="10.344828"/>
    <n v="5.1724139999999998"/>
    <n v="3.4482759999999999"/>
    <n v="0"/>
    <n v="0"/>
    <n v="0"/>
    <n v="6.8965519999999998"/>
    <n v="0"/>
    <n v="9.0740739999999995"/>
    <n v="63"/>
    <n v="90.625"/>
    <n v="3.4126979999999998"/>
  </r>
  <r>
    <s v="30/04/2018 13:48"/>
    <n v="201801"/>
    <s v="CARDIFF WALES"/>
    <s v="FRANCE"/>
    <s v="CHAMBERY"/>
    <x v="1"/>
    <s v="S"/>
    <n v="7"/>
    <n v="0"/>
    <n v="1"/>
    <n v="0"/>
    <n v="37.5"/>
    <n v="25"/>
    <n v="0"/>
    <n v="0"/>
    <n v="25"/>
    <n v="0"/>
    <n v="0"/>
    <n v="0"/>
    <n v="0"/>
    <n v="12.5"/>
    <n v="20.142856999999999"/>
    <n v="8"/>
    <n v="100"/>
    <n v="0.125"/>
  </r>
  <r>
    <s v="30/04/2018 13:48"/>
    <n v="201801"/>
    <s v="CARDIFF WALES"/>
    <s v="FRANCE"/>
    <s v="CLERMONT FERRAND"/>
    <x v="66"/>
    <s v="C"/>
    <n v="2"/>
    <n v="0"/>
    <n v="0"/>
    <n v="0"/>
    <n v="0"/>
    <n v="0"/>
    <n v="0"/>
    <n v="100"/>
    <n v="0"/>
    <n v="0"/>
    <n v="0"/>
    <n v="0"/>
    <n v="0"/>
    <n v="0"/>
    <n v="47.5"/>
    <n v="0"/>
    <n v="0"/>
    <n v="0"/>
  </r>
  <r>
    <s v="30/04/2018 13:48"/>
    <n v="201801"/>
    <s v="CARDIFF WALES"/>
    <s v="FRANCE"/>
    <s v="LYON"/>
    <x v="67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CARDIFF WALES"/>
    <s v="FRANCE"/>
    <s v="LYON"/>
    <x v="69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64"/>
  </r>
  <r>
    <s v="30/04/2018 13:48"/>
    <n v="201801"/>
    <s v="CARDIFF WALES"/>
    <s v="FRANCE"/>
    <s v="LYON(BRON)"/>
    <x v="67"/>
    <s v="C"/>
    <n v="1"/>
    <n v="0"/>
    <n v="0"/>
    <n v="0"/>
    <n v="0"/>
    <n v="0"/>
    <n v="0"/>
    <n v="100"/>
    <n v="0"/>
    <n v="0"/>
    <n v="0"/>
    <n v="0"/>
    <n v="0"/>
    <n v="0"/>
    <n v="58"/>
    <n v="0"/>
    <n v="0"/>
    <n v="0"/>
  </r>
  <r>
    <s v="30/04/2018 13:48"/>
    <n v="201801"/>
    <s v="CARDIFF WALES"/>
    <s v="FRANCE"/>
    <s v="PARIS (CHARLES DE GAULLE)"/>
    <x v="1"/>
    <s v="S"/>
    <n v="53"/>
    <n v="0"/>
    <n v="1"/>
    <n v="0"/>
    <n v="33.333333000000003"/>
    <n v="50"/>
    <n v="5.5555560000000002"/>
    <n v="5.5555560000000002"/>
    <n v="1.8518520000000001"/>
    <n v="1.8518520000000001"/>
    <n v="0"/>
    <n v="0"/>
    <n v="0"/>
    <n v="1.8518520000000001"/>
    <n v="12.075472"/>
    <n v="60"/>
    <n v="79.365078999999994"/>
    <n v="10.199999999999999"/>
  </r>
  <r>
    <s v="30/04/2018 13:48"/>
    <n v="201801"/>
    <s v="CARDIFF WALES"/>
    <s v="FRANCE"/>
    <s v="PAU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9.5"/>
  </r>
  <r>
    <s v="30/04/2018 13:48"/>
    <n v="201801"/>
    <s v="CARDIFF WALES"/>
    <s v="FRANCE"/>
    <s v="TOULON / HYERES"/>
    <x v="70"/>
    <s v="C"/>
    <n v="2"/>
    <n v="0"/>
    <n v="0"/>
    <n v="0"/>
    <n v="0"/>
    <n v="50"/>
    <n v="0"/>
    <n v="50"/>
    <n v="0"/>
    <n v="0"/>
    <n v="0"/>
    <n v="0"/>
    <n v="0"/>
    <n v="0"/>
    <n v="19"/>
    <n v="0"/>
    <n v="0"/>
    <n v="0"/>
  </r>
  <r>
    <s v="30/04/2018 13:48"/>
    <n v="201801"/>
    <s v="CARDIFF WALES"/>
    <s v="FRANCE"/>
    <s v="TOULOUSE (BLAGNAC)"/>
    <x v="71"/>
    <s v="C"/>
    <n v="2"/>
    <n v="0"/>
    <n v="0"/>
    <n v="0"/>
    <n v="50"/>
    <n v="50"/>
    <n v="0"/>
    <n v="0"/>
    <n v="0"/>
    <n v="0"/>
    <n v="0"/>
    <n v="0"/>
    <n v="0"/>
    <n v="0"/>
    <n v="1"/>
    <n v="0"/>
    <n v="0"/>
    <n v="0"/>
  </r>
  <r>
    <s v="30/04/2018 13:48"/>
    <n v="201801"/>
    <s v="CARDIFF WALES"/>
    <s v="GERMANY"/>
    <s v="BERLIN (TEGEL)"/>
    <x v="1"/>
    <s v="S"/>
    <n v="26"/>
    <n v="0"/>
    <n v="0"/>
    <n v="11.538462000000001"/>
    <n v="38.461537999999997"/>
    <n v="30.769231000000001"/>
    <n v="3.8461539999999999"/>
    <n v="7.6923079999999997"/>
    <n v="7.6923079999999997"/>
    <n v="0"/>
    <n v="0"/>
    <n v="0"/>
    <n v="0"/>
    <n v="0"/>
    <n v="13.615385"/>
    <n v="16"/>
    <n v="75"/>
    <n v="9.8125"/>
  </r>
  <r>
    <s v="30/04/2018 13:48"/>
    <n v="201801"/>
    <s v="CARDIFF WALES"/>
    <s v="GERMANY"/>
    <s v="MUNICH"/>
    <x v="1"/>
    <s v="S"/>
    <n v="22"/>
    <n v="0"/>
    <n v="0"/>
    <n v="9.0909089999999999"/>
    <n v="54.545454999999997"/>
    <n v="22.727273"/>
    <n v="9.0909089999999999"/>
    <n v="4.5454549999999996"/>
    <n v="0"/>
    <n v="0"/>
    <n v="0"/>
    <n v="0"/>
    <n v="0"/>
    <n v="0"/>
    <n v="4.2272730000000003"/>
    <n v="20"/>
    <n v="55"/>
    <n v="24.15"/>
  </r>
  <r>
    <s v="30/04/2018 13:48"/>
    <n v="201801"/>
    <s v="CARDIFF WALES"/>
    <s v="ICELAND"/>
    <s v="AKUREYRI"/>
    <x v="40"/>
    <s v="C"/>
    <n v="2"/>
    <n v="0"/>
    <n v="0"/>
    <n v="50"/>
    <n v="50"/>
    <n v="0"/>
    <n v="0"/>
    <n v="0"/>
    <n v="0"/>
    <n v="0"/>
    <n v="0"/>
    <n v="0"/>
    <n v="0"/>
    <n v="0"/>
    <n v="0"/>
    <n v="0"/>
    <n v="0"/>
    <n v="0"/>
  </r>
  <r>
    <s v="30/04/2018 13:48"/>
    <n v="201801"/>
    <s v="CARDIFF WALES"/>
    <s v="IRISH REPUBLIC"/>
    <s v="CORK"/>
    <x v="1"/>
    <s v="S"/>
    <n v="17"/>
    <n v="1"/>
    <n v="0"/>
    <n v="5.5555560000000002"/>
    <n v="38.888888999999999"/>
    <n v="44.444443999999997"/>
    <n v="5.5555560000000002"/>
    <n v="0"/>
    <n v="0"/>
    <n v="0"/>
    <n v="0"/>
    <n v="0"/>
    <n v="5.5555560000000002"/>
    <n v="0"/>
    <n v="3.4705879999999998"/>
    <n v="18"/>
    <n v="77.777777999999998"/>
    <n v="12.722222"/>
  </r>
  <r>
    <s v="30/04/2018 13:48"/>
    <n v="201801"/>
    <s v="CARDIFF WALES"/>
    <s v="IRISH REPUBLIC"/>
    <s v="DUBLIN"/>
    <x v="1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CARDIFF WALES"/>
    <s v="IRISH REPUBLIC"/>
    <s v="DUBLIN"/>
    <x v="1"/>
    <s v="S"/>
    <n v="122"/>
    <n v="0"/>
    <n v="0"/>
    <n v="4.9180330000000003"/>
    <n v="48.360655999999999"/>
    <n v="32.786884999999998"/>
    <n v="7.3770490000000004"/>
    <n v="4.0983609999999997"/>
    <n v="1.6393439999999999"/>
    <n v="0"/>
    <n v="0.81967199999999996"/>
    <n v="0"/>
    <n v="0"/>
    <n v="0"/>
    <n v="8.4262300000000003"/>
    <n v="102"/>
    <n v="77.450980000000001"/>
    <n v="13.460784"/>
  </r>
  <r>
    <s v="30/04/2018 13:48"/>
    <n v="201801"/>
    <s v="CARDIFF WALES"/>
    <s v="ITALY"/>
    <s v="MILAN (MALPENSA)"/>
    <x v="1"/>
    <s v="S"/>
    <n v="26"/>
    <n v="0"/>
    <n v="2"/>
    <n v="3.5714290000000002"/>
    <n v="50"/>
    <n v="21.428571000000002"/>
    <n v="10.714286"/>
    <n v="7.1428570000000002"/>
    <n v="0"/>
    <n v="0"/>
    <n v="0"/>
    <n v="0"/>
    <n v="0"/>
    <n v="7.1428570000000002"/>
    <n v="6.961538"/>
    <n v="36"/>
    <n v="86.111110999999994"/>
    <n v="6.0833329999999997"/>
  </r>
  <r>
    <s v="30/04/2018 13:48"/>
    <n v="201801"/>
    <s v="CARDIFF WALES"/>
    <s v="ITALY"/>
    <s v="ROME (FIUMICINO)"/>
    <x v="1"/>
    <s v="S"/>
    <n v="18"/>
    <n v="0"/>
    <n v="0"/>
    <n v="0"/>
    <n v="22.222221999999999"/>
    <n v="50"/>
    <n v="16.666667"/>
    <n v="11.111110999999999"/>
    <n v="0"/>
    <n v="0"/>
    <n v="0"/>
    <n v="0"/>
    <n v="0"/>
    <n v="0"/>
    <n v="9.7777779999999996"/>
    <n v="0"/>
    <n v="0"/>
    <n v="0"/>
  </r>
  <r>
    <s v="30/04/2018 13:48"/>
    <n v="201801"/>
    <s v="CARDIFF WALES"/>
    <s v="ITALY"/>
    <s v="VENICE"/>
    <x v="5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NETHERLANDS"/>
    <s v="AMSTERDAM"/>
    <x v="13"/>
    <s v="S"/>
    <n v="168"/>
    <n v="0"/>
    <n v="4"/>
    <n v="2.3255810000000001"/>
    <n v="51.162790999999999"/>
    <n v="28.488371999999998"/>
    <n v="6.9767440000000001"/>
    <n v="6.3953490000000004"/>
    <n v="2.3255810000000001"/>
    <n v="0"/>
    <n v="0"/>
    <n v="0"/>
    <n v="0"/>
    <n v="2.3255810000000001"/>
    <n v="7.7321429999999998"/>
    <n v="166"/>
    <n v="78.735631999999995"/>
    <n v="10.162651"/>
  </r>
  <r>
    <s v="30/04/2018 13:48"/>
    <n v="201801"/>
    <s v="CARDIFF WALES"/>
    <s v="PORTUGAL(EXCLUDING MADEIRA)"/>
    <s v="FARO"/>
    <x v="1"/>
    <s v="S"/>
    <n v="4"/>
    <n v="0"/>
    <n v="0"/>
    <n v="0"/>
    <n v="50"/>
    <n v="50"/>
    <n v="0"/>
    <n v="0"/>
    <n v="0"/>
    <n v="0"/>
    <n v="0"/>
    <n v="0"/>
    <n v="0"/>
    <n v="0"/>
    <n v="1.25"/>
    <n v="27"/>
    <n v="64.285713999999999"/>
    <n v="23.851852000000001"/>
  </r>
  <r>
    <s v="30/04/2018 13:48"/>
    <n v="201801"/>
    <s v="CARDIFF WALES"/>
    <s v="PORTUGAL(MADEIRA)"/>
    <s v="FUNCHAL"/>
    <x v="5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SPAIN"/>
    <s v="ALICANTE"/>
    <x v="17"/>
    <s v="C"/>
    <n v="18"/>
    <n v="0"/>
    <n v="0"/>
    <n v="0"/>
    <n v="55.555556000000003"/>
    <n v="38.888888999999999"/>
    <n v="0"/>
    <n v="5.5555560000000002"/>
    <n v="0"/>
    <n v="0"/>
    <n v="0"/>
    <n v="0"/>
    <n v="0"/>
    <n v="0"/>
    <n v="4.6111110000000002"/>
    <n v="18"/>
    <n v="88.888889000000006"/>
    <n v="5.7222220000000004"/>
  </r>
  <r>
    <s v="30/04/2018 13:48"/>
    <n v="201801"/>
    <s v="CARDIFF WALES"/>
    <s v="SPAIN"/>
    <s v="ALICANTE"/>
    <x v="50"/>
    <s v="S"/>
    <n v="20"/>
    <n v="0"/>
    <n v="0"/>
    <n v="0"/>
    <n v="20"/>
    <n v="40"/>
    <n v="20"/>
    <n v="15"/>
    <n v="5"/>
    <n v="0"/>
    <n v="0"/>
    <n v="0"/>
    <n v="0"/>
    <n v="0"/>
    <n v="17.399999999999999"/>
    <n v="26"/>
    <n v="57.692307999999997"/>
    <n v="43.384614999999997"/>
  </r>
  <r>
    <s v="30/04/2018 13:48"/>
    <n v="201801"/>
    <s v="CARDIFF WALES"/>
    <s v="SPAIN"/>
    <s v="MADRID"/>
    <x v="5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SPAIN"/>
    <s v="MALAGA"/>
    <x v="17"/>
    <s v="C"/>
    <n v="8"/>
    <n v="0"/>
    <n v="0"/>
    <n v="0"/>
    <n v="62.5"/>
    <n v="12.5"/>
    <n v="0"/>
    <n v="0"/>
    <n v="0"/>
    <n v="0"/>
    <n v="25"/>
    <n v="0"/>
    <n v="0"/>
    <n v="0"/>
    <n v="62"/>
    <n v="9"/>
    <n v="66.666667000000004"/>
    <n v="18.222221999999999"/>
  </r>
  <r>
    <s v="30/04/2018 13:48"/>
    <n v="201801"/>
    <s v="CARDIFF WALES"/>
    <s v="SPAIN"/>
    <s v="MALAGA"/>
    <x v="50"/>
    <s v="S"/>
    <n v="16"/>
    <n v="0"/>
    <n v="0"/>
    <n v="0"/>
    <n v="31.25"/>
    <n v="37.5"/>
    <n v="25"/>
    <n v="6.25"/>
    <n v="0"/>
    <n v="0"/>
    <n v="0"/>
    <n v="0"/>
    <n v="0"/>
    <n v="0"/>
    <n v="8.625"/>
    <n v="18"/>
    <n v="55.555556000000003"/>
    <n v="29.888888999999999"/>
  </r>
  <r>
    <s v="30/04/2018 13:48"/>
    <n v="201801"/>
    <s v="CARDIFF WALES"/>
    <s v="SPAIN(CANARY ISLANDS)"/>
    <s v="ARRECIFE"/>
    <x v="17"/>
    <s v="C"/>
    <n v="16"/>
    <n v="0"/>
    <n v="0"/>
    <n v="6.25"/>
    <n v="43.75"/>
    <n v="18.75"/>
    <n v="18.75"/>
    <n v="0"/>
    <n v="0"/>
    <n v="0"/>
    <n v="12.5"/>
    <n v="0"/>
    <n v="0"/>
    <n v="0"/>
    <n v="43.125"/>
    <n v="18"/>
    <n v="72.222222000000002"/>
    <n v="15.055555999999999"/>
  </r>
  <r>
    <s v="30/04/2018 13:48"/>
    <n v="201801"/>
    <s v="CARDIFF WALES"/>
    <s v="SPAIN(CANARY ISLANDS)"/>
    <s v="FUERTEVENTURA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CARDIFF WALES"/>
    <s v="SPAIN(CANARY ISLANDS)"/>
    <s v="LAS PALMAS"/>
    <x v="17"/>
    <s v="C"/>
    <n v="8"/>
    <n v="0"/>
    <n v="0"/>
    <n v="12.5"/>
    <n v="37.5"/>
    <n v="50"/>
    <n v="0"/>
    <n v="0"/>
    <n v="0"/>
    <n v="0"/>
    <n v="0"/>
    <n v="0"/>
    <n v="0"/>
    <n v="0"/>
    <n v="2.125"/>
    <n v="7"/>
    <n v="85.714286000000001"/>
    <n v="7.5714290000000002"/>
  </r>
  <r>
    <s v="30/04/2018 13:48"/>
    <n v="201801"/>
    <s v="CARDIFF WALES"/>
    <s v="SPAIN(CANARY ISLANDS)"/>
    <s v="TENERIFE (SURREINA SOFIA)"/>
    <x v="16"/>
    <s v="S"/>
    <n v="16"/>
    <n v="0"/>
    <n v="2"/>
    <n v="5.5555560000000002"/>
    <n v="22.222221999999999"/>
    <n v="27.777778000000001"/>
    <n v="5.5555560000000002"/>
    <n v="27.777778000000001"/>
    <n v="0"/>
    <n v="0"/>
    <n v="0"/>
    <n v="0"/>
    <n v="0"/>
    <n v="11.111110999999999"/>
    <n v="15.8125"/>
    <n v="18"/>
    <n v="83.333332999999996"/>
    <n v="6.5"/>
  </r>
  <r>
    <s v="30/04/2018 13:48"/>
    <n v="201801"/>
    <s v="CARDIFF WALES"/>
    <s v="SPAIN(CANARY ISLANDS)"/>
    <s v="TENERIFE (SURREINA SOFIA)"/>
    <x v="17"/>
    <s v="C"/>
    <n v="22"/>
    <n v="0"/>
    <n v="0"/>
    <n v="4.5454549999999996"/>
    <n v="36.363636"/>
    <n v="31.818182"/>
    <n v="18.181818"/>
    <n v="9.0909089999999999"/>
    <n v="0"/>
    <n v="0"/>
    <n v="0"/>
    <n v="0"/>
    <n v="0"/>
    <n v="0"/>
    <n v="8.6363640000000004"/>
    <n v="28"/>
    <n v="75"/>
    <n v="9.7142859999999995"/>
  </r>
  <r>
    <s v="30/04/2018 13:48"/>
    <n v="201801"/>
    <s v="CARDIFF WALES"/>
    <s v="SWITZERLAND"/>
    <s v="GENEVA"/>
    <x v="5"/>
    <s v="S"/>
    <n v="0"/>
    <n v="1"/>
    <n v="0"/>
    <n v="0"/>
    <n v="0"/>
    <n v="0"/>
    <n v="0"/>
    <n v="0"/>
    <n v="0"/>
    <n v="0"/>
    <n v="0"/>
    <n v="0"/>
    <n v="100"/>
    <n v="0"/>
    <n v="0"/>
    <n v="0"/>
    <n v="0"/>
    <n v="0"/>
  </r>
  <r>
    <s v="30/04/2018 13:48"/>
    <n v="201801"/>
    <s v="CARDIFF WALES"/>
    <s v="SWITZERLAND"/>
    <s v="GENEVA"/>
    <x v="1"/>
    <s v="S"/>
    <n v="8"/>
    <n v="0"/>
    <n v="0"/>
    <n v="0"/>
    <n v="12.5"/>
    <n v="25"/>
    <n v="0"/>
    <n v="0"/>
    <n v="25"/>
    <n v="37.5"/>
    <n v="0"/>
    <n v="0"/>
    <n v="0"/>
    <n v="0"/>
    <n v="77.625"/>
    <n v="16"/>
    <n v="81.25"/>
    <n v="9.3125"/>
  </r>
  <r>
    <s v="30/04/2018 13:48"/>
    <n v="201801"/>
    <s v="DONCASTER SHEFFIELD"/>
    <s v="BARBADOS"/>
    <s v="BRIDGETOWN"/>
    <x v="17"/>
    <s v="C"/>
    <n v="2"/>
    <n v="0"/>
    <n v="0"/>
    <n v="0"/>
    <n v="0"/>
    <n v="50"/>
    <n v="0"/>
    <n v="0"/>
    <n v="50"/>
    <n v="0"/>
    <n v="0"/>
    <n v="0"/>
    <n v="0"/>
    <n v="0"/>
    <n v="46.5"/>
    <n v="2"/>
    <n v="0"/>
    <n v="111.5"/>
  </r>
  <r>
    <s v="30/04/2018 13:48"/>
    <n v="201801"/>
    <s v="DONCASTER SHEFFIELD"/>
    <s v="BULGARIA"/>
    <s v="SOFIA"/>
    <x v="0"/>
    <s v="S"/>
    <n v="0"/>
    <n v="0"/>
    <n v="0"/>
    <n v="0"/>
    <n v="0"/>
    <n v="0"/>
    <n v="0"/>
    <n v="0"/>
    <n v="0"/>
    <n v="0"/>
    <n v="0"/>
    <n v="0"/>
    <n v="0"/>
    <n v="0"/>
    <n v="0"/>
    <n v="18"/>
    <n v="83.333332999999996"/>
    <n v="14.111110999999999"/>
  </r>
  <r>
    <s v="30/04/2018 13:48"/>
    <n v="201801"/>
    <s v="DONCASTER SHEFFIELD"/>
    <s v="LATVIA"/>
    <s v="RIGA"/>
    <x v="0"/>
    <s v="S"/>
    <n v="22"/>
    <n v="0"/>
    <n v="0"/>
    <n v="18.181818"/>
    <n v="18.181818"/>
    <n v="31.818182"/>
    <n v="18.181818"/>
    <n v="13.636364"/>
    <n v="0"/>
    <n v="0"/>
    <n v="0"/>
    <n v="0"/>
    <n v="0"/>
    <n v="0"/>
    <n v="11.863636"/>
    <n v="20"/>
    <n v="75"/>
    <n v="43.1"/>
  </r>
  <r>
    <s v="30/04/2018 13:48"/>
    <n v="201801"/>
    <s v="DONCASTER SHEFFIELD"/>
    <s v="LITHUANIA"/>
    <s v="VILNIUS"/>
    <x v="0"/>
    <s v="S"/>
    <n v="20"/>
    <n v="0"/>
    <n v="0"/>
    <n v="0"/>
    <n v="30"/>
    <n v="30"/>
    <n v="40"/>
    <n v="0"/>
    <n v="0"/>
    <n v="0"/>
    <n v="0"/>
    <n v="0"/>
    <n v="0"/>
    <n v="0"/>
    <n v="11.3"/>
    <n v="20"/>
    <n v="65"/>
    <n v="22.65"/>
  </r>
  <r>
    <s v="30/04/2018 13:48"/>
    <n v="201801"/>
    <s v="DONCASTER SHEFFIELD"/>
    <s v="POLAND"/>
    <s v="GDANSK"/>
    <x v="0"/>
    <s v="S"/>
    <n v="32"/>
    <n v="0"/>
    <n v="0"/>
    <n v="9.375"/>
    <n v="40.625"/>
    <n v="25"/>
    <n v="12.5"/>
    <n v="12.5"/>
    <n v="0"/>
    <n v="0"/>
    <n v="0"/>
    <n v="0"/>
    <n v="0"/>
    <n v="0"/>
    <n v="12.65625"/>
    <n v="37"/>
    <n v="45.945945999999999"/>
    <n v="40.783783999999997"/>
  </r>
  <r>
    <s v="30/04/2018 13:48"/>
    <n v="201801"/>
    <s v="DONCASTER SHEFFIELD"/>
    <s v="POLAND"/>
    <s v="KATOWICE"/>
    <x v="0"/>
    <s v="S"/>
    <n v="32"/>
    <n v="0"/>
    <n v="0"/>
    <n v="9.375"/>
    <n v="28.125"/>
    <n v="50"/>
    <n v="0"/>
    <n v="6.25"/>
    <n v="6.25"/>
    <n v="0"/>
    <n v="0"/>
    <n v="0"/>
    <n v="0"/>
    <n v="0"/>
    <n v="11.34375"/>
    <n v="37"/>
    <n v="55"/>
    <n v="24.756757"/>
  </r>
  <r>
    <s v="30/04/2018 13:48"/>
    <n v="201801"/>
    <s v="DONCASTER SHEFFIELD"/>
    <s v="POLAND"/>
    <s v="LUBLIN (PORT LOTNICZY)"/>
    <x v="0"/>
    <s v="S"/>
    <n v="22"/>
    <n v="0"/>
    <n v="0"/>
    <n v="22.727273"/>
    <n v="50"/>
    <n v="0"/>
    <n v="9.0909089999999999"/>
    <n v="9.0909089999999999"/>
    <n v="9.0909089999999999"/>
    <n v="0"/>
    <n v="0"/>
    <n v="0"/>
    <n v="0"/>
    <n v="0"/>
    <n v="11.636364"/>
    <n v="20"/>
    <n v="80"/>
    <n v="19.600000000000001"/>
  </r>
  <r>
    <s v="30/04/2018 13:48"/>
    <n v="201801"/>
    <s v="DONCASTER SHEFFIELD"/>
    <s v="POLAND"/>
    <s v="POZNAN"/>
    <x v="0"/>
    <s v="S"/>
    <n v="22"/>
    <n v="0"/>
    <n v="0"/>
    <n v="9.0909089999999999"/>
    <n v="13.636364"/>
    <n v="36.363636"/>
    <n v="13.636364"/>
    <n v="9.0909089999999999"/>
    <n v="13.636364"/>
    <n v="4.5454549999999996"/>
    <n v="0"/>
    <n v="0"/>
    <n v="0"/>
    <n v="0"/>
    <n v="29.681818"/>
    <n v="30"/>
    <n v="83.333332999999996"/>
    <n v="7.3"/>
  </r>
  <r>
    <s v="30/04/2018 13:48"/>
    <n v="201801"/>
    <s v="DONCASTER SHEFFIELD"/>
    <s v="POLAND"/>
    <s v="WARSAW (CHOPIN)"/>
    <x v="0"/>
    <s v="S"/>
    <n v="20"/>
    <n v="0"/>
    <n v="0"/>
    <n v="10"/>
    <n v="35"/>
    <n v="55"/>
    <n v="0"/>
    <n v="0"/>
    <n v="0"/>
    <n v="0"/>
    <n v="0"/>
    <n v="0"/>
    <n v="0"/>
    <n v="0"/>
    <n v="2.15"/>
    <n v="22"/>
    <n v="69.565217000000004"/>
    <n v="15.136364"/>
  </r>
  <r>
    <s v="30/04/2018 13:48"/>
    <n v="201801"/>
    <s v="DONCASTER SHEFFIELD"/>
    <s v="POLAND"/>
    <s v="WROCLAW"/>
    <x v="0"/>
    <s v="S"/>
    <n v="18"/>
    <n v="0"/>
    <n v="0"/>
    <n v="5.5555560000000002"/>
    <n v="27.777778000000001"/>
    <n v="61.111111000000001"/>
    <n v="5.5555560000000002"/>
    <n v="0"/>
    <n v="0"/>
    <n v="0"/>
    <n v="0"/>
    <n v="0"/>
    <n v="0"/>
    <n v="0"/>
    <n v="4.6666670000000003"/>
    <n v="20"/>
    <n v="80"/>
    <n v="17.350000000000001"/>
  </r>
  <r>
    <s v="30/04/2018 13:48"/>
    <n v="201801"/>
    <s v="DONCASTER SHEFFIELD"/>
    <s v="ROMANIA"/>
    <s v="BUCHAREST (OTOPENI)"/>
    <x v="0"/>
    <s v="S"/>
    <n v="20"/>
    <n v="0"/>
    <n v="2"/>
    <n v="0"/>
    <n v="4.5454549999999996"/>
    <n v="22.727273"/>
    <n v="9.0909089999999999"/>
    <n v="27.272727"/>
    <n v="27.272727"/>
    <n v="0"/>
    <n v="0"/>
    <n v="0"/>
    <n v="0"/>
    <n v="9.0909089999999999"/>
    <n v="41.05"/>
    <n v="20"/>
    <n v="55"/>
    <n v="31.1"/>
  </r>
  <r>
    <s v="30/04/2018 13:48"/>
    <n v="201801"/>
    <s v="DONCASTER SHEFFIELD"/>
    <s v="ROMANIA"/>
    <s v="CLUJ NAPOCA"/>
    <x v="0"/>
    <s v="S"/>
    <n v="18"/>
    <n v="0"/>
    <n v="0"/>
    <n v="0"/>
    <n v="5.5555560000000002"/>
    <n v="33.333333000000003"/>
    <n v="33.333333000000003"/>
    <n v="16.666667"/>
    <n v="0"/>
    <n v="11.111110999999999"/>
    <n v="0"/>
    <n v="0"/>
    <n v="0"/>
    <n v="0"/>
    <n v="33.166666999999997"/>
    <n v="18"/>
    <n v="55.555556000000003"/>
    <n v="18.166667"/>
  </r>
  <r>
    <s v="30/04/2018 13:48"/>
    <n v="201801"/>
    <s v="DONCASTER SHEFFIELD"/>
    <s v="SLOVAK REPUBLIC"/>
    <s v="KOSICE"/>
    <x v="0"/>
    <s v="S"/>
    <n v="20"/>
    <n v="0"/>
    <n v="0"/>
    <n v="5"/>
    <n v="40"/>
    <n v="30"/>
    <n v="15"/>
    <n v="10"/>
    <n v="0"/>
    <n v="0"/>
    <n v="0"/>
    <n v="0"/>
    <n v="0"/>
    <n v="0"/>
    <n v="10.65"/>
    <n v="20"/>
    <n v="60"/>
    <n v="18.8"/>
  </r>
  <r>
    <s v="30/04/2018 13:48"/>
    <n v="201801"/>
    <s v="DONCASTER SHEFFIELD"/>
    <s v="UNITED KINGDOM"/>
    <s v="ABERDEEN"/>
    <x v="3"/>
    <s v="S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19.333333"/>
  </r>
  <r>
    <s v="30/04/2018 13:48"/>
    <n v="201801"/>
    <s v="DONCASTER SHEFFIELD"/>
    <s v="UNITED KINGDOM"/>
    <s v="BELFAST CITY (GEORGE BEST)"/>
    <x v="1"/>
    <s v="S"/>
    <n v="1"/>
    <n v="0"/>
    <n v="0"/>
    <n v="0"/>
    <n v="0"/>
    <n v="100"/>
    <n v="0"/>
    <n v="0"/>
    <n v="0"/>
    <n v="0"/>
    <n v="0"/>
    <n v="0"/>
    <n v="0"/>
    <n v="0"/>
    <n v="4"/>
    <n v="2"/>
    <n v="100"/>
    <n v="0"/>
  </r>
  <r>
    <s v="30/04/2018 13:48"/>
    <n v="201801"/>
    <s v="DONCASTER SHEFFIELD"/>
    <s v="UNITED KINGDOM"/>
    <s v="BELFAST INTERNATIONAL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DONCASTER SHEFFIELD"/>
    <s v="UNITED KINGDOM"/>
    <s v="BIRMINGHAM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3"/>
  </r>
  <r>
    <s v="30/04/2018 13:48"/>
    <n v="201801"/>
    <s v="DONCASTER SHEFFIELD"/>
    <s v="UNITED KINGDOM"/>
    <s v="CARDIFF WALES"/>
    <x v="3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DONCASTER SHEFFIELD"/>
    <s v="UNITED KINGDOM"/>
    <s v="FARNBOROUGH"/>
    <x v="3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DONCASTER SHEFFIELD"/>
    <s v="UNITED KINGDOM"/>
    <s v="JERSEY"/>
    <x v="1"/>
    <s v="S"/>
    <n v="2"/>
    <n v="0"/>
    <n v="0"/>
    <n v="0"/>
    <n v="50"/>
    <n v="50"/>
    <n v="0"/>
    <n v="0"/>
    <n v="0"/>
    <n v="0"/>
    <n v="0"/>
    <n v="0"/>
    <n v="0"/>
    <n v="0"/>
    <n v="0"/>
    <n v="18"/>
    <n v="88.888889000000006"/>
    <n v="7.0555560000000002"/>
  </r>
  <r>
    <s v="30/04/2018 13:48"/>
    <n v="201801"/>
    <s v="DONCASTER SHEFFIELD"/>
    <s v="UNITED KINGDOM"/>
    <s v="LEEDS BRADFORD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8"/>
  </r>
  <r>
    <s v="30/04/2018 13:48"/>
    <n v="201801"/>
    <s v="DONCASTER SHEFFIELD"/>
    <s v="UNITED KINGDOM"/>
    <s v="LEEDS BRADFORD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2"/>
  </r>
  <r>
    <s v="30/04/2018 13:48"/>
    <n v="201801"/>
    <s v="DONCASTER SHEFFIELD"/>
    <s v="UNITED KINGDOM"/>
    <s v="HEATHROW"/>
    <x v="71"/>
    <s v="C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DONCASTER SHEFFIELD"/>
    <s v="UNITED KINGDOM"/>
    <s v="NEWQUAY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23"/>
  </r>
  <r>
    <s v="30/04/2018 13:48"/>
    <n v="201801"/>
    <s v="DONCASTER SHEFFIELD"/>
    <s v="UNITED KINGDOM"/>
    <s v="SOUTHAMPTON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4"/>
  </r>
  <r>
    <s v="30/04/2018 13:48"/>
    <n v="201801"/>
    <s v="DONCASTER SHEFFIELD"/>
    <s v="UNITED KINGDOM"/>
    <s v="SOUTHAMPTON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2"/>
  </r>
  <r>
    <s v="30/04/2018 13:48"/>
    <n v="201801"/>
    <s v="DONCASTER SHEFFIELD"/>
    <s v="FRANCE"/>
    <s v="CHAMBERY"/>
    <x v="1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5.25"/>
  </r>
  <r>
    <s v="30/04/2018 13:48"/>
    <n v="201801"/>
    <s v="DONCASTER SHEFFIELD"/>
    <s v="FRANCE"/>
    <s v="CHAMBERY"/>
    <x v="17"/>
    <s v="C"/>
    <n v="8"/>
    <n v="0"/>
    <n v="0"/>
    <n v="0"/>
    <n v="25"/>
    <n v="62.5"/>
    <n v="0"/>
    <n v="12.5"/>
    <n v="0"/>
    <n v="0"/>
    <n v="0"/>
    <n v="0"/>
    <n v="0"/>
    <n v="0"/>
    <n v="7.5"/>
    <n v="0"/>
    <n v="0"/>
    <n v="0"/>
  </r>
  <r>
    <s v="30/04/2018 13:48"/>
    <n v="201801"/>
    <s v="DONCASTER SHEFFIELD"/>
    <s v="FRANCE"/>
    <s v="PARIS (CHARLES DE GAULLE)"/>
    <x v="1"/>
    <s v="S"/>
    <n v="46"/>
    <n v="0"/>
    <n v="0"/>
    <n v="0"/>
    <n v="39.130434999999999"/>
    <n v="45.652174000000002"/>
    <n v="8.6956520000000008"/>
    <n v="6.5217390000000002"/>
    <n v="0"/>
    <n v="0"/>
    <n v="0"/>
    <n v="0"/>
    <n v="0"/>
    <n v="0"/>
    <n v="6.086957"/>
    <n v="42"/>
    <n v="66.666667000000004"/>
    <n v="16.5"/>
  </r>
  <r>
    <s v="30/04/2018 13:48"/>
    <n v="201801"/>
    <s v="DONCASTER SHEFFIELD"/>
    <s v="GERMANY"/>
    <s v="BERLIN (TEGEL)"/>
    <x v="1"/>
    <s v="S"/>
    <n v="4"/>
    <n v="0"/>
    <n v="0"/>
    <n v="25"/>
    <n v="50"/>
    <n v="25"/>
    <n v="0"/>
    <n v="0"/>
    <n v="0"/>
    <n v="0"/>
    <n v="0"/>
    <n v="0"/>
    <n v="0"/>
    <n v="0"/>
    <n v="0"/>
    <n v="28"/>
    <n v="89.285713999999999"/>
    <n v="4.8928570000000002"/>
  </r>
  <r>
    <s v="30/04/2018 13:48"/>
    <n v="201801"/>
    <s v="DONCASTER SHEFFIELD"/>
    <s v="GERMANY"/>
    <s v="DUSSELDORF"/>
    <x v="1"/>
    <s v="S"/>
    <n v="0"/>
    <n v="0"/>
    <n v="0"/>
    <n v="0"/>
    <n v="0"/>
    <n v="0"/>
    <n v="0"/>
    <n v="0"/>
    <n v="0"/>
    <n v="0"/>
    <n v="0"/>
    <n v="0"/>
    <n v="0"/>
    <n v="0"/>
    <n v="0"/>
    <n v="36"/>
    <n v="88.888889000000006"/>
    <n v="4.5277779999999996"/>
  </r>
  <r>
    <s v="30/04/2018 13:48"/>
    <n v="201801"/>
    <s v="DONCASTER SHEFFIELD"/>
    <s v="IRISH REPUBLIC"/>
    <s v="DUBLIN"/>
    <x v="3"/>
    <s v="C"/>
    <n v="2"/>
    <n v="0"/>
    <n v="0"/>
    <n v="50"/>
    <n v="50"/>
    <n v="0"/>
    <n v="0"/>
    <n v="0"/>
    <n v="0"/>
    <n v="0"/>
    <n v="0"/>
    <n v="0"/>
    <n v="0"/>
    <n v="0"/>
    <n v="0"/>
    <n v="0"/>
    <n v="0"/>
    <n v="0"/>
  </r>
  <r>
    <s v="30/04/2018 13:48"/>
    <n v="201801"/>
    <s v="DONCASTER SHEFFIELD"/>
    <s v="IRISH REPUBLIC"/>
    <s v="DUBLIN"/>
    <x v="1"/>
    <s v="S"/>
    <n v="26"/>
    <n v="0"/>
    <n v="0"/>
    <n v="15.384615"/>
    <n v="46.153846000000001"/>
    <n v="34.615385000000003"/>
    <n v="3.8461539999999999"/>
    <n v="0"/>
    <n v="0"/>
    <n v="0"/>
    <n v="0"/>
    <n v="0"/>
    <n v="0"/>
    <n v="0"/>
    <n v="1.269231"/>
    <n v="36"/>
    <n v="100"/>
    <n v="3.0833330000000001"/>
  </r>
  <r>
    <s v="30/04/2018 13:48"/>
    <n v="201801"/>
    <s v="DONCASTER SHEFFIELD"/>
    <s v="ITALY"/>
    <s v="TURIN"/>
    <x v="17"/>
    <s v="C"/>
    <n v="8"/>
    <n v="0"/>
    <n v="0"/>
    <n v="12.5"/>
    <n v="37.5"/>
    <n v="37.5"/>
    <n v="0"/>
    <n v="12.5"/>
    <n v="0"/>
    <n v="0"/>
    <n v="0"/>
    <n v="0"/>
    <n v="0"/>
    <n v="0"/>
    <n v="6.625"/>
    <n v="10"/>
    <n v="80"/>
    <n v="10.199999999999999"/>
  </r>
  <r>
    <s v="30/04/2018 13:48"/>
    <n v="201801"/>
    <s v="DONCASTER SHEFFIELD"/>
    <s v="NETHERLANDS"/>
    <s v="AMSTERDAM"/>
    <x v="1"/>
    <s v="S"/>
    <n v="62"/>
    <n v="0"/>
    <n v="0"/>
    <n v="0"/>
    <n v="41.935484000000002"/>
    <n v="51.612903000000003"/>
    <n v="3.225806"/>
    <n v="0"/>
    <n v="1.612903"/>
    <n v="1.612903"/>
    <n v="0"/>
    <n v="0"/>
    <n v="0"/>
    <n v="0"/>
    <n v="5.5"/>
    <n v="62"/>
    <n v="79.032257999999999"/>
    <n v="9.5161289999999994"/>
  </r>
  <r>
    <s v="30/04/2018 13:48"/>
    <n v="201801"/>
    <s v="DONCASTER SHEFFIELD"/>
    <s v="SPAIN"/>
    <s v="ALICANTE"/>
    <x v="1"/>
    <s v="S"/>
    <n v="6"/>
    <n v="0"/>
    <n v="0"/>
    <n v="0"/>
    <n v="50"/>
    <n v="50"/>
    <n v="0"/>
    <n v="0"/>
    <n v="0"/>
    <n v="0"/>
    <n v="0"/>
    <n v="0"/>
    <n v="0"/>
    <n v="0"/>
    <n v="0.83333299999999999"/>
    <n v="8"/>
    <n v="100"/>
    <n v="2.375"/>
  </r>
  <r>
    <s v="30/04/2018 13:48"/>
    <n v="201801"/>
    <s v="DONCASTER SHEFFIELD"/>
    <s v="SPAIN"/>
    <s v="ALICANTE"/>
    <x v="17"/>
    <s v="C"/>
    <n v="21"/>
    <n v="0"/>
    <n v="0"/>
    <n v="14.285714"/>
    <n v="66.666667000000004"/>
    <n v="14.285714"/>
    <n v="4.7619049999999996"/>
    <n v="0"/>
    <n v="0"/>
    <n v="0"/>
    <n v="0"/>
    <n v="0"/>
    <n v="0"/>
    <n v="0"/>
    <n v="1.380952"/>
    <n v="26"/>
    <n v="76.923077000000006"/>
    <n v="23.923076999999999"/>
  </r>
  <r>
    <s v="30/04/2018 13:48"/>
    <n v="201801"/>
    <s v="DONCASTER SHEFFIELD"/>
    <s v="SPAIN"/>
    <s v="MALAGA"/>
    <x v="1"/>
    <s v="S"/>
    <n v="0"/>
    <n v="0"/>
    <n v="0"/>
    <n v="0"/>
    <n v="0"/>
    <n v="0"/>
    <n v="0"/>
    <n v="0"/>
    <n v="0"/>
    <n v="0"/>
    <n v="0"/>
    <n v="0"/>
    <n v="0"/>
    <n v="0"/>
    <n v="0"/>
    <n v="6"/>
    <n v="66.666667000000004"/>
    <n v="21"/>
  </r>
  <r>
    <s v="30/04/2018 13:48"/>
    <n v="201801"/>
    <s v="DONCASTER SHEFFIELD"/>
    <s v="SPAIN"/>
    <s v="MALAGA"/>
    <x v="17"/>
    <s v="C"/>
    <n v="8"/>
    <n v="0"/>
    <n v="0"/>
    <n v="0"/>
    <n v="50"/>
    <n v="50"/>
    <n v="0"/>
    <n v="0"/>
    <n v="0"/>
    <n v="0"/>
    <n v="0"/>
    <n v="0"/>
    <n v="0"/>
    <n v="0"/>
    <n v="3.125"/>
    <n v="10"/>
    <n v="40"/>
    <n v="29.2"/>
  </r>
  <r>
    <s v="30/04/2018 13:48"/>
    <n v="201801"/>
    <s v="DONCASTER SHEFFIELD"/>
    <s v="SPAIN"/>
    <s v="PALMA DE MALLORCA"/>
    <x v="72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3"/>
  </r>
  <r>
    <s v="30/04/2018 13:48"/>
    <n v="201801"/>
    <s v="DONCASTER SHEFFIELD"/>
    <s v="SPAIN(CANARY ISLANDS)"/>
    <s v="ARRECIFE"/>
    <x v="17"/>
    <s v="C"/>
    <n v="16"/>
    <n v="0"/>
    <n v="0"/>
    <n v="18.75"/>
    <n v="43.75"/>
    <n v="37.5"/>
    <n v="0"/>
    <n v="0"/>
    <n v="0"/>
    <n v="0"/>
    <n v="0"/>
    <n v="0"/>
    <n v="0"/>
    <n v="0"/>
    <n v="1.5625"/>
    <n v="18"/>
    <n v="100"/>
    <n v="0.38888899999999998"/>
  </r>
  <r>
    <s v="30/04/2018 13:48"/>
    <n v="201801"/>
    <s v="DONCASTER SHEFFIELD"/>
    <s v="SPAIN(CANARY ISLANDS)"/>
    <s v="LAS PALMAS"/>
    <x v="17"/>
    <s v="C"/>
    <n v="10"/>
    <n v="0"/>
    <n v="0"/>
    <n v="0"/>
    <n v="20"/>
    <n v="40"/>
    <n v="30"/>
    <n v="10"/>
    <n v="0"/>
    <n v="0"/>
    <n v="0"/>
    <n v="0"/>
    <n v="0"/>
    <n v="0"/>
    <n v="11.2"/>
    <n v="9"/>
    <n v="100"/>
    <n v="0"/>
  </r>
  <r>
    <s v="30/04/2018 13:48"/>
    <n v="201801"/>
    <s v="DONCASTER SHEFFIELD"/>
    <s v="SPAIN(CANARY ISLANDS)"/>
    <s v="TENERIFE (SURREINA SOFIA)"/>
    <x v="17"/>
    <s v="C"/>
    <n v="28"/>
    <n v="0"/>
    <n v="0"/>
    <n v="3.5714290000000002"/>
    <n v="39.285713999999999"/>
    <n v="21.428571000000002"/>
    <n v="7.1428570000000002"/>
    <n v="21.428571000000002"/>
    <n v="7.1428570000000002"/>
    <n v="0"/>
    <n v="0"/>
    <n v="0"/>
    <n v="0"/>
    <n v="0"/>
    <n v="17.464286000000001"/>
    <n v="28"/>
    <n v="85.714286000000001"/>
    <n v="6.2142860000000004"/>
  </r>
  <r>
    <s v="30/04/2018 13:48"/>
    <n v="201801"/>
    <s v="DONCASTER SHEFFIELD"/>
    <s v="SWITZERLAND"/>
    <s v="GENEVA"/>
    <x v="22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7"/>
  </r>
  <r>
    <s v="30/04/2018 13:48"/>
    <n v="201801"/>
    <s v="EAST MIDLANDS INTERNATIONAL"/>
    <s v="BARBADOS"/>
    <s v="BRIDGETOWN"/>
    <x v="17"/>
    <s v="C"/>
    <n v="1"/>
    <n v="0"/>
    <n v="0"/>
    <n v="0"/>
    <n v="0"/>
    <n v="0"/>
    <n v="100"/>
    <n v="0"/>
    <n v="0"/>
    <n v="0"/>
    <n v="0"/>
    <n v="0"/>
    <n v="0"/>
    <n v="0"/>
    <n v="16"/>
    <n v="2"/>
    <n v="0"/>
    <n v="51.5"/>
  </r>
  <r>
    <s v="30/04/2018 13:48"/>
    <n v="201801"/>
    <s v="EAST MIDLANDS INTERNATIONAL"/>
    <s v="BULGARIA"/>
    <s v="SOFIA"/>
    <x v="26"/>
    <s v="C"/>
    <n v="8"/>
    <n v="0"/>
    <n v="0"/>
    <n v="0"/>
    <n v="25"/>
    <n v="25"/>
    <n v="12.5"/>
    <n v="12.5"/>
    <n v="25"/>
    <n v="0"/>
    <n v="0"/>
    <n v="0"/>
    <n v="0"/>
    <n v="0"/>
    <n v="26.875"/>
    <n v="6"/>
    <n v="66.666667000000004"/>
    <n v="24"/>
  </r>
  <r>
    <s v="30/04/2018 13:48"/>
    <n v="201801"/>
    <s v="EAST MIDLANDS INTERNATIONAL"/>
    <s v="CZECH REPUBLIC"/>
    <s v="PRAGUE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.5"/>
  </r>
  <r>
    <s v="30/04/2018 13:48"/>
    <n v="201801"/>
    <s v="EAST MIDLANDS INTERNATIONAL"/>
    <s v="CZECH REPUBLIC"/>
    <s v="PRAGUE"/>
    <x v="26"/>
    <s v="S"/>
    <n v="2"/>
    <n v="0"/>
    <n v="0"/>
    <n v="0"/>
    <n v="0"/>
    <n v="100"/>
    <n v="0"/>
    <n v="0"/>
    <n v="0"/>
    <n v="0"/>
    <n v="0"/>
    <n v="0"/>
    <n v="0"/>
    <n v="0"/>
    <n v="7.5"/>
    <n v="2"/>
    <n v="100"/>
    <n v="3"/>
  </r>
  <r>
    <s v="30/04/2018 13:48"/>
    <n v="201801"/>
    <s v="EAST MIDLANDS INTERNATIONAL"/>
    <s v="HUNGARY"/>
    <s v="BUDAPEST"/>
    <x v="26"/>
    <s v="S"/>
    <n v="4"/>
    <n v="0"/>
    <n v="0"/>
    <n v="0"/>
    <n v="25"/>
    <n v="75"/>
    <n v="0"/>
    <n v="0"/>
    <n v="0"/>
    <n v="0"/>
    <n v="0"/>
    <n v="0"/>
    <n v="0"/>
    <n v="0"/>
    <n v="2.25"/>
    <n v="2"/>
    <n v="0"/>
    <n v="51.5"/>
  </r>
  <r>
    <s v="30/04/2018 13:48"/>
    <n v="201801"/>
    <s v="EAST MIDLANDS INTERNATIONAL"/>
    <s v="HUNGARY"/>
    <s v="BUDAPEST"/>
    <x v="16"/>
    <s v="S"/>
    <n v="20"/>
    <n v="0"/>
    <n v="0"/>
    <n v="0"/>
    <n v="35"/>
    <n v="35"/>
    <n v="15"/>
    <n v="15"/>
    <n v="0"/>
    <n v="0"/>
    <n v="0"/>
    <n v="0"/>
    <n v="0"/>
    <n v="0"/>
    <n v="10.6"/>
    <n v="0"/>
    <n v="0"/>
    <n v="0"/>
  </r>
  <r>
    <s v="30/04/2018 13:48"/>
    <n v="201801"/>
    <s v="EAST MIDLANDS INTERNATIONAL"/>
    <s v="LATVIA"/>
    <s v="RIGA"/>
    <x v="16"/>
    <s v="S"/>
    <n v="28"/>
    <n v="0"/>
    <n v="0"/>
    <n v="0"/>
    <n v="21.428571000000002"/>
    <n v="60.714286000000001"/>
    <n v="7.1428570000000002"/>
    <n v="3.5714290000000002"/>
    <n v="7.1428570000000002"/>
    <n v="0"/>
    <n v="0"/>
    <n v="0"/>
    <n v="0"/>
    <n v="0"/>
    <n v="13.357143000000001"/>
    <n v="28"/>
    <n v="75"/>
    <n v="7.5"/>
  </r>
  <r>
    <s v="30/04/2018 13:48"/>
    <n v="201801"/>
    <s v="EAST MIDLANDS INTERNATIONAL"/>
    <s v="POLAND"/>
    <s v="KRAKOW"/>
    <x v="16"/>
    <s v="S"/>
    <n v="28"/>
    <n v="0"/>
    <n v="0"/>
    <n v="3.5714290000000002"/>
    <n v="21.428571000000002"/>
    <n v="42.857143000000001"/>
    <n v="14.285714"/>
    <n v="14.285714"/>
    <n v="0"/>
    <n v="0"/>
    <n v="3.5714290000000002"/>
    <n v="0"/>
    <n v="0"/>
    <n v="0"/>
    <n v="23"/>
    <n v="28"/>
    <n v="85.714286000000001"/>
    <n v="16.428571000000002"/>
  </r>
  <r>
    <s v="30/04/2018 13:48"/>
    <n v="201801"/>
    <s v="EAST MIDLANDS INTERNATIONAL"/>
    <s v="POLAND"/>
    <s v="LODZ LUBLINEK"/>
    <x v="16"/>
    <s v="S"/>
    <n v="18"/>
    <n v="0"/>
    <n v="0"/>
    <n v="0"/>
    <n v="11.111110999999999"/>
    <n v="50"/>
    <n v="16.666667"/>
    <n v="22.222221999999999"/>
    <n v="0"/>
    <n v="0"/>
    <n v="0"/>
    <n v="0"/>
    <n v="0"/>
    <n v="0"/>
    <n v="17.944444000000001"/>
    <n v="20"/>
    <n v="55"/>
    <n v="15.2"/>
  </r>
  <r>
    <s v="30/04/2018 13:48"/>
    <n v="201801"/>
    <s v="EAST MIDLANDS INTERNATIONAL"/>
    <s v="POLAND"/>
    <s v="RZESZOW"/>
    <x v="16"/>
    <s v="S"/>
    <n v="27"/>
    <n v="0"/>
    <n v="0"/>
    <n v="3.7037040000000001"/>
    <n v="40.740741"/>
    <n v="40.740741"/>
    <n v="11.111110999999999"/>
    <n v="0"/>
    <n v="3.7037040000000001"/>
    <n v="0"/>
    <n v="0"/>
    <n v="0"/>
    <n v="0"/>
    <n v="0"/>
    <n v="7.7407409999999999"/>
    <n v="32"/>
    <n v="84.375"/>
    <n v="13.375"/>
  </r>
  <r>
    <s v="30/04/2018 13:48"/>
    <n v="201801"/>
    <s v="EAST MIDLANDS INTERNATIONAL"/>
    <s v="POLAND"/>
    <s v="WARSAW (MODLIN MASOVIA)"/>
    <x v="16"/>
    <s v="S"/>
    <n v="30"/>
    <n v="0"/>
    <n v="0"/>
    <n v="6.6666670000000003"/>
    <n v="20"/>
    <n v="50"/>
    <n v="23.333333"/>
    <n v="0"/>
    <n v="0"/>
    <n v="0"/>
    <n v="0"/>
    <n v="0"/>
    <n v="0"/>
    <n v="0"/>
    <n v="7.6"/>
    <n v="30"/>
    <n v="93.333332999999996"/>
    <n v="3.9"/>
  </r>
  <r>
    <s v="30/04/2018 13:48"/>
    <n v="201801"/>
    <s v="EAST MIDLANDS INTERNATIONAL"/>
    <s v="POLAND"/>
    <s v="WROCLAW"/>
    <x v="16"/>
    <s v="S"/>
    <n v="38"/>
    <n v="0"/>
    <n v="0"/>
    <n v="5.2631579999999998"/>
    <n v="26.315788999999999"/>
    <n v="52.631579000000002"/>
    <n v="7.8947370000000001"/>
    <n v="7.8947370000000001"/>
    <n v="0"/>
    <n v="0"/>
    <n v="0"/>
    <n v="0"/>
    <n v="0"/>
    <n v="0"/>
    <n v="8.2368419999999993"/>
    <n v="40"/>
    <n v="72.5"/>
    <n v="12"/>
  </r>
  <r>
    <s v="30/04/2018 13:48"/>
    <n v="201801"/>
    <s v="EAST MIDLANDS INTERNATIONAL"/>
    <s v="UNITED KINGDOM"/>
    <s v="ABERDEEN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EAST MIDLANDS INTERNATIONAL"/>
    <s v="UNITED KINGDOM"/>
    <s v="BELFAST CITY (GEORGE BEST)"/>
    <x v="1"/>
    <s v="S"/>
    <n v="173"/>
    <n v="0"/>
    <n v="1"/>
    <n v="3.4482759999999999"/>
    <n v="76.436781999999994"/>
    <n v="13.218391"/>
    <n v="3.4482759999999999"/>
    <n v="0.57471300000000003"/>
    <n v="2.298851"/>
    <n v="0"/>
    <n v="0"/>
    <n v="0"/>
    <n v="0"/>
    <n v="0.57471300000000003"/>
    <n v="3"/>
    <n v="162"/>
    <n v="91.975308999999996"/>
    <n v="5.6790120000000002"/>
  </r>
  <r>
    <s v="30/04/2018 13:48"/>
    <n v="201801"/>
    <s v="EAST MIDLANDS INTERNATIONAL"/>
    <s v="UNITED KINGDOM"/>
    <s v="BIRMINGHAM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5"/>
  </r>
  <r>
    <s v="30/04/2018 13:48"/>
    <n v="201801"/>
    <s v="EAST MIDLANDS INTERNATIONAL"/>
    <s v="UNITED KINGDOM"/>
    <s v="BLACKPOOL"/>
    <x v="2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EAST MIDLANDS INTERNATIONAL"/>
    <s v="UNITED KINGDOM"/>
    <s v="EDINBURGH"/>
    <x v="1"/>
    <s v="S"/>
    <n v="120"/>
    <n v="0"/>
    <n v="0"/>
    <n v="4.1666670000000003"/>
    <n v="58.333333000000003"/>
    <n v="29.166667"/>
    <n v="2.5"/>
    <n v="5"/>
    <n v="0.83333299999999999"/>
    <n v="0"/>
    <n v="0"/>
    <n v="0"/>
    <n v="0"/>
    <n v="0"/>
    <n v="4.2166670000000002"/>
    <n v="151"/>
    <n v="85.430464000000001"/>
    <n v="9.3774829999999998"/>
  </r>
  <r>
    <s v="30/04/2018 13:48"/>
    <n v="201801"/>
    <s v="EAST MIDLANDS INTERNATIONAL"/>
    <s v="UNITED KINGDOM"/>
    <s v="GLASGOW"/>
    <x v="1"/>
    <s v="S"/>
    <n v="133"/>
    <n v="0"/>
    <n v="0"/>
    <n v="0.75187999999999999"/>
    <n v="62.406014999999996"/>
    <n v="17.293233000000001"/>
    <n v="0.75187999999999999"/>
    <n v="5.2631579999999998"/>
    <n v="10.526316"/>
    <n v="0"/>
    <n v="3.0075189999999998"/>
    <n v="0"/>
    <n v="0"/>
    <n v="0"/>
    <n v="19.225563999999999"/>
    <n v="156"/>
    <n v="91.666667000000004"/>
    <n v="4.570513"/>
  </r>
  <r>
    <s v="30/04/2018 13:48"/>
    <n v="201801"/>
    <s v="EAST MIDLANDS INTERNATIONAL"/>
    <s v="UNITED KINGDOM"/>
    <s v="GLASGOW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EAST MIDLANDS INTERNATIONAL"/>
    <s v="UNITED KINGDOM"/>
    <s v="GUERNSEY"/>
    <x v="66"/>
    <s v="S"/>
    <n v="26"/>
    <n v="0"/>
    <n v="2"/>
    <n v="14.285714"/>
    <n v="46.428570999999998"/>
    <n v="10.714286"/>
    <n v="10.714286"/>
    <n v="0"/>
    <n v="10.714286"/>
    <n v="0"/>
    <n v="0"/>
    <n v="0"/>
    <n v="0"/>
    <n v="7.1428570000000002"/>
    <n v="11.615385"/>
    <n v="30"/>
    <n v="90"/>
    <n v="4.6333330000000004"/>
  </r>
  <r>
    <s v="30/04/2018 13:48"/>
    <n v="201801"/>
    <s v="EAST MIDLANDS INTERNATIONAL"/>
    <s v="UNITED KINGDOM"/>
    <s v="HUMBERSIDE"/>
    <x v="17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3"/>
  </r>
  <r>
    <s v="30/04/2018 13:48"/>
    <n v="201801"/>
    <s v="EAST MIDLANDS INTERNATIONAL"/>
    <s v="UNITED KINGDOM"/>
    <s v="JERSEY"/>
    <x v="1"/>
    <s v="S"/>
    <n v="44"/>
    <n v="0"/>
    <n v="1"/>
    <n v="4.4444439999999998"/>
    <n v="46.666666999999997"/>
    <n v="42.222222000000002"/>
    <n v="2.2222219999999999"/>
    <n v="0"/>
    <n v="2.2222219999999999"/>
    <n v="0"/>
    <n v="0"/>
    <n v="0"/>
    <n v="0"/>
    <n v="2.2222219999999999"/>
    <n v="4.9318179999999998"/>
    <n v="46"/>
    <n v="84.782608999999994"/>
    <n v="5.9565219999999997"/>
  </r>
  <r>
    <s v="30/04/2018 13:48"/>
    <n v="201801"/>
    <s v="EAST MIDLANDS INTERNATIONAL"/>
    <s v="UNITED KINGDOM"/>
    <s v="LIVERPOOL (JOHN LENNON)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AST MIDLANDS INTERNATIONAL"/>
    <s v="UNITED KINGDOM"/>
    <s v="GATWICK"/>
    <x v="40"/>
    <s v="C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EAST MIDLANDS INTERNATIONAL"/>
    <s v="UNITED KINGDOM"/>
    <s v="STANSTED"/>
    <x v="16"/>
    <s v="S"/>
    <n v="1"/>
    <n v="0"/>
    <n v="0"/>
    <n v="0"/>
    <n v="0"/>
    <n v="0"/>
    <n v="0"/>
    <n v="100"/>
    <n v="0"/>
    <n v="0"/>
    <n v="0"/>
    <n v="0"/>
    <n v="0"/>
    <n v="0"/>
    <n v="31"/>
    <n v="0"/>
    <n v="0"/>
    <n v="0"/>
  </r>
  <r>
    <s v="30/04/2018 13:48"/>
    <n v="201801"/>
    <s v="EAST MIDLANDS INTERNATIONAL"/>
    <s v="UNITED KINGDOM"/>
    <s v="MANCHESTER"/>
    <x v="26"/>
    <s v="C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12.666667"/>
  </r>
  <r>
    <s v="30/04/2018 13:48"/>
    <n v="201801"/>
    <s v="EAST MIDLANDS INTERNATIONAL"/>
    <s v="UNITED KINGDOM"/>
    <s v="NEWCASTLE"/>
    <x v="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AST MIDLANDS INTERNATIONAL"/>
    <s v="UNITED KINGDOM"/>
    <s v="SOUTHAMPTON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AST MIDLANDS INTERNATIONAL"/>
    <s v="UNITED KINGDOM"/>
    <s v="DURHAM TEES VALLEY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EAST MIDLANDS INTERNATIONAL"/>
    <s v="AUSTRIA"/>
    <s v="SALZBURG"/>
    <x v="26"/>
    <s v="S"/>
    <n v="8"/>
    <n v="0"/>
    <n v="0"/>
    <n v="0"/>
    <n v="75"/>
    <n v="0"/>
    <n v="0"/>
    <n v="25"/>
    <n v="0"/>
    <n v="0"/>
    <n v="0"/>
    <n v="0"/>
    <n v="0"/>
    <n v="0"/>
    <n v="11.375"/>
    <n v="8"/>
    <n v="75"/>
    <n v="8.375"/>
  </r>
  <r>
    <s v="30/04/2018 13:48"/>
    <n v="201801"/>
    <s v="EAST MIDLANDS INTERNATIONAL"/>
    <s v="AUSTRIA"/>
    <s v="SALZBURG"/>
    <x v="17"/>
    <s v="C"/>
    <n v="8"/>
    <n v="0"/>
    <n v="0"/>
    <n v="12.5"/>
    <n v="25"/>
    <n v="25"/>
    <n v="0"/>
    <n v="12.5"/>
    <n v="0"/>
    <n v="0"/>
    <n v="25"/>
    <n v="0"/>
    <n v="0"/>
    <n v="0"/>
    <n v="57.625"/>
    <n v="8"/>
    <n v="87.5"/>
    <n v="3.625"/>
  </r>
  <r>
    <s v="30/04/2018 13:48"/>
    <n v="201801"/>
    <s v="EAST MIDLANDS INTERNATIONAL"/>
    <s v="BELGIUM"/>
    <s v="BRUSSELS"/>
    <x v="2"/>
    <s v="S"/>
    <n v="84"/>
    <n v="0"/>
    <n v="0"/>
    <n v="1.1904760000000001"/>
    <n v="22.619047999999999"/>
    <n v="45.238095000000001"/>
    <n v="13.095238"/>
    <n v="5.9523809999999999"/>
    <n v="4.7619049999999996"/>
    <n v="4.7619049999999996"/>
    <n v="0"/>
    <n v="2.3809520000000002"/>
    <n v="0"/>
    <n v="0"/>
    <n v="29.214286000000001"/>
    <n v="78"/>
    <n v="93.589743999999996"/>
    <n v="4.461538"/>
  </r>
  <r>
    <s v="30/04/2018 13:48"/>
    <n v="201801"/>
    <s v="EAST MIDLANDS INTERNATIONAL"/>
    <s v="FINLAND"/>
    <s v="ENONTEKIO"/>
    <x v="40"/>
    <s v="C"/>
    <n v="2"/>
    <n v="0"/>
    <n v="0"/>
    <n v="0"/>
    <n v="50"/>
    <n v="0"/>
    <n v="50"/>
    <n v="0"/>
    <n v="0"/>
    <n v="0"/>
    <n v="0"/>
    <n v="0"/>
    <n v="0"/>
    <n v="0"/>
    <n v="11.5"/>
    <n v="1"/>
    <n v="100"/>
    <n v="14"/>
  </r>
  <r>
    <s v="30/04/2018 13:48"/>
    <n v="201801"/>
    <s v="EAST MIDLANDS INTERNATIONAL"/>
    <s v="FRANCE"/>
    <s v="CHAMBERY"/>
    <x v="17"/>
    <s v="C"/>
    <n v="8"/>
    <n v="0"/>
    <n v="0"/>
    <n v="0"/>
    <n v="12.5"/>
    <n v="50"/>
    <n v="12.5"/>
    <n v="0"/>
    <n v="12.5"/>
    <n v="0"/>
    <n v="12.5"/>
    <n v="0"/>
    <n v="0"/>
    <n v="0"/>
    <n v="42.25"/>
    <n v="8"/>
    <n v="50"/>
    <n v="30.75"/>
  </r>
  <r>
    <s v="30/04/2018 13:48"/>
    <n v="201801"/>
    <s v="EAST MIDLANDS INTERNATIONAL"/>
    <s v="FRANCE"/>
    <s v="LIMOGES"/>
    <x v="16"/>
    <s v="S"/>
    <n v="18"/>
    <n v="0"/>
    <n v="0"/>
    <n v="5.5555560000000002"/>
    <n v="50"/>
    <n v="33.333333000000003"/>
    <n v="5.5555560000000002"/>
    <n v="0"/>
    <n v="5.5555560000000002"/>
    <n v="0"/>
    <n v="0"/>
    <n v="0"/>
    <n v="0"/>
    <n v="0"/>
    <n v="6.8888889999999998"/>
    <n v="28"/>
    <n v="75"/>
    <n v="8.7142859999999995"/>
  </r>
  <r>
    <s v="30/04/2018 13:48"/>
    <n v="201801"/>
    <s v="EAST MIDLANDS INTERNATIONAL"/>
    <s v="FRANCE"/>
    <s v="PARIS (LE BOURGET)"/>
    <x v="67"/>
    <s v="C"/>
    <n v="2"/>
    <n v="0"/>
    <n v="0"/>
    <n v="0"/>
    <n v="0"/>
    <n v="50"/>
    <n v="0"/>
    <n v="0"/>
    <n v="0"/>
    <n v="0"/>
    <n v="50"/>
    <n v="0"/>
    <n v="0"/>
    <n v="0"/>
    <n v="98"/>
    <n v="0"/>
    <n v="0"/>
    <n v="0"/>
  </r>
  <r>
    <s v="30/04/2018 13:48"/>
    <n v="201801"/>
    <s v="EAST MIDLANDS INTERNATIONAL"/>
    <s v="FRANCE"/>
    <s v="TOULOUSE (BLAGNAC)"/>
    <x v="66"/>
    <s v="C"/>
    <n v="2"/>
    <n v="0"/>
    <n v="0"/>
    <n v="0"/>
    <n v="0"/>
    <n v="0"/>
    <n v="100"/>
    <n v="0"/>
    <n v="0"/>
    <n v="0"/>
    <n v="0"/>
    <n v="0"/>
    <n v="0"/>
    <n v="0"/>
    <n v="18"/>
    <n v="0"/>
    <n v="0"/>
    <n v="0"/>
  </r>
  <r>
    <s v="30/04/2018 13:48"/>
    <n v="201801"/>
    <s v="EAST MIDLANDS INTERNATIONAL"/>
    <s v="GERMANY"/>
    <s v="BERLIN (SCHONEFELD)"/>
    <x v="16"/>
    <s v="S"/>
    <n v="30"/>
    <n v="0"/>
    <n v="0"/>
    <n v="0"/>
    <n v="43.333333000000003"/>
    <n v="36.666666999999997"/>
    <n v="13.333333"/>
    <n v="3.3333330000000001"/>
    <n v="3.3333330000000001"/>
    <n v="0"/>
    <n v="0"/>
    <n v="0"/>
    <n v="0"/>
    <n v="0"/>
    <n v="8.0666670000000007"/>
    <n v="30"/>
    <n v="70"/>
    <n v="13.333333"/>
  </r>
  <r>
    <s v="30/04/2018 13:48"/>
    <n v="201801"/>
    <s v="EAST MIDLANDS INTERNATIONAL"/>
    <s v="GERMANY"/>
    <s v="BREMEN"/>
    <x v="16"/>
    <s v="S"/>
    <n v="1"/>
    <n v="0"/>
    <n v="0"/>
    <n v="0"/>
    <n v="0"/>
    <n v="0"/>
    <n v="0"/>
    <n v="0"/>
    <n v="100"/>
    <n v="0"/>
    <n v="0"/>
    <n v="0"/>
    <n v="0"/>
    <n v="0"/>
    <n v="67"/>
    <n v="0"/>
    <n v="0"/>
    <n v="0"/>
  </r>
  <r>
    <s v="30/04/2018 13:48"/>
    <n v="201801"/>
    <s v="EAST MIDLANDS INTERNATIONAL"/>
    <s v="ICELAND"/>
    <s v="KEFLAVIK"/>
    <x v="73"/>
    <s v="S"/>
    <n v="1"/>
    <n v="0"/>
    <n v="0"/>
    <n v="0"/>
    <n v="0"/>
    <n v="0"/>
    <n v="100"/>
    <n v="0"/>
    <n v="0"/>
    <n v="0"/>
    <n v="0"/>
    <n v="0"/>
    <n v="0"/>
    <n v="0"/>
    <n v="19"/>
    <n v="0"/>
    <n v="0"/>
    <n v="0"/>
  </r>
  <r>
    <s v="30/04/2018 13:48"/>
    <n v="201801"/>
    <s v="EAST MIDLANDS INTERNATIONAL"/>
    <s v="ICELAND"/>
    <s v="KEFLAVIK"/>
    <x v="17"/>
    <s v="C"/>
    <n v="3"/>
    <n v="0"/>
    <n v="0"/>
    <n v="0"/>
    <n v="66.666667000000004"/>
    <n v="33.333333000000003"/>
    <n v="0"/>
    <n v="0"/>
    <n v="0"/>
    <n v="0"/>
    <n v="0"/>
    <n v="0"/>
    <n v="0"/>
    <n v="0"/>
    <n v="0"/>
    <n v="3"/>
    <n v="100"/>
    <n v="4"/>
  </r>
  <r>
    <s v="30/04/2018 13:48"/>
    <n v="201801"/>
    <s v="EAST MIDLANDS INTERNATIONAL"/>
    <s v="IRISH REPUBLIC"/>
    <s v="IRELAND WEST(KNOCK)"/>
    <x v="16"/>
    <s v="S"/>
    <n v="36"/>
    <n v="0"/>
    <n v="0"/>
    <n v="8.3333329999999997"/>
    <n v="27.777778000000001"/>
    <n v="19.444444000000001"/>
    <n v="27.777778000000001"/>
    <n v="8.3333329999999997"/>
    <n v="0"/>
    <n v="0"/>
    <n v="8.3333329999999997"/>
    <n v="0"/>
    <n v="0"/>
    <n v="0"/>
    <n v="32"/>
    <n v="36"/>
    <n v="83.333332999999996"/>
    <n v="11.5"/>
  </r>
  <r>
    <s v="30/04/2018 13:48"/>
    <n v="201801"/>
    <s v="EAST MIDLANDS INTERNATIONAL"/>
    <s v="IRISH REPUBLIC"/>
    <s v="DUBLIN"/>
    <x v="16"/>
    <s v="S"/>
    <n v="114"/>
    <n v="0"/>
    <n v="0"/>
    <n v="3.508772"/>
    <n v="37.719298000000002"/>
    <n v="35.964911999999998"/>
    <n v="12.280702"/>
    <n v="7.017544"/>
    <n v="3.508772"/>
    <n v="0"/>
    <n v="0"/>
    <n v="0"/>
    <n v="0"/>
    <n v="0"/>
    <n v="10.780702"/>
    <n v="116"/>
    <n v="82.758621000000005"/>
    <n v="7.9310340000000004"/>
  </r>
  <r>
    <s v="30/04/2018 13:48"/>
    <n v="201801"/>
    <s v="EAST MIDLANDS INTERNATIONAL"/>
    <s v="ITALY"/>
    <s v="BERGAMO"/>
    <x v="16"/>
    <s v="S"/>
    <n v="26"/>
    <n v="0"/>
    <n v="0"/>
    <n v="0"/>
    <n v="11.538462000000001"/>
    <n v="38.461537999999997"/>
    <n v="26.923076999999999"/>
    <n v="19.230768999999999"/>
    <n v="3.8461539999999999"/>
    <n v="0"/>
    <n v="0"/>
    <n v="0"/>
    <n v="0"/>
    <n v="0"/>
    <n v="18.846153999999999"/>
    <n v="28"/>
    <n v="71.428571000000005"/>
    <n v="12.321429"/>
  </r>
  <r>
    <s v="30/04/2018 13:48"/>
    <n v="201801"/>
    <s v="EAST MIDLANDS INTERNATIONAL"/>
    <s v="ITALY"/>
    <s v="ROME (CIAMPINO)"/>
    <x v="16"/>
    <s v="S"/>
    <n v="0"/>
    <n v="0"/>
    <n v="0"/>
    <n v="0"/>
    <n v="0"/>
    <n v="0"/>
    <n v="0"/>
    <n v="0"/>
    <n v="0"/>
    <n v="0"/>
    <n v="0"/>
    <n v="0"/>
    <n v="0"/>
    <n v="0"/>
    <n v="0"/>
    <n v="34"/>
    <n v="76.470588000000006"/>
    <n v="9.0294120000000007"/>
  </r>
  <r>
    <s v="30/04/2018 13:48"/>
    <n v="201801"/>
    <s v="EAST MIDLANDS INTERNATIONAL"/>
    <s v="ITALY"/>
    <s v="TREVISO"/>
    <x v="16"/>
    <s v="S"/>
    <n v="18"/>
    <n v="0"/>
    <n v="0"/>
    <n v="0"/>
    <n v="5.5555560000000002"/>
    <n v="61.111111000000001"/>
    <n v="16.666667"/>
    <n v="16.666667"/>
    <n v="0"/>
    <n v="0"/>
    <n v="0"/>
    <n v="0"/>
    <n v="0"/>
    <n v="0"/>
    <n v="15.333333"/>
    <n v="18"/>
    <n v="88.888889000000006"/>
    <n v="12.444444000000001"/>
  </r>
  <r>
    <s v="30/04/2018 13:48"/>
    <n v="201801"/>
    <s v="EAST MIDLANDS INTERNATIONAL"/>
    <s v="MALTA"/>
    <s v="MALTA"/>
    <x v="16"/>
    <s v="S"/>
    <n v="28"/>
    <n v="0"/>
    <n v="0"/>
    <n v="10.714286"/>
    <n v="25"/>
    <n v="46.428570999999998"/>
    <n v="3.5714290000000002"/>
    <n v="7.1428570000000002"/>
    <n v="7.1428570000000002"/>
    <n v="0"/>
    <n v="0"/>
    <n v="0"/>
    <n v="0"/>
    <n v="0"/>
    <n v="11.714286"/>
    <n v="26"/>
    <n v="84.615385000000003"/>
    <n v="9"/>
  </r>
  <r>
    <s v="30/04/2018 13:48"/>
    <n v="201801"/>
    <s v="EAST MIDLANDS INTERNATIONAL"/>
    <s v="NETHERLANDS"/>
    <s v="AMSTERDAM"/>
    <x v="1"/>
    <s v="S"/>
    <n v="60"/>
    <n v="0"/>
    <n v="0"/>
    <n v="5"/>
    <n v="53.333333000000003"/>
    <n v="25"/>
    <n v="8.3333329999999997"/>
    <n v="1.6666669999999999"/>
    <n v="5"/>
    <n v="1.6666669999999999"/>
    <n v="0"/>
    <n v="0"/>
    <n v="0"/>
    <n v="0"/>
    <n v="9.4666669999999993"/>
    <n v="62"/>
    <n v="90.322581"/>
    <n v="4.5"/>
  </r>
  <r>
    <s v="30/04/2018 13:48"/>
    <n v="201801"/>
    <s v="EAST MIDLANDS INTERNATIONAL"/>
    <s v="NETHERLANDS"/>
    <s v="AMSTERDAM"/>
    <x v="13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EAST MIDLANDS INTERNATIONAL"/>
    <s v="PORTUGAL(EXCLUDING MADEIRA)"/>
    <s v="FARO"/>
    <x v="16"/>
    <s v="S"/>
    <n v="20"/>
    <n v="0"/>
    <n v="0"/>
    <n v="5"/>
    <n v="35"/>
    <n v="45"/>
    <n v="5"/>
    <n v="10"/>
    <n v="0"/>
    <n v="0"/>
    <n v="0"/>
    <n v="0"/>
    <n v="0"/>
    <n v="0"/>
    <n v="8.3000000000000007"/>
    <n v="18"/>
    <n v="88.888889000000006"/>
    <n v="3.5555560000000002"/>
  </r>
  <r>
    <s v="30/04/2018 13:48"/>
    <n v="201801"/>
    <s v="EAST MIDLANDS INTERNATIONAL"/>
    <s v="PORTUGAL(EXCLUDING MADEIRA)"/>
    <s v="FARO"/>
    <x v="25"/>
    <s v="S"/>
    <n v="1"/>
    <n v="0"/>
    <n v="0"/>
    <n v="0"/>
    <n v="0"/>
    <n v="0"/>
    <n v="0"/>
    <n v="100"/>
    <n v="0"/>
    <n v="0"/>
    <n v="0"/>
    <n v="0"/>
    <n v="0"/>
    <n v="0"/>
    <n v="53"/>
    <n v="0"/>
    <n v="0"/>
    <n v="0"/>
  </r>
  <r>
    <s v="30/04/2018 13:48"/>
    <n v="201801"/>
    <s v="EAST MIDLANDS INTERNATIONAL"/>
    <s v="PORTUGAL(MADEIRA)"/>
    <s v="FUNCHAL"/>
    <x v="26"/>
    <s v="S"/>
    <n v="10"/>
    <n v="0"/>
    <n v="0"/>
    <n v="10"/>
    <n v="30"/>
    <n v="40"/>
    <n v="10"/>
    <n v="10"/>
    <n v="0"/>
    <n v="0"/>
    <n v="0"/>
    <n v="0"/>
    <n v="0"/>
    <n v="0"/>
    <n v="7.2"/>
    <n v="10"/>
    <n v="90"/>
    <n v="4.5999999999999996"/>
  </r>
  <r>
    <s v="30/04/2018 13:48"/>
    <n v="201801"/>
    <s v="EAST MIDLANDS INTERNATIONAL"/>
    <s v="PORTUGAL(MADEIRA)"/>
    <s v="FUNCHAL"/>
    <x v="17"/>
    <s v="C"/>
    <n v="10"/>
    <n v="0"/>
    <n v="0"/>
    <n v="0"/>
    <n v="30"/>
    <n v="70"/>
    <n v="0"/>
    <n v="0"/>
    <n v="0"/>
    <n v="0"/>
    <n v="0"/>
    <n v="0"/>
    <n v="0"/>
    <n v="0"/>
    <n v="2.5"/>
    <n v="10"/>
    <n v="90"/>
    <n v="2.6"/>
  </r>
  <r>
    <s v="30/04/2018 13:48"/>
    <n v="201801"/>
    <s v="EAST MIDLANDS INTERNATIONAL"/>
    <s v="SPAIN"/>
    <s v="ALICANTE"/>
    <x v="26"/>
    <s v="S"/>
    <n v="28"/>
    <n v="0"/>
    <n v="0"/>
    <n v="14.285714"/>
    <n v="42.857143000000001"/>
    <n v="39.285713999999999"/>
    <n v="3.5714290000000002"/>
    <n v="0"/>
    <n v="0"/>
    <n v="0"/>
    <n v="0"/>
    <n v="0"/>
    <n v="0"/>
    <n v="0"/>
    <n v="3.1071430000000002"/>
    <n v="30"/>
    <n v="83.333332999999996"/>
    <n v="5.9"/>
  </r>
  <r>
    <s v="30/04/2018 13:48"/>
    <n v="201801"/>
    <s v="EAST MIDLANDS INTERNATIONAL"/>
    <s v="SPAIN"/>
    <s v="ALICANTE"/>
    <x v="16"/>
    <s v="S"/>
    <n v="70"/>
    <n v="0"/>
    <n v="0"/>
    <n v="5.7142860000000004"/>
    <n v="50"/>
    <n v="31.428571000000002"/>
    <n v="8.5714290000000002"/>
    <n v="4.2857139999999996"/>
    <n v="0"/>
    <n v="0"/>
    <n v="0"/>
    <n v="0"/>
    <n v="0"/>
    <n v="0"/>
    <n v="5.3"/>
    <n v="82"/>
    <n v="91.463414999999998"/>
    <n v="4.2195119999999999"/>
  </r>
  <r>
    <s v="30/04/2018 13:48"/>
    <n v="201801"/>
    <s v="EAST MIDLANDS INTERNATIONAL"/>
    <s v="SPAIN"/>
    <s v="ALICANTE"/>
    <x v="17"/>
    <s v="C"/>
    <n v="10"/>
    <n v="0"/>
    <n v="0"/>
    <n v="10"/>
    <n v="70"/>
    <n v="20"/>
    <n v="0"/>
    <n v="0"/>
    <n v="0"/>
    <n v="0"/>
    <n v="0"/>
    <n v="0"/>
    <n v="0"/>
    <n v="0"/>
    <n v="0.4"/>
    <n v="10"/>
    <n v="80"/>
    <n v="21.7"/>
  </r>
  <r>
    <s v="30/04/2018 13:48"/>
    <n v="201801"/>
    <s v="EAST MIDLANDS INTERNATIONAL"/>
    <s v="SPAIN"/>
    <s v="ASTURIAS"/>
    <x v="30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81"/>
  </r>
  <r>
    <s v="30/04/2018 13:48"/>
    <n v="201801"/>
    <s v="EAST MIDLANDS INTERNATIONAL"/>
    <s v="SPAIN"/>
    <s v="BARCELONA"/>
    <x v="26"/>
    <s v="S"/>
    <n v="1"/>
    <n v="0"/>
    <n v="0"/>
    <n v="0"/>
    <n v="0"/>
    <n v="100"/>
    <n v="0"/>
    <n v="0"/>
    <n v="0"/>
    <n v="0"/>
    <n v="0"/>
    <n v="0"/>
    <n v="0"/>
    <n v="0"/>
    <n v="12"/>
    <n v="0"/>
    <n v="0"/>
    <n v="0"/>
  </r>
  <r>
    <s v="30/04/2018 13:48"/>
    <n v="201801"/>
    <s v="EAST MIDLANDS INTERNATIONAL"/>
    <s v="SPAIN"/>
    <s v="BARCELONA"/>
    <x v="16"/>
    <s v="S"/>
    <n v="0"/>
    <n v="0"/>
    <n v="0"/>
    <n v="0"/>
    <n v="0"/>
    <n v="0"/>
    <n v="0"/>
    <n v="0"/>
    <n v="0"/>
    <n v="0"/>
    <n v="0"/>
    <n v="0"/>
    <n v="0"/>
    <n v="0"/>
    <n v="0"/>
    <n v="36"/>
    <n v="77.777777999999998"/>
    <n v="16.055555999999999"/>
  </r>
  <r>
    <s v="30/04/2018 13:48"/>
    <n v="201801"/>
    <s v="EAST MIDLANDS INTERNATIONAL"/>
    <s v="SPAIN"/>
    <s v="LIEIDA"/>
    <x v="26"/>
    <s v="C"/>
    <n v="4"/>
    <n v="0"/>
    <n v="0"/>
    <n v="0"/>
    <n v="50"/>
    <n v="50"/>
    <n v="0"/>
    <n v="0"/>
    <n v="0"/>
    <n v="0"/>
    <n v="0"/>
    <n v="0"/>
    <n v="0"/>
    <n v="0"/>
    <n v="2.25"/>
    <n v="0"/>
    <n v="0"/>
    <n v="0"/>
  </r>
  <r>
    <s v="30/04/2018 13:48"/>
    <n v="201801"/>
    <s v="EAST MIDLANDS INTERNATIONAL"/>
    <s v="SPAIN"/>
    <s v="LIEIDA"/>
    <x v="26"/>
    <s v="S"/>
    <n v="1"/>
    <n v="0"/>
    <n v="0"/>
    <n v="0"/>
    <n v="0"/>
    <n v="100"/>
    <n v="0"/>
    <n v="0"/>
    <n v="0"/>
    <n v="0"/>
    <n v="0"/>
    <n v="0"/>
    <n v="0"/>
    <n v="0"/>
    <n v="11"/>
    <n v="0"/>
    <n v="0"/>
    <n v="0"/>
  </r>
  <r>
    <s v="30/04/2018 13:48"/>
    <n v="201801"/>
    <s v="EAST MIDLANDS INTERNATIONAL"/>
    <s v="SPAIN"/>
    <s v="MALAGA"/>
    <x v="26"/>
    <s v="S"/>
    <n v="20"/>
    <n v="0"/>
    <n v="0"/>
    <n v="10"/>
    <n v="35"/>
    <n v="40"/>
    <n v="5"/>
    <n v="10"/>
    <n v="0"/>
    <n v="0"/>
    <n v="0"/>
    <n v="0"/>
    <n v="0"/>
    <n v="0"/>
    <n v="6.5"/>
    <n v="20"/>
    <n v="90"/>
    <n v="4.5999999999999996"/>
  </r>
  <r>
    <s v="30/04/2018 13:48"/>
    <n v="201801"/>
    <s v="EAST MIDLANDS INTERNATIONAL"/>
    <s v="SPAIN"/>
    <s v="MALAGA"/>
    <x v="16"/>
    <s v="S"/>
    <n v="39"/>
    <n v="0"/>
    <n v="0"/>
    <n v="2.5641029999999998"/>
    <n v="25.641026"/>
    <n v="51.282051000000003"/>
    <n v="10.256410000000001"/>
    <n v="5.1282050000000003"/>
    <n v="2.5641029999999998"/>
    <n v="0"/>
    <n v="2.5641029999999998"/>
    <n v="0"/>
    <n v="0"/>
    <n v="0"/>
    <n v="12.871795000000001"/>
    <n v="48"/>
    <n v="93.75"/>
    <n v="4.8125"/>
  </r>
  <r>
    <s v="30/04/2018 13:48"/>
    <n v="201801"/>
    <s v="EAST MIDLANDS INTERNATIONAL"/>
    <s v="SPAIN"/>
    <s v="MALAGA"/>
    <x v="17"/>
    <s v="C"/>
    <n v="7"/>
    <n v="0"/>
    <n v="0"/>
    <n v="0"/>
    <n v="42.857143000000001"/>
    <n v="14.285714"/>
    <n v="28.571428999999998"/>
    <n v="14.285714"/>
    <n v="0"/>
    <n v="0"/>
    <n v="0"/>
    <n v="0"/>
    <n v="0"/>
    <n v="0"/>
    <n v="12.142856999999999"/>
    <n v="10"/>
    <n v="100"/>
    <n v="1"/>
  </r>
  <r>
    <s v="30/04/2018 13:48"/>
    <n v="201801"/>
    <s v="EAST MIDLANDS INTERNATIONAL"/>
    <s v="SPAIN"/>
    <s v="MURCIA SAN JAVIER"/>
    <x v="16"/>
    <s v="S"/>
    <n v="26"/>
    <n v="0"/>
    <n v="0"/>
    <n v="3.8461539999999999"/>
    <n v="30.769231000000001"/>
    <n v="57.692307999999997"/>
    <n v="7.6923079999999997"/>
    <n v="0"/>
    <n v="0"/>
    <n v="0"/>
    <n v="0"/>
    <n v="0"/>
    <n v="0"/>
    <n v="0"/>
    <n v="4.1153849999999998"/>
    <n v="26"/>
    <n v="88.461538000000004"/>
    <n v="13.461537999999999"/>
  </r>
  <r>
    <s v="30/04/2018 13:48"/>
    <n v="201801"/>
    <s v="EAST MIDLANDS INTERNATIONAL"/>
    <s v="SPAIN"/>
    <s v="SEVILLE"/>
    <x v="16"/>
    <s v="S"/>
    <n v="16"/>
    <n v="0"/>
    <n v="0"/>
    <n v="0"/>
    <n v="43.75"/>
    <n v="43.75"/>
    <n v="12.5"/>
    <n v="0"/>
    <n v="0"/>
    <n v="0"/>
    <n v="0"/>
    <n v="0"/>
    <n v="0"/>
    <n v="0"/>
    <n v="4.8125"/>
    <n v="0"/>
    <n v="0"/>
    <n v="0"/>
  </r>
  <r>
    <s v="30/04/2018 13:48"/>
    <n v="201801"/>
    <s v="EAST MIDLANDS INTERNATIONAL"/>
    <s v="SPAIN(CANARY ISLANDS)"/>
    <s v="ARRECIFE"/>
    <x v="26"/>
    <s v="S"/>
    <n v="26"/>
    <n v="0"/>
    <n v="0"/>
    <n v="7.6923079999999997"/>
    <n v="61.538462000000003"/>
    <n v="26.923076999999999"/>
    <n v="3.8461539999999999"/>
    <n v="0"/>
    <n v="0"/>
    <n v="0"/>
    <n v="0"/>
    <n v="0"/>
    <n v="0"/>
    <n v="0"/>
    <n v="2.3461539999999999"/>
    <n v="22"/>
    <n v="100"/>
    <n v="1"/>
  </r>
  <r>
    <s v="30/04/2018 13:48"/>
    <n v="201801"/>
    <s v="EAST MIDLANDS INTERNATIONAL"/>
    <s v="SPAIN(CANARY ISLANDS)"/>
    <s v="ARRECIFE"/>
    <x v="16"/>
    <s v="S"/>
    <n v="36"/>
    <n v="0"/>
    <n v="0"/>
    <n v="2.7777780000000001"/>
    <n v="38.888888999999999"/>
    <n v="41.666666999999997"/>
    <n v="11.111110999999999"/>
    <n v="5.5555560000000002"/>
    <n v="0"/>
    <n v="0"/>
    <n v="0"/>
    <n v="0"/>
    <n v="0"/>
    <n v="0"/>
    <n v="6.4166670000000003"/>
    <n v="38"/>
    <n v="73.684211000000005"/>
    <n v="8.7368419999999993"/>
  </r>
  <r>
    <s v="30/04/2018 13:48"/>
    <n v="201801"/>
    <s v="EAST MIDLANDS INTERNATIONAL"/>
    <s v="SPAIN(CANARY ISLANDS)"/>
    <s v="ARRECIFE"/>
    <x v="25"/>
    <s v="S"/>
    <n v="17"/>
    <n v="0"/>
    <n v="0"/>
    <n v="11.764706"/>
    <n v="52.941175999999999"/>
    <n v="35.294117999999997"/>
    <n v="0"/>
    <n v="0"/>
    <n v="0"/>
    <n v="0"/>
    <n v="0"/>
    <n v="0"/>
    <n v="0"/>
    <n v="0"/>
    <n v="1.823529"/>
    <n v="32"/>
    <n v="87.5"/>
    <n v="4.625"/>
  </r>
  <r>
    <s v="30/04/2018 13:48"/>
    <n v="201801"/>
    <s v="EAST MIDLANDS INTERNATIONAL"/>
    <s v="SPAIN(CANARY ISLANDS)"/>
    <s v="ARRECIFE"/>
    <x v="17"/>
    <s v="C"/>
    <n v="8"/>
    <n v="0"/>
    <n v="0"/>
    <n v="0"/>
    <n v="50"/>
    <n v="50"/>
    <n v="0"/>
    <n v="0"/>
    <n v="0"/>
    <n v="0"/>
    <n v="0"/>
    <n v="0"/>
    <n v="0"/>
    <n v="0"/>
    <n v="3"/>
    <n v="18"/>
    <n v="88.888889000000006"/>
    <n v="3.8333330000000001"/>
  </r>
  <r>
    <s v="30/04/2018 13:48"/>
    <n v="201801"/>
    <s v="EAST MIDLANDS INTERNATIONAL"/>
    <s v="SPAIN(CANARY ISLANDS)"/>
    <s v="FUERTEVENTURA"/>
    <x v="26"/>
    <s v="S"/>
    <n v="18"/>
    <n v="0"/>
    <n v="0"/>
    <n v="11.111110999999999"/>
    <n v="55.555556000000003"/>
    <n v="22.222221999999999"/>
    <n v="5.5555560000000002"/>
    <n v="5.5555560000000002"/>
    <n v="0"/>
    <n v="0"/>
    <n v="0"/>
    <n v="0"/>
    <n v="0"/>
    <n v="0"/>
    <n v="5.5555560000000002"/>
    <n v="8"/>
    <n v="100"/>
    <n v="0.25"/>
  </r>
  <r>
    <s v="30/04/2018 13:48"/>
    <n v="201801"/>
    <s v="EAST MIDLANDS INTERNATIONAL"/>
    <s v="SPAIN(CANARY ISLANDS)"/>
    <s v="FUERTEVENTURA"/>
    <x v="16"/>
    <s v="S"/>
    <n v="16"/>
    <n v="0"/>
    <n v="0"/>
    <n v="6.25"/>
    <n v="43.75"/>
    <n v="31.25"/>
    <n v="12.5"/>
    <n v="6.25"/>
    <n v="0"/>
    <n v="0"/>
    <n v="0"/>
    <n v="0"/>
    <n v="0"/>
    <n v="0"/>
    <n v="6.4375"/>
    <n v="20"/>
    <n v="100"/>
    <n v="1.1000000000000001"/>
  </r>
  <r>
    <s v="30/04/2018 13:48"/>
    <n v="201801"/>
    <s v="EAST MIDLANDS INTERNATIONAL"/>
    <s v="SPAIN(CANARY ISLANDS)"/>
    <s v="FUERTEVENTURA"/>
    <x v="25"/>
    <s v="S"/>
    <n v="10"/>
    <n v="0"/>
    <n v="0"/>
    <n v="10"/>
    <n v="50"/>
    <n v="30"/>
    <n v="0"/>
    <n v="0"/>
    <n v="10"/>
    <n v="0"/>
    <n v="0"/>
    <n v="0"/>
    <n v="0"/>
    <n v="0"/>
    <n v="9.4"/>
    <n v="16"/>
    <n v="93.75"/>
    <n v="2"/>
  </r>
  <r>
    <s v="30/04/2018 13:48"/>
    <n v="201801"/>
    <s v="EAST MIDLANDS INTERNATIONAL"/>
    <s v="SPAIN(CANARY ISLANDS)"/>
    <s v="FUERTEVENTURA"/>
    <x v="17"/>
    <s v="C"/>
    <n v="10"/>
    <n v="0"/>
    <n v="0"/>
    <n v="20"/>
    <n v="50"/>
    <n v="30"/>
    <n v="0"/>
    <n v="0"/>
    <n v="0"/>
    <n v="0"/>
    <n v="0"/>
    <n v="0"/>
    <n v="0"/>
    <n v="0"/>
    <n v="0.7"/>
    <n v="16"/>
    <n v="81.25"/>
    <n v="5.6875"/>
  </r>
  <r>
    <s v="30/04/2018 13:48"/>
    <n v="201801"/>
    <s v="EAST MIDLANDS INTERNATIONAL"/>
    <s v="SPAIN(CANARY ISLANDS)"/>
    <s v="LAS PALMAS"/>
    <x v="26"/>
    <s v="S"/>
    <n v="18"/>
    <n v="0"/>
    <n v="0"/>
    <n v="11.111110999999999"/>
    <n v="27.777778000000001"/>
    <n v="44.444443999999997"/>
    <n v="11.111110999999999"/>
    <n v="5.5555560000000002"/>
    <n v="0"/>
    <n v="0"/>
    <n v="0"/>
    <n v="0"/>
    <n v="0"/>
    <n v="0"/>
    <n v="5.8888889999999998"/>
    <n v="8"/>
    <n v="75"/>
    <n v="7.625"/>
  </r>
  <r>
    <s v="30/04/2018 13:48"/>
    <n v="201801"/>
    <s v="EAST MIDLANDS INTERNATIONAL"/>
    <s v="SPAIN(CANARY ISLANDS)"/>
    <s v="LAS PALMAS"/>
    <x v="16"/>
    <s v="S"/>
    <n v="8"/>
    <n v="0"/>
    <n v="0"/>
    <n v="0"/>
    <n v="37.5"/>
    <n v="50"/>
    <n v="12.5"/>
    <n v="0"/>
    <n v="0"/>
    <n v="0"/>
    <n v="0"/>
    <n v="0"/>
    <n v="0"/>
    <n v="0"/>
    <n v="6.25"/>
    <n v="10"/>
    <n v="100"/>
    <n v="2"/>
  </r>
  <r>
    <s v="30/04/2018 13:48"/>
    <n v="201801"/>
    <s v="EAST MIDLANDS INTERNATIONAL"/>
    <s v="SPAIN(CANARY ISLANDS)"/>
    <s v="LAS PALMAS"/>
    <x v="25"/>
    <s v="S"/>
    <n v="8"/>
    <n v="0"/>
    <n v="0"/>
    <n v="25"/>
    <n v="37.5"/>
    <n v="37.5"/>
    <n v="0"/>
    <n v="0"/>
    <n v="0"/>
    <n v="0"/>
    <n v="0"/>
    <n v="0"/>
    <n v="0"/>
    <n v="0"/>
    <n v="0"/>
    <n v="11"/>
    <n v="100"/>
    <n v="3.545455"/>
  </r>
  <r>
    <s v="30/04/2018 13:48"/>
    <n v="201801"/>
    <s v="EAST MIDLANDS INTERNATIONAL"/>
    <s v="SPAIN(CANARY ISLANDS)"/>
    <s v="LAS PALMAS"/>
    <x v="17"/>
    <s v="C"/>
    <n v="10"/>
    <n v="0"/>
    <n v="0"/>
    <n v="0"/>
    <n v="60"/>
    <n v="30"/>
    <n v="10"/>
    <n v="0"/>
    <n v="0"/>
    <n v="0"/>
    <n v="0"/>
    <n v="0"/>
    <n v="0"/>
    <n v="0"/>
    <n v="3.8"/>
    <n v="18"/>
    <n v="100"/>
    <n v="2.6111110000000002"/>
  </r>
  <r>
    <s v="30/04/2018 13:48"/>
    <n v="201801"/>
    <s v="EAST MIDLANDS INTERNATIONAL"/>
    <s v="SPAIN(CANARY ISLANDS)"/>
    <s v="TENERIFE (SURREINA SOFIA)"/>
    <x v="26"/>
    <s v="S"/>
    <n v="39"/>
    <n v="0"/>
    <n v="0"/>
    <n v="20.512820999999999"/>
    <n v="41.025641"/>
    <n v="28.205127999999998"/>
    <n v="5.1282050000000003"/>
    <n v="2.5641029999999998"/>
    <n v="0"/>
    <n v="2.5641029999999998"/>
    <n v="0"/>
    <n v="0"/>
    <n v="0"/>
    <n v="0"/>
    <n v="7.6666670000000003"/>
    <n v="32"/>
    <n v="87.5"/>
    <n v="5.6875"/>
  </r>
  <r>
    <s v="30/04/2018 13:48"/>
    <n v="201801"/>
    <s v="EAST MIDLANDS INTERNATIONAL"/>
    <s v="SPAIN(CANARY ISLANDS)"/>
    <s v="TENERIFE (SURREINA SOFIA)"/>
    <x v="16"/>
    <s v="S"/>
    <n v="48"/>
    <n v="0"/>
    <n v="0"/>
    <n v="0"/>
    <n v="29.166667"/>
    <n v="54.166666999999997"/>
    <n v="8.3333329999999997"/>
    <n v="2.0833330000000001"/>
    <n v="4.1666670000000003"/>
    <n v="0"/>
    <n v="2.0833330000000001"/>
    <n v="0"/>
    <n v="0"/>
    <n v="0"/>
    <n v="14.416667"/>
    <n v="50"/>
    <n v="94"/>
    <n v="2.4"/>
  </r>
  <r>
    <s v="30/04/2018 13:48"/>
    <n v="201801"/>
    <s v="EAST MIDLANDS INTERNATIONAL"/>
    <s v="SPAIN(CANARY ISLANDS)"/>
    <s v="TENERIFE (SURREINA SOFIA)"/>
    <x v="25"/>
    <s v="S"/>
    <n v="38"/>
    <n v="0"/>
    <n v="0"/>
    <n v="10.526316"/>
    <n v="63.157895000000003"/>
    <n v="15.789474"/>
    <n v="5.2631579999999998"/>
    <n v="2.6315789999999999"/>
    <n v="2.6315789999999999"/>
    <n v="0"/>
    <n v="0"/>
    <n v="0"/>
    <n v="0"/>
    <n v="0"/>
    <n v="5.4736840000000004"/>
    <n v="38"/>
    <n v="89.473684000000006"/>
    <n v="6.2631579999999998"/>
  </r>
  <r>
    <s v="30/04/2018 13:48"/>
    <n v="201801"/>
    <s v="EAST MIDLANDS INTERNATIONAL"/>
    <s v="SPAIN(CANARY ISLANDS)"/>
    <s v="TENERIFE (SURREINA SOFIA)"/>
    <x v="17"/>
    <s v="C"/>
    <n v="16"/>
    <n v="0"/>
    <n v="0"/>
    <n v="0"/>
    <n v="37.5"/>
    <n v="31.25"/>
    <n v="18.75"/>
    <n v="6.25"/>
    <n v="0"/>
    <n v="0"/>
    <n v="0"/>
    <n v="6.25"/>
    <n v="0"/>
    <n v="0"/>
    <n v="32.25"/>
    <n v="27"/>
    <n v="59.259259"/>
    <n v="16.777778000000001"/>
  </r>
  <r>
    <s v="30/04/2018 13:48"/>
    <n v="201801"/>
    <s v="EAST MIDLANDS INTERNATIONAL"/>
    <s v="SPAIN(CANARY ISLANDS)"/>
    <s v="TENERIFE (SURREINA SOFIA)"/>
    <x v="17"/>
    <s v="S"/>
    <n v="5"/>
    <n v="0"/>
    <n v="0"/>
    <n v="0"/>
    <n v="20"/>
    <n v="60"/>
    <n v="20"/>
    <n v="0"/>
    <n v="0"/>
    <n v="0"/>
    <n v="0"/>
    <n v="0"/>
    <n v="0"/>
    <n v="0"/>
    <n v="9.6"/>
    <n v="1"/>
    <n v="0"/>
    <n v="46"/>
  </r>
  <r>
    <s v="30/04/2018 13:48"/>
    <n v="201801"/>
    <s v="EAST MIDLANDS INTERNATIONAL"/>
    <s v="SWEDEN"/>
    <s v="KIRUNA"/>
    <x v="40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40"/>
  </r>
  <r>
    <s v="30/04/2018 13:48"/>
    <n v="201801"/>
    <s v="EAST MIDLANDS INTERNATIONAL"/>
    <s v="SWITZERLAND"/>
    <s v="GENEVA"/>
    <x v="26"/>
    <s v="S"/>
    <n v="26"/>
    <n v="0"/>
    <n v="0"/>
    <n v="3.8461539999999999"/>
    <n v="57.692307999999997"/>
    <n v="19.230768999999999"/>
    <n v="3.8461539999999999"/>
    <n v="0"/>
    <n v="15.384615"/>
    <n v="0"/>
    <n v="0"/>
    <n v="0"/>
    <n v="0"/>
    <n v="0"/>
    <n v="12.923076999999999"/>
    <n v="34"/>
    <n v="85.294117999999997"/>
    <n v="8.5588239999999995"/>
  </r>
  <r>
    <s v="30/04/2018 13:48"/>
    <n v="201801"/>
    <s v="EDINBURGH"/>
    <s v="BULGARIA"/>
    <s v="SOFIA"/>
    <x v="5"/>
    <s v="S"/>
    <n v="18"/>
    <n v="0"/>
    <n v="0"/>
    <n v="5.5555560000000002"/>
    <n v="38.888888999999999"/>
    <n v="27.777778000000001"/>
    <n v="11.111110999999999"/>
    <n v="0"/>
    <n v="16.666667"/>
    <n v="0"/>
    <n v="0"/>
    <n v="0"/>
    <n v="0"/>
    <n v="0"/>
    <n v="15"/>
    <n v="0"/>
    <n v="0"/>
    <n v="0"/>
  </r>
  <r>
    <s v="30/04/2018 13:48"/>
    <n v="201801"/>
    <s v="EDINBURGH"/>
    <s v="CZECH REPUBLIC"/>
    <s v="PRAGUE"/>
    <x v="5"/>
    <s v="S"/>
    <n v="34"/>
    <n v="0"/>
    <n v="0"/>
    <n v="11.764706"/>
    <n v="35.294117999999997"/>
    <n v="47.058824000000001"/>
    <n v="2.941176"/>
    <n v="2.941176"/>
    <n v="0"/>
    <n v="0"/>
    <n v="0"/>
    <n v="0"/>
    <n v="0"/>
    <n v="0"/>
    <n v="3.7941180000000001"/>
    <n v="32"/>
    <n v="96.875"/>
    <n v="3.5625"/>
  </r>
  <r>
    <s v="30/04/2018 13:48"/>
    <n v="201801"/>
    <s v="EDINBURGH"/>
    <s v="CZECH REPUBLIC"/>
    <s v="PRAGUE"/>
    <x v="16"/>
    <s v="S"/>
    <n v="26"/>
    <n v="0"/>
    <n v="0"/>
    <n v="0"/>
    <n v="7.6923079999999997"/>
    <n v="19.230768999999999"/>
    <n v="38.461537999999997"/>
    <n v="19.230768999999999"/>
    <n v="15.384615"/>
    <n v="0"/>
    <n v="0"/>
    <n v="0"/>
    <n v="0"/>
    <n v="0"/>
    <n v="29.115385"/>
    <n v="0"/>
    <n v="0"/>
    <n v="0"/>
  </r>
  <r>
    <s v="30/04/2018 13:48"/>
    <n v="201801"/>
    <s v="EDINBURGH"/>
    <s v="HUNGARY"/>
    <s v="BUDAPEST"/>
    <x v="26"/>
    <s v="S"/>
    <n v="16"/>
    <n v="0"/>
    <n v="0"/>
    <n v="6.25"/>
    <n v="56.25"/>
    <n v="6.25"/>
    <n v="18.75"/>
    <n v="12.5"/>
    <n v="0"/>
    <n v="0"/>
    <n v="0"/>
    <n v="0"/>
    <n v="0"/>
    <n v="0"/>
    <n v="11.1875"/>
    <n v="18"/>
    <n v="88.888889000000006"/>
    <n v="5.5555560000000002"/>
  </r>
  <r>
    <s v="30/04/2018 13:48"/>
    <n v="201801"/>
    <s v="EDINBURGH"/>
    <s v="HUNGARY"/>
    <s v="BUDAPEST"/>
    <x v="16"/>
    <s v="S"/>
    <n v="18"/>
    <n v="0"/>
    <n v="0"/>
    <n v="0"/>
    <n v="16.666667"/>
    <n v="33.333333000000003"/>
    <n v="27.777778000000001"/>
    <n v="22.222221999999999"/>
    <n v="0"/>
    <n v="0"/>
    <n v="0"/>
    <n v="0"/>
    <n v="0"/>
    <n v="0"/>
    <n v="14.277778"/>
    <n v="0"/>
    <n v="0"/>
    <n v="0"/>
  </r>
  <r>
    <s v="30/04/2018 13:48"/>
    <n v="201801"/>
    <s v="EDINBURGH"/>
    <s v="POLAND"/>
    <s v="GDANSK"/>
    <x v="16"/>
    <s v="S"/>
    <n v="28"/>
    <n v="0"/>
    <n v="0"/>
    <n v="3.5714290000000002"/>
    <n v="42.857143000000001"/>
    <n v="28.571428999999998"/>
    <n v="10.714286"/>
    <n v="7.1428570000000002"/>
    <n v="7.1428570000000002"/>
    <n v="0"/>
    <n v="0"/>
    <n v="0"/>
    <n v="0"/>
    <n v="0"/>
    <n v="12.607143000000001"/>
    <n v="30"/>
    <n v="86.666667000000004"/>
    <n v="6.733333"/>
  </r>
  <r>
    <s v="30/04/2018 13:48"/>
    <n v="201801"/>
    <s v="EDINBURGH"/>
    <s v="POLAND"/>
    <s v="KATOWICE"/>
    <x v="16"/>
    <s v="S"/>
    <n v="18"/>
    <n v="0"/>
    <n v="0"/>
    <n v="0"/>
    <n v="38.888888999999999"/>
    <n v="38.888888999999999"/>
    <n v="5.5555560000000002"/>
    <n v="5.5555560000000002"/>
    <n v="11.111110999999999"/>
    <n v="0"/>
    <n v="0"/>
    <n v="0"/>
    <n v="0"/>
    <n v="0"/>
    <n v="12.944444000000001"/>
    <n v="0"/>
    <n v="0"/>
    <n v="0"/>
  </r>
  <r>
    <s v="30/04/2018 13:48"/>
    <n v="201801"/>
    <s v="EDINBURGH"/>
    <s v="POLAND"/>
    <s v="KRAKOW"/>
    <x v="5"/>
    <s v="S"/>
    <n v="22"/>
    <n v="0"/>
    <n v="0"/>
    <n v="13.636364"/>
    <n v="50"/>
    <n v="22.727273"/>
    <n v="4.5454549999999996"/>
    <n v="9.0909089999999999"/>
    <n v="0"/>
    <n v="0"/>
    <n v="0"/>
    <n v="0"/>
    <n v="0"/>
    <n v="0"/>
    <n v="6.3181820000000002"/>
    <n v="24"/>
    <n v="70.833332999999996"/>
    <n v="16.375"/>
  </r>
  <r>
    <s v="30/04/2018 13:48"/>
    <n v="201801"/>
    <s v="EDINBURGH"/>
    <s v="POLAND"/>
    <s v="KRAKOW"/>
    <x v="16"/>
    <s v="S"/>
    <n v="32"/>
    <n v="0"/>
    <n v="0"/>
    <n v="0"/>
    <n v="34.375"/>
    <n v="37.5"/>
    <n v="15.625"/>
    <n v="3.125"/>
    <n v="6.25"/>
    <n v="3.125"/>
    <n v="0"/>
    <n v="0"/>
    <n v="0"/>
    <n v="0"/>
    <n v="16.375"/>
    <n v="40"/>
    <n v="95"/>
    <n v="10.324999999999999"/>
  </r>
  <r>
    <s v="30/04/2018 13:48"/>
    <n v="201801"/>
    <s v="EDINBURGH"/>
    <s v="POLAND"/>
    <s v="POZNAN"/>
    <x v="16"/>
    <s v="S"/>
    <n v="20"/>
    <n v="0"/>
    <n v="0"/>
    <n v="0"/>
    <n v="35"/>
    <n v="20"/>
    <n v="25"/>
    <n v="10"/>
    <n v="10"/>
    <n v="0"/>
    <n v="0"/>
    <n v="0"/>
    <n v="0"/>
    <n v="0"/>
    <n v="20.9"/>
    <n v="20"/>
    <n v="80"/>
    <n v="8.35"/>
  </r>
  <r>
    <s v="30/04/2018 13:48"/>
    <n v="201801"/>
    <s v="EDINBURGH"/>
    <s v="POLAND"/>
    <s v="WARSAW (MODLIN MASOVIA)"/>
    <x v="16"/>
    <s v="S"/>
    <n v="28"/>
    <n v="0"/>
    <n v="0"/>
    <n v="7.1428570000000002"/>
    <n v="39.285713999999999"/>
    <n v="32.142856999999999"/>
    <n v="3.5714290000000002"/>
    <n v="10.714286"/>
    <n v="0"/>
    <n v="0"/>
    <n v="7.1428570000000002"/>
    <n v="0"/>
    <n v="0"/>
    <n v="0"/>
    <n v="22.25"/>
    <n v="30"/>
    <n v="80"/>
    <n v="10.533333000000001"/>
  </r>
  <r>
    <s v="30/04/2018 13:48"/>
    <n v="201801"/>
    <s v="EDINBURGH"/>
    <s v="POLAND"/>
    <s v="WROCLAW"/>
    <x v="16"/>
    <s v="S"/>
    <n v="18"/>
    <n v="0"/>
    <n v="0"/>
    <n v="0"/>
    <n v="5.5555560000000002"/>
    <n v="27.777778000000001"/>
    <n v="16.666667"/>
    <n v="44.444443999999997"/>
    <n v="5.5555560000000002"/>
    <n v="0"/>
    <n v="0"/>
    <n v="0"/>
    <n v="0"/>
    <n v="0"/>
    <n v="24.833333"/>
    <n v="0"/>
    <n v="0"/>
    <n v="0"/>
  </r>
  <r>
    <s v="30/04/2018 13:48"/>
    <n v="201801"/>
    <s v="EDINBURGH"/>
    <s v="SLOVAK REPUBLIC"/>
    <s v="BRATISLAVA"/>
    <x v="16"/>
    <s v="S"/>
    <n v="16"/>
    <n v="0"/>
    <n v="0"/>
    <n v="0"/>
    <n v="56.25"/>
    <n v="31.25"/>
    <n v="6.25"/>
    <n v="6.25"/>
    <n v="0"/>
    <n v="0"/>
    <n v="0"/>
    <n v="0"/>
    <n v="0"/>
    <n v="0"/>
    <n v="6"/>
    <n v="18"/>
    <n v="94.444444000000004"/>
    <n v="4.6111110000000002"/>
  </r>
  <r>
    <s v="30/04/2018 13:48"/>
    <n v="201801"/>
    <s v="EDINBURGH"/>
    <s v="QATAR"/>
    <s v="DOHA HAMAD"/>
    <x v="38"/>
    <s v="S"/>
    <n v="62"/>
    <n v="0"/>
    <n v="0"/>
    <n v="14.516128999999999"/>
    <n v="40.322581"/>
    <n v="27.419354999999999"/>
    <n v="9.6774190000000004"/>
    <n v="6.451613"/>
    <n v="1.612903"/>
    <n v="0"/>
    <n v="0"/>
    <n v="0"/>
    <n v="0"/>
    <n v="0"/>
    <n v="8.4354840000000006"/>
    <n v="62"/>
    <n v="80.645161000000002"/>
    <n v="6.7419349999999998"/>
  </r>
  <r>
    <s v="30/04/2018 13:48"/>
    <n v="201801"/>
    <s v="EDINBURGH"/>
    <s v="UNITED ARAB EMIRATES"/>
    <s v="ABU DHABI INTERNATIONAL"/>
    <x v="74"/>
    <s v="S"/>
    <n v="44"/>
    <n v="0"/>
    <n v="0"/>
    <n v="13.636364"/>
    <n v="27.272727"/>
    <n v="25"/>
    <n v="13.636364"/>
    <n v="15.909091"/>
    <n v="4.5454549999999996"/>
    <n v="0"/>
    <n v="0"/>
    <n v="0"/>
    <n v="0"/>
    <n v="0"/>
    <n v="14.522727"/>
    <n v="46"/>
    <n v="58.695652000000003"/>
    <n v="23.652173999999999"/>
  </r>
  <r>
    <s v="30/04/2018 13:48"/>
    <n v="201801"/>
    <s v="EDINBURGH"/>
    <s v="UNITED KINGDOM"/>
    <s v="ABERDEEN"/>
    <x v="4"/>
    <s v="S"/>
    <n v="1"/>
    <n v="0"/>
    <n v="0"/>
    <n v="0"/>
    <n v="0"/>
    <n v="100"/>
    <n v="0"/>
    <n v="0"/>
    <n v="0"/>
    <n v="0"/>
    <n v="0"/>
    <n v="0"/>
    <n v="0"/>
    <n v="0"/>
    <n v="3"/>
    <n v="1"/>
    <n v="100"/>
    <n v="0"/>
  </r>
  <r>
    <s v="30/04/2018 13:48"/>
    <n v="201801"/>
    <s v="EDINBURGH"/>
    <s v="UNITED KINGDOM"/>
    <s v="ABERDEEN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DINBURGH"/>
    <s v="UNITED KINGDOM"/>
    <s v="BELFAST CITY (GEORGE BEST)"/>
    <x v="1"/>
    <s v="S"/>
    <n v="215"/>
    <n v="0"/>
    <n v="3"/>
    <n v="4.5871560000000002"/>
    <n v="56.880733999999997"/>
    <n v="25.688072999999999"/>
    <n v="3.6697250000000001"/>
    <n v="2.2935780000000001"/>
    <n v="4.5871560000000002"/>
    <n v="0.45871600000000001"/>
    <n v="0.45871600000000001"/>
    <n v="0"/>
    <n v="0"/>
    <n v="1.376147"/>
    <n v="9.2976740000000007"/>
    <n v="234"/>
    <n v="91.176471000000006"/>
    <n v="4.0299149999999999"/>
  </r>
  <r>
    <s v="30/04/2018 13:48"/>
    <n v="201801"/>
    <s v="EDINBURGH"/>
    <s v="UNITED KINGDOM"/>
    <s v="BELFAST INTERNATIONAL"/>
    <x v="5"/>
    <s v="S"/>
    <n v="172"/>
    <n v="0"/>
    <n v="0"/>
    <n v="2.3255810000000001"/>
    <n v="42.441859999999998"/>
    <n v="34.302326000000001"/>
    <n v="11.046512"/>
    <n v="7.5581399999999999"/>
    <n v="2.3255810000000001"/>
    <n v="0"/>
    <n v="0"/>
    <n v="0"/>
    <n v="0"/>
    <n v="0"/>
    <n v="9.3023260000000008"/>
    <n v="168"/>
    <n v="83.333332999999996"/>
    <n v="7.2142860000000004"/>
  </r>
  <r>
    <s v="30/04/2018 13:48"/>
    <n v="201801"/>
    <s v="EDINBURGH"/>
    <s v="UNITED KINGDOM"/>
    <s v="BENBECULA"/>
    <x v="4"/>
    <s v="S"/>
    <n v="26"/>
    <n v="0"/>
    <n v="0"/>
    <n v="23.076923000000001"/>
    <n v="15.384615"/>
    <n v="34.615385000000003"/>
    <n v="7.6923079999999997"/>
    <n v="15.384615"/>
    <n v="3.8461539999999999"/>
    <n v="0"/>
    <n v="0"/>
    <n v="0"/>
    <n v="0"/>
    <n v="0"/>
    <n v="13.038462000000001"/>
    <n v="0"/>
    <n v="0"/>
    <n v="0"/>
  </r>
  <r>
    <s v="30/04/2018 13:48"/>
    <n v="201801"/>
    <s v="EDINBURGH"/>
    <s v="UNITED KINGDOM"/>
    <s v="BIRMINGHAM"/>
    <x v="1"/>
    <s v="S"/>
    <n v="337"/>
    <n v="0"/>
    <n v="3"/>
    <n v="5.8823530000000002"/>
    <n v="50.294117999999997"/>
    <n v="30"/>
    <n v="6.1764710000000003"/>
    <n v="3.8235290000000002"/>
    <n v="1.7647060000000001"/>
    <n v="1.176471"/>
    <n v="0"/>
    <n v="0"/>
    <n v="0"/>
    <n v="0.88235300000000005"/>
    <n v="7.4421359999999996"/>
    <n v="338"/>
    <n v="81.871345000000005"/>
    <n v="9.4408279999999998"/>
  </r>
  <r>
    <s v="30/04/2018 13:48"/>
    <n v="201801"/>
    <s v="EDINBURGH"/>
    <s v="UNITED KINGDOM"/>
    <s v="BIRMINGHAM"/>
    <x v="26"/>
    <s v="C"/>
    <n v="2"/>
    <n v="0"/>
    <n v="0"/>
    <n v="0"/>
    <n v="50"/>
    <n v="50"/>
    <n v="0"/>
    <n v="0"/>
    <n v="0"/>
    <n v="0"/>
    <n v="0"/>
    <n v="0"/>
    <n v="0"/>
    <n v="0"/>
    <n v="0.5"/>
    <n v="0"/>
    <n v="0"/>
    <n v="0"/>
  </r>
  <r>
    <s v="30/04/2018 13:48"/>
    <n v="201801"/>
    <s v="EDINBURGH"/>
    <s v="UNITED KINGDOM"/>
    <s v="BRISTOL"/>
    <x v="2"/>
    <s v="S"/>
    <n v="1"/>
    <n v="0"/>
    <n v="0"/>
    <n v="0"/>
    <n v="0"/>
    <n v="0"/>
    <n v="100"/>
    <n v="0"/>
    <n v="0"/>
    <n v="0"/>
    <n v="0"/>
    <n v="0"/>
    <n v="0"/>
    <n v="0"/>
    <n v="26"/>
    <n v="0"/>
    <n v="0"/>
    <n v="0"/>
  </r>
  <r>
    <s v="30/04/2018 13:48"/>
    <n v="201801"/>
    <s v="EDINBURGH"/>
    <s v="UNITED KINGDOM"/>
    <s v="BRISTOL"/>
    <x v="5"/>
    <s v="S"/>
    <n v="215"/>
    <n v="0"/>
    <n v="0"/>
    <n v="3.255814"/>
    <n v="43.720930000000003"/>
    <n v="35.348837000000003"/>
    <n v="8.8372089999999996"/>
    <n v="4.1860470000000003"/>
    <n v="3.7209300000000001"/>
    <n v="0.93023299999999998"/>
    <n v="0"/>
    <n v="0"/>
    <n v="0"/>
    <n v="0"/>
    <n v="10.465116"/>
    <n v="206"/>
    <n v="88.349514999999997"/>
    <n v="6.2184470000000003"/>
  </r>
  <r>
    <s v="30/04/2018 13:48"/>
    <n v="201801"/>
    <s v="EDINBURGH"/>
    <s v="UNITED KINGDOM"/>
    <s v="CARDIFF WALES"/>
    <x v="1"/>
    <s v="S"/>
    <n v="106"/>
    <n v="0"/>
    <n v="0"/>
    <n v="6.6037739999999996"/>
    <n v="46.226415000000003"/>
    <n v="34.905659999999997"/>
    <n v="3.7735850000000002"/>
    <n v="8.4905659999999994"/>
    <n v="0"/>
    <n v="0"/>
    <n v="0"/>
    <n v="0"/>
    <n v="0"/>
    <n v="0"/>
    <n v="6.471698"/>
    <n v="102"/>
    <n v="88.235293999999996"/>
    <n v="7.9607840000000003"/>
  </r>
  <r>
    <s v="30/04/2018 13:48"/>
    <n v="201801"/>
    <s v="EDINBURGH"/>
    <s v="UNITED KINGDOM"/>
    <s v="EAST MIDLANDS INTERNATIONAL"/>
    <x v="1"/>
    <s v="S"/>
    <n v="122"/>
    <n v="0"/>
    <n v="0"/>
    <n v="2.4590160000000001"/>
    <n v="56.557377000000002"/>
    <n v="32.786884999999998"/>
    <n v="2.4590160000000001"/>
    <n v="4.0983609999999997"/>
    <n v="1.6393439999999999"/>
    <n v="0"/>
    <n v="0"/>
    <n v="0"/>
    <n v="0"/>
    <n v="0"/>
    <n v="4.729508"/>
    <n v="151"/>
    <n v="87.5"/>
    <n v="8.3907279999999993"/>
  </r>
  <r>
    <s v="30/04/2018 13:48"/>
    <n v="201801"/>
    <s v="EDINBURGH"/>
    <s v="UNITED KINGDOM"/>
    <s v="EXETER"/>
    <x v="1"/>
    <s v="S"/>
    <n v="54"/>
    <n v="0"/>
    <n v="0"/>
    <n v="1.8518520000000001"/>
    <n v="48.148147999999999"/>
    <n v="31.481480999999999"/>
    <n v="9.2592590000000001"/>
    <n v="3.7037040000000001"/>
    <n v="3.7037040000000001"/>
    <n v="0"/>
    <n v="1.8518520000000001"/>
    <n v="0"/>
    <n v="0"/>
    <n v="0"/>
    <n v="14.092593000000001"/>
    <n v="50"/>
    <n v="71.153846000000001"/>
    <n v="19.28"/>
  </r>
  <r>
    <s v="30/04/2018 13:48"/>
    <n v="201801"/>
    <s v="EDINBURGH"/>
    <s v="UNITED KINGDOM"/>
    <s v="GLASGOW"/>
    <x v="5"/>
    <s v="S"/>
    <n v="1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EDINBURGH"/>
    <s v="UNITED KINGDOM"/>
    <s v="ISLE OF MAN"/>
    <x v="4"/>
    <s v="S"/>
    <n v="16"/>
    <n v="0"/>
    <n v="0"/>
    <n v="25"/>
    <n v="43.75"/>
    <n v="18.75"/>
    <n v="6.25"/>
    <n v="6.25"/>
    <n v="0"/>
    <n v="0"/>
    <n v="0"/>
    <n v="0"/>
    <n v="0"/>
    <n v="0"/>
    <n v="6.1875"/>
    <n v="0"/>
    <n v="0"/>
    <n v="0"/>
  </r>
  <r>
    <s v="30/04/2018 13:48"/>
    <n v="201801"/>
    <s v="EDINBURGH"/>
    <s v="UNITED KINGDOM"/>
    <s v="KIRKWALL"/>
    <x v="4"/>
    <s v="S"/>
    <n v="111"/>
    <n v="0"/>
    <n v="4"/>
    <n v="8.6956520000000008"/>
    <n v="42.608696000000002"/>
    <n v="24.347826000000001"/>
    <n v="6.9565219999999997"/>
    <n v="2.6086960000000001"/>
    <n v="6.9565219999999997"/>
    <n v="1.7391300000000001"/>
    <n v="2.6086960000000001"/>
    <n v="0"/>
    <n v="0"/>
    <n v="3.4782609999999998"/>
    <n v="20.738738999999999"/>
    <n v="111"/>
    <n v="84.070796000000001"/>
    <n v="11.261260999999999"/>
  </r>
  <r>
    <s v="30/04/2018 13:48"/>
    <n v="201801"/>
    <s v="EDINBURGH"/>
    <s v="UNITED KINGDOM"/>
    <s v="GATWICK"/>
    <x v="6"/>
    <s v="S"/>
    <n v="194"/>
    <n v="0"/>
    <n v="0"/>
    <n v="13.402062000000001"/>
    <n v="64.948453999999998"/>
    <n v="18.041236999999999"/>
    <n v="2.5773199999999998"/>
    <n v="1.0309280000000001"/>
    <n v="0"/>
    <n v="0"/>
    <n v="0"/>
    <n v="0"/>
    <n v="0"/>
    <n v="0"/>
    <n v="1.9020619999999999"/>
    <n v="192"/>
    <n v="91.666667000000004"/>
    <n v="8.5208329999999997"/>
  </r>
  <r>
    <s v="30/04/2018 13:48"/>
    <n v="201801"/>
    <s v="EDINBURGH"/>
    <s v="UNITED KINGDOM"/>
    <s v="GATWICK"/>
    <x v="5"/>
    <s v="S"/>
    <n v="224"/>
    <n v="0"/>
    <n v="0"/>
    <n v="8.9285709999999998"/>
    <n v="45.535713999999999"/>
    <n v="26.785713999999999"/>
    <n v="9.8214290000000002"/>
    <n v="6.25"/>
    <n v="1.785714"/>
    <n v="0.89285700000000001"/>
    <n v="0"/>
    <n v="0"/>
    <n v="0"/>
    <n v="0"/>
    <n v="9.6785709999999998"/>
    <n v="232"/>
    <n v="79.914529999999999"/>
    <n v="11.068966"/>
  </r>
  <r>
    <s v="30/04/2018 13:48"/>
    <n v="201801"/>
    <s v="EDINBURGH"/>
    <s v="UNITED KINGDOM"/>
    <s v="HEATHROW"/>
    <x v="6"/>
    <s v="S"/>
    <n v="577"/>
    <n v="0"/>
    <n v="9"/>
    <n v="5.4607510000000001"/>
    <n v="53.924914999999999"/>
    <n v="28.668942000000001"/>
    <n v="5.631399"/>
    <n v="3.242321"/>
    <n v="1.0238910000000001"/>
    <n v="0"/>
    <n v="0.51194499999999998"/>
    <n v="0"/>
    <n v="0"/>
    <n v="1.535836"/>
    <n v="6.5199309999999997"/>
    <n v="545"/>
    <n v="83.600712999999999"/>
    <n v="7.6036700000000002"/>
  </r>
  <r>
    <s v="30/04/2018 13:48"/>
    <n v="201801"/>
    <s v="EDINBURGH"/>
    <s v="UNITED KINGDOM"/>
    <s v="HEATHROW"/>
    <x v="1"/>
    <s v="S"/>
    <n v="224"/>
    <n v="0"/>
    <n v="0"/>
    <n v="11.160714"/>
    <n v="54.464286000000001"/>
    <n v="24.107143000000001"/>
    <n v="4.4642860000000004"/>
    <n v="4.0178570000000002"/>
    <n v="1.339286"/>
    <n v="0"/>
    <n v="0.44642900000000002"/>
    <n v="0"/>
    <n v="0"/>
    <n v="0"/>
    <n v="5.65625"/>
    <n v="0"/>
    <n v="0"/>
    <n v="0"/>
  </r>
  <r>
    <s v="30/04/2018 13:48"/>
    <n v="201801"/>
    <s v="EDINBURGH"/>
    <s v="UNITED KINGDOM"/>
    <s v="LONDON CITY"/>
    <x v="75"/>
    <s v="S"/>
    <n v="336"/>
    <n v="0"/>
    <n v="1"/>
    <n v="7.4183979999999998"/>
    <n v="45.697329000000003"/>
    <n v="26.112760000000002"/>
    <n v="6.8249259999999996"/>
    <n v="8.308605"/>
    <n v="3.857567"/>
    <n v="0.890208"/>
    <n v="0.593472"/>
    <n v="0"/>
    <n v="0"/>
    <n v="0.296736"/>
    <n v="11.875"/>
    <n v="322"/>
    <n v="76.539589000000007"/>
    <n v="13.645963"/>
  </r>
  <r>
    <s v="30/04/2018 13:48"/>
    <n v="201801"/>
    <s v="EDINBURGH"/>
    <s v="UNITED KINGDOM"/>
    <s v="LONDON CITY"/>
    <x v="1"/>
    <s v="S"/>
    <n v="200"/>
    <n v="0"/>
    <n v="4"/>
    <n v="3.4313729999999998"/>
    <n v="50.980392000000002"/>
    <n v="31.372548999999999"/>
    <n v="4.4117649999999999"/>
    <n v="6.3725490000000002"/>
    <n v="1.470588"/>
    <n v="0"/>
    <n v="0"/>
    <n v="0"/>
    <n v="0"/>
    <n v="1.9607840000000001"/>
    <n v="6.37"/>
    <n v="253"/>
    <n v="77.238805999999997"/>
    <n v="10.509881"/>
  </r>
  <r>
    <s v="30/04/2018 13:48"/>
    <n v="201801"/>
    <s v="EDINBURGH"/>
    <s v="UNITED KINGDOM"/>
    <s v="LUTON"/>
    <x v="5"/>
    <s v="S"/>
    <n v="196"/>
    <n v="0"/>
    <n v="0"/>
    <n v="4.0816330000000001"/>
    <n v="43.367347000000002"/>
    <n v="29.081633"/>
    <n v="10.204082"/>
    <n v="8.6734690000000008"/>
    <n v="3.5714290000000002"/>
    <n v="0.51020399999999999"/>
    <n v="0.51020399999999999"/>
    <n v="0"/>
    <n v="0"/>
    <n v="0"/>
    <n v="12.632652999999999"/>
    <n v="188"/>
    <n v="77.127660000000006"/>
    <n v="10.531915"/>
  </r>
  <r>
    <s v="30/04/2018 13:48"/>
    <n v="201801"/>
    <s v="EDINBURGH"/>
    <s v="UNITED KINGDOM"/>
    <s v="STANSTED"/>
    <x v="5"/>
    <s v="S"/>
    <n v="232"/>
    <n v="0"/>
    <n v="0"/>
    <n v="4.7413790000000002"/>
    <n v="34.482759000000001"/>
    <n v="36.637931000000002"/>
    <n v="11.637931"/>
    <n v="7.3275860000000002"/>
    <n v="4.3103449999999999"/>
    <n v="0.43103399999999997"/>
    <n v="0.43103399999999997"/>
    <n v="0"/>
    <n v="0"/>
    <n v="0"/>
    <n v="13.047414"/>
    <n v="230"/>
    <n v="80"/>
    <n v="10.543478"/>
  </r>
  <r>
    <s v="30/04/2018 13:48"/>
    <n v="201801"/>
    <s v="EDINBURGH"/>
    <s v="UNITED KINGDOM"/>
    <s v="STANSTED"/>
    <x v="16"/>
    <s v="S"/>
    <n v="0"/>
    <n v="0"/>
    <n v="0"/>
    <n v="0"/>
    <n v="0"/>
    <n v="0"/>
    <n v="0"/>
    <n v="0"/>
    <n v="0"/>
    <n v="0"/>
    <n v="0"/>
    <n v="0"/>
    <n v="0"/>
    <n v="0"/>
    <n v="0"/>
    <n v="227"/>
    <n v="77.192982000000001"/>
    <n v="11.317181"/>
  </r>
  <r>
    <s v="30/04/2018 13:48"/>
    <n v="201801"/>
    <s v="EDINBURGH"/>
    <s v="UNITED KINGDOM"/>
    <s v="MANCHESTER"/>
    <x v="1"/>
    <s v="S"/>
    <n v="180"/>
    <n v="0"/>
    <n v="0"/>
    <n v="2.2222219999999999"/>
    <n v="49.444443999999997"/>
    <n v="32.222222000000002"/>
    <n v="6.1111110000000002"/>
    <n v="6.1111110000000002"/>
    <n v="2.7777780000000001"/>
    <n v="1.111111"/>
    <n v="0"/>
    <n v="0"/>
    <n v="0"/>
    <n v="0"/>
    <n v="9.016667"/>
    <n v="155"/>
    <n v="85.256410000000002"/>
    <n v="7.7032259999999999"/>
  </r>
  <r>
    <s v="30/04/2018 13:48"/>
    <n v="201801"/>
    <s v="EDINBURGH"/>
    <s v="UNITED KINGDOM"/>
    <s v="NEWCASTLE"/>
    <x v="12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DINBURGH"/>
    <s v="UNITED KINGDOM"/>
    <s v="NORWICH"/>
    <x v="4"/>
    <s v="S"/>
    <n v="88"/>
    <n v="0"/>
    <n v="6"/>
    <n v="2.1276600000000001"/>
    <n v="56.382978999999999"/>
    <n v="24.468084999999999"/>
    <n v="6.3829789999999997"/>
    <n v="2.1276600000000001"/>
    <n v="0"/>
    <n v="0"/>
    <n v="2.1276600000000001"/>
    <n v="0"/>
    <n v="0"/>
    <n v="6.3829789999999997"/>
    <n v="8.2045449999999995"/>
    <n v="81"/>
    <n v="73.809523999999996"/>
    <n v="25.469135999999999"/>
  </r>
  <r>
    <s v="30/04/2018 13:48"/>
    <n v="201801"/>
    <s v="EDINBURGH"/>
    <s v="UNITED KINGDOM"/>
    <s v="SUMBURGH"/>
    <x v="1"/>
    <s v="S"/>
    <n v="12"/>
    <n v="0"/>
    <n v="0"/>
    <n v="0"/>
    <n v="33.333333000000003"/>
    <n v="50"/>
    <n v="0"/>
    <n v="0"/>
    <n v="16.666667"/>
    <n v="0"/>
    <n v="0"/>
    <n v="0"/>
    <n v="0"/>
    <n v="0"/>
    <n v="15.5"/>
    <n v="0"/>
    <n v="0"/>
    <n v="0"/>
  </r>
  <r>
    <s v="30/04/2018 13:48"/>
    <n v="201801"/>
    <s v="EDINBURGH"/>
    <s v="UNITED KINGDOM"/>
    <s v="SUMBURGH"/>
    <x v="4"/>
    <s v="S"/>
    <n v="109"/>
    <n v="0"/>
    <n v="9"/>
    <n v="6.7796609999999999"/>
    <n v="36.440677999999998"/>
    <n v="26.271186"/>
    <n v="5.084746"/>
    <n v="4.2372880000000004"/>
    <n v="5.9322030000000003"/>
    <n v="2.542373"/>
    <n v="5.084746"/>
    <n v="0"/>
    <n v="0"/>
    <n v="7.6271190000000004"/>
    <n v="29.155963"/>
    <n v="125"/>
    <n v="91.269841"/>
    <n v="5.1360000000000001"/>
  </r>
  <r>
    <s v="30/04/2018 13:48"/>
    <n v="201801"/>
    <s v="EDINBURGH"/>
    <s v="UNITED KINGDOM"/>
    <s v="SOUTHAMPTON"/>
    <x v="1"/>
    <s v="S"/>
    <n v="243"/>
    <n v="0"/>
    <n v="0"/>
    <n v="5.761317"/>
    <n v="37.448560000000001"/>
    <n v="35.802469000000002"/>
    <n v="9.4650210000000001"/>
    <n v="8.2304530000000007"/>
    <n v="2.8806579999999999"/>
    <n v="0"/>
    <n v="0.41152300000000003"/>
    <n v="0"/>
    <n v="0"/>
    <n v="0"/>
    <n v="10.378601"/>
    <n v="226"/>
    <n v="82.773109000000005"/>
    <n v="9.7920350000000003"/>
  </r>
  <r>
    <s v="30/04/2018 13:48"/>
    <n v="201801"/>
    <s v="EDINBURGH"/>
    <s v="UNITED KINGDOM"/>
    <s v="STORNOWAY"/>
    <x v="4"/>
    <s v="S"/>
    <n v="58"/>
    <n v="0"/>
    <n v="2"/>
    <n v="23.333333"/>
    <n v="48.333333000000003"/>
    <n v="11.666667"/>
    <n v="3.3333330000000001"/>
    <n v="3.3333330000000001"/>
    <n v="5"/>
    <n v="1.6666669999999999"/>
    <n v="0"/>
    <n v="0"/>
    <n v="0"/>
    <n v="3.3333330000000001"/>
    <n v="10.017241"/>
    <n v="83"/>
    <n v="81.609195"/>
    <n v="11.493976"/>
  </r>
  <r>
    <s v="30/04/2018 13:48"/>
    <n v="201801"/>
    <s v="EDINBURGH"/>
    <s v="UNITED KINGDOM"/>
    <s v="WICK JOHN O GROATS"/>
    <x v="4"/>
    <s v="S"/>
    <n v="48"/>
    <n v="0"/>
    <n v="2"/>
    <n v="8"/>
    <n v="58"/>
    <n v="14"/>
    <n v="6"/>
    <n v="6"/>
    <n v="4"/>
    <n v="0"/>
    <n v="0"/>
    <n v="0"/>
    <n v="0"/>
    <n v="4"/>
    <n v="8.625"/>
    <n v="47"/>
    <n v="70"/>
    <n v="17.617021000000001"/>
  </r>
  <r>
    <s v="30/04/2018 13:48"/>
    <n v="201801"/>
    <s v="EDINBURGH"/>
    <s v="USA"/>
    <s v="NEW YORK (JF KENNEDY)"/>
    <x v="76"/>
    <s v="S"/>
    <n v="8"/>
    <n v="0"/>
    <n v="2"/>
    <n v="20"/>
    <n v="20"/>
    <n v="20"/>
    <n v="20"/>
    <n v="0"/>
    <n v="0"/>
    <n v="0"/>
    <n v="0"/>
    <n v="0"/>
    <n v="0"/>
    <n v="20"/>
    <n v="7"/>
    <n v="14"/>
    <n v="78.571428999999995"/>
    <n v="12.857143000000001"/>
  </r>
  <r>
    <s v="30/04/2018 13:48"/>
    <n v="201801"/>
    <s v="EDINBURGH"/>
    <s v="USA"/>
    <s v="NEW YORK (NEWARK)"/>
    <x v="28"/>
    <s v="S"/>
    <n v="51"/>
    <n v="0"/>
    <n v="4"/>
    <n v="25.454545"/>
    <n v="30.909091"/>
    <n v="18.181818"/>
    <n v="1.818182"/>
    <n v="7.2727269999999997"/>
    <n v="5.4545450000000004"/>
    <n v="3.6363639999999999"/>
    <n v="0"/>
    <n v="0"/>
    <n v="0"/>
    <n v="7.2727269999999997"/>
    <n v="15.215686"/>
    <n v="55"/>
    <n v="60.714286000000001"/>
    <n v="17.745455"/>
  </r>
  <r>
    <s v="30/04/2018 13:48"/>
    <n v="201801"/>
    <s v="EDINBURGH"/>
    <s v="USA"/>
    <s v="NEWBURGH/USA"/>
    <x v="29"/>
    <s v="S"/>
    <n v="27"/>
    <n v="0"/>
    <n v="0"/>
    <n v="25.925926"/>
    <n v="40.740741"/>
    <n v="14.814814999999999"/>
    <n v="3.7037040000000001"/>
    <n v="0"/>
    <n v="11.111110999999999"/>
    <n v="3.7037040000000001"/>
    <n v="0"/>
    <n v="0"/>
    <n v="0"/>
    <n v="0"/>
    <n v="17.296296000000002"/>
    <n v="0"/>
    <n v="0"/>
    <n v="0"/>
  </r>
  <r>
    <s v="30/04/2018 13:48"/>
    <n v="201801"/>
    <s v="EDINBURGH"/>
    <s v="USA"/>
    <s v="PROVIDENCE"/>
    <x v="29"/>
    <s v="S"/>
    <n v="18"/>
    <n v="0"/>
    <n v="0"/>
    <n v="33.333333000000003"/>
    <n v="22.222221999999999"/>
    <n v="11.111110999999999"/>
    <n v="22.222221999999999"/>
    <n v="11.111110999999999"/>
    <n v="0"/>
    <n v="0"/>
    <n v="0"/>
    <n v="0"/>
    <n v="0"/>
    <n v="0"/>
    <n v="10.555555999999999"/>
    <n v="0"/>
    <n v="0"/>
    <n v="0"/>
  </r>
  <r>
    <s v="30/04/2018 13:48"/>
    <n v="201801"/>
    <s v="EDINBURGH"/>
    <s v="USA"/>
    <s v="WINDSOR LOCKS BRADLEY INTL"/>
    <x v="29"/>
    <s v="S"/>
    <n v="17"/>
    <n v="0"/>
    <n v="0"/>
    <n v="35.294117999999997"/>
    <n v="35.294117999999997"/>
    <n v="23.529412000000001"/>
    <n v="5.8823530000000002"/>
    <n v="0"/>
    <n v="0"/>
    <n v="0"/>
    <n v="0"/>
    <n v="0"/>
    <n v="0"/>
    <n v="0"/>
    <n v="3.4705879999999998"/>
    <n v="0"/>
    <n v="0"/>
    <n v="0"/>
  </r>
  <r>
    <s v="30/04/2018 13:48"/>
    <n v="201801"/>
    <s v="EDINBURGH"/>
    <s v="AUSTRIA"/>
    <s v="INNSBRUCK"/>
    <x v="45"/>
    <s v="C"/>
    <n v="8"/>
    <n v="0"/>
    <n v="0"/>
    <n v="12.5"/>
    <n v="12.5"/>
    <n v="12.5"/>
    <n v="25"/>
    <n v="25"/>
    <n v="12.5"/>
    <n v="0"/>
    <n v="0"/>
    <n v="0"/>
    <n v="0"/>
    <n v="0"/>
    <n v="23.375"/>
    <n v="8"/>
    <n v="62.5"/>
    <n v="11"/>
  </r>
  <r>
    <s v="30/04/2018 13:48"/>
    <n v="201801"/>
    <s v="EDINBURGH"/>
    <s v="AUSTRIA"/>
    <s v="INNSBRUCK"/>
    <x v="17"/>
    <s v="C"/>
    <n v="8"/>
    <n v="0"/>
    <n v="0"/>
    <n v="0"/>
    <n v="12.5"/>
    <n v="25"/>
    <n v="25"/>
    <n v="37.5"/>
    <n v="0"/>
    <n v="0"/>
    <n v="0"/>
    <n v="0"/>
    <n v="0"/>
    <n v="0"/>
    <n v="24.125"/>
    <n v="8"/>
    <n v="37.5"/>
    <n v="39.5"/>
  </r>
  <r>
    <s v="30/04/2018 13:48"/>
    <n v="201801"/>
    <s v="EDINBURGH"/>
    <s v="AUSTRIA"/>
    <s v="SALZBURG"/>
    <x v="75"/>
    <s v="C"/>
    <n v="8"/>
    <n v="0"/>
    <n v="0"/>
    <n v="25"/>
    <n v="37.5"/>
    <n v="25"/>
    <n v="12.5"/>
    <n v="0"/>
    <n v="0"/>
    <n v="0"/>
    <n v="0"/>
    <n v="0"/>
    <n v="0"/>
    <n v="0"/>
    <n v="3"/>
    <n v="0"/>
    <n v="0"/>
    <n v="0"/>
  </r>
  <r>
    <s v="30/04/2018 13:48"/>
    <n v="201801"/>
    <s v="EDINBURGH"/>
    <s v="AUSTRIA"/>
    <s v="SALZBURG"/>
    <x v="26"/>
    <s v="S"/>
    <n v="8"/>
    <n v="0"/>
    <n v="0"/>
    <n v="0"/>
    <n v="25"/>
    <n v="50"/>
    <n v="25"/>
    <n v="0"/>
    <n v="0"/>
    <n v="0"/>
    <n v="0"/>
    <n v="0"/>
    <n v="0"/>
    <n v="0"/>
    <n v="6.75"/>
    <n v="8"/>
    <n v="50"/>
    <n v="13.875"/>
  </r>
  <r>
    <s v="30/04/2018 13:48"/>
    <n v="201801"/>
    <s v="EDINBURGH"/>
    <s v="AUSTRIA"/>
    <s v="VIENNA"/>
    <x v="5"/>
    <s v="S"/>
    <n v="18"/>
    <n v="0"/>
    <n v="0"/>
    <n v="5.5555560000000002"/>
    <n v="44.444443999999997"/>
    <n v="38.888888999999999"/>
    <n v="11.111110999999999"/>
    <n v="0"/>
    <n v="0"/>
    <n v="0"/>
    <n v="0"/>
    <n v="0"/>
    <n v="0"/>
    <n v="0"/>
    <n v="4.6111110000000002"/>
    <n v="18"/>
    <n v="77.777777999999998"/>
    <n v="8.7222220000000004"/>
  </r>
  <r>
    <s v="30/04/2018 13:48"/>
    <n v="201801"/>
    <s v="EDINBURGH"/>
    <s v="AUSTRIA"/>
    <s v="VIENNA"/>
    <x v="26"/>
    <s v="S"/>
    <n v="4"/>
    <n v="0"/>
    <n v="0"/>
    <n v="0"/>
    <n v="25"/>
    <n v="50"/>
    <n v="25"/>
    <n v="0"/>
    <n v="0"/>
    <n v="0"/>
    <n v="0"/>
    <n v="0"/>
    <n v="0"/>
    <n v="0"/>
    <n v="8"/>
    <n v="4"/>
    <n v="100"/>
    <n v="5.25"/>
  </r>
  <r>
    <s v="30/04/2018 13:48"/>
    <n v="201801"/>
    <s v="EDINBURGH"/>
    <s v="BELGIUM"/>
    <s v="BRUSSELS"/>
    <x v="23"/>
    <s v="S"/>
    <n v="95"/>
    <n v="0"/>
    <n v="0"/>
    <n v="9.4736840000000004"/>
    <n v="47.368420999999998"/>
    <n v="30.526316000000001"/>
    <n v="4.2105259999999998"/>
    <n v="5.2631579999999998"/>
    <n v="2.1052629999999999"/>
    <n v="0"/>
    <n v="1.052632"/>
    <n v="0"/>
    <n v="0"/>
    <n v="0"/>
    <n v="8.3684209999999997"/>
    <n v="95"/>
    <n v="85.263158000000004"/>
    <n v="5.7263159999999997"/>
  </r>
  <r>
    <s v="30/04/2018 13:48"/>
    <n v="201801"/>
    <s v="EDINBURGH"/>
    <s v="BELGIUM"/>
    <s v="CHARLEROI"/>
    <x v="16"/>
    <s v="S"/>
    <n v="28"/>
    <n v="0"/>
    <n v="0"/>
    <n v="7.1428570000000002"/>
    <n v="50"/>
    <n v="21.428571000000002"/>
    <n v="3.5714290000000002"/>
    <n v="17.857143000000001"/>
    <n v="0"/>
    <n v="0"/>
    <n v="0"/>
    <n v="0"/>
    <n v="0"/>
    <n v="0"/>
    <n v="8.9642859999999995"/>
    <n v="38"/>
    <n v="81.578946999999999"/>
    <n v="11.368421"/>
  </r>
  <r>
    <s v="30/04/2018 13:48"/>
    <n v="201801"/>
    <s v="EDINBURGH"/>
    <s v="CYPRUS"/>
    <s v="PAPHOS"/>
    <x v="5"/>
    <s v="S"/>
    <n v="18"/>
    <n v="0"/>
    <n v="0"/>
    <n v="0"/>
    <n v="38.888888999999999"/>
    <n v="61.111111000000001"/>
    <n v="0"/>
    <n v="0"/>
    <n v="0"/>
    <n v="0"/>
    <n v="0"/>
    <n v="0"/>
    <n v="0"/>
    <n v="0"/>
    <n v="6.5"/>
    <n v="16"/>
    <n v="75"/>
    <n v="9.0625"/>
  </r>
  <r>
    <s v="30/04/2018 13:48"/>
    <n v="201801"/>
    <s v="EDINBURGH"/>
    <s v="DENMARK"/>
    <s v="COPENHAGEN"/>
    <x v="5"/>
    <s v="S"/>
    <n v="36"/>
    <n v="0"/>
    <n v="0"/>
    <n v="13.888889000000001"/>
    <n v="33.333333000000003"/>
    <n v="41.666666999999997"/>
    <n v="5.5555560000000002"/>
    <n v="5.5555560000000002"/>
    <n v="0"/>
    <n v="0"/>
    <n v="0"/>
    <n v="0"/>
    <n v="0"/>
    <n v="0"/>
    <n v="7.5277779999999996"/>
    <n v="38"/>
    <n v="84.210526000000002"/>
    <n v="7.8157889999999997"/>
  </r>
  <r>
    <s v="30/04/2018 13:48"/>
    <n v="201801"/>
    <s v="EDINBURGH"/>
    <s v="DENMARK"/>
    <s v="COPENHAGEN"/>
    <x v="29"/>
    <s v="S"/>
    <n v="28"/>
    <n v="0"/>
    <n v="0"/>
    <n v="0"/>
    <n v="42.857143000000001"/>
    <n v="25"/>
    <n v="28.571428999999998"/>
    <n v="3.5714290000000002"/>
    <n v="0"/>
    <n v="0"/>
    <n v="0"/>
    <n v="0"/>
    <n v="0"/>
    <n v="0"/>
    <n v="9.7857140000000005"/>
    <n v="0"/>
    <n v="0"/>
    <n v="0"/>
  </r>
  <r>
    <s v="30/04/2018 13:48"/>
    <n v="201801"/>
    <s v="EDINBURGH"/>
    <s v="DENMARK"/>
    <s v="COPENHAGEN"/>
    <x v="77"/>
    <s v="S"/>
    <n v="0"/>
    <n v="0"/>
    <n v="0"/>
    <n v="0"/>
    <n v="0"/>
    <n v="0"/>
    <n v="0"/>
    <n v="0"/>
    <n v="0"/>
    <n v="0"/>
    <n v="0"/>
    <n v="0"/>
    <n v="0"/>
    <n v="0"/>
    <n v="0"/>
    <n v="26"/>
    <n v="61.538462000000003"/>
    <n v="18.115385"/>
  </r>
  <r>
    <s v="30/04/2018 13:48"/>
    <n v="201801"/>
    <s v="EDINBURGH"/>
    <s v="DENMARK"/>
    <s v="COPENHAGEN"/>
    <x v="16"/>
    <s v="S"/>
    <n v="34"/>
    <n v="0"/>
    <n v="0"/>
    <n v="0"/>
    <n v="35.294117999999997"/>
    <n v="23.529412000000001"/>
    <n v="14.705882000000001"/>
    <n v="20.588235000000001"/>
    <n v="5.8823530000000002"/>
    <n v="0"/>
    <n v="0"/>
    <n v="0"/>
    <n v="0"/>
    <n v="0"/>
    <n v="19.147058999999999"/>
    <n v="36"/>
    <n v="88.888889000000006"/>
    <n v="4.2222220000000004"/>
  </r>
  <r>
    <s v="30/04/2018 13:48"/>
    <n v="201801"/>
    <s v="EDINBURGH"/>
    <s v="DENMARK"/>
    <s v="COPENHAGEN"/>
    <x v="8"/>
    <s v="S"/>
    <n v="4"/>
    <n v="0"/>
    <n v="0"/>
    <n v="0"/>
    <n v="50"/>
    <n v="25"/>
    <n v="25"/>
    <n v="0"/>
    <n v="0"/>
    <n v="0"/>
    <n v="0"/>
    <n v="0"/>
    <n v="0"/>
    <n v="0"/>
    <n v="7"/>
    <n v="2"/>
    <n v="100"/>
    <n v="0"/>
  </r>
  <r>
    <s v="30/04/2018 13:48"/>
    <n v="201801"/>
    <s v="EDINBURGH"/>
    <s v="FAROE ISLANDS"/>
    <s v="VAGAR"/>
    <x v="78"/>
    <s v="S"/>
    <n v="2"/>
    <n v="0"/>
    <n v="0"/>
    <n v="0"/>
    <n v="100"/>
    <n v="0"/>
    <n v="0"/>
    <n v="0"/>
    <n v="0"/>
    <n v="0"/>
    <n v="0"/>
    <n v="0"/>
    <n v="0"/>
    <n v="0"/>
    <n v="0"/>
    <n v="2"/>
    <n v="100"/>
    <n v="4"/>
  </r>
  <r>
    <s v="30/04/2018 13:48"/>
    <n v="201801"/>
    <s v="EDINBURGH"/>
    <s v="FINLAND"/>
    <s v="HELSINKI"/>
    <x v="79"/>
    <s v="S"/>
    <n v="6"/>
    <n v="0"/>
    <n v="0"/>
    <n v="0"/>
    <n v="16.666667"/>
    <n v="83.333332999999996"/>
    <n v="0"/>
    <n v="0"/>
    <n v="0"/>
    <n v="0"/>
    <n v="0"/>
    <n v="0"/>
    <n v="0"/>
    <n v="0"/>
    <n v="7.8333329999999997"/>
    <n v="6"/>
    <n v="33.333333000000003"/>
    <n v="21.333333"/>
  </r>
  <r>
    <s v="30/04/2018 13:48"/>
    <n v="201801"/>
    <s v="EDINBURGH"/>
    <s v="FRANCE"/>
    <s v="BERGERAC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EDINBURGH"/>
    <s v="FRANCE"/>
    <s v="BORDEAUX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100"/>
    <n v="2.5555560000000002"/>
  </r>
  <r>
    <s v="30/04/2018 13:48"/>
    <n v="201801"/>
    <s v="EDINBURGH"/>
    <s v="FRANCE"/>
    <s v="CARCASSONNE"/>
    <x v="16"/>
    <s v="S"/>
    <n v="18"/>
    <n v="0"/>
    <n v="0"/>
    <n v="44.444443999999997"/>
    <n v="33.333333000000003"/>
    <n v="22.222221999999999"/>
    <n v="0"/>
    <n v="0"/>
    <n v="0"/>
    <n v="0"/>
    <n v="0"/>
    <n v="0"/>
    <n v="0"/>
    <n v="0"/>
    <n v="1.1666669999999999"/>
    <n v="0"/>
    <n v="0"/>
    <n v="0"/>
  </r>
  <r>
    <s v="30/04/2018 13:48"/>
    <n v="201801"/>
    <s v="EDINBURGH"/>
    <s v="FRANCE"/>
    <s v="CHAMBERY"/>
    <x v="75"/>
    <s v="C"/>
    <n v="18"/>
    <n v="0"/>
    <n v="0"/>
    <n v="0"/>
    <n v="33.333333000000003"/>
    <n v="38.888888999999999"/>
    <n v="5.5555560000000002"/>
    <n v="11.111110999999999"/>
    <n v="11.111110999999999"/>
    <n v="0"/>
    <n v="0"/>
    <n v="0"/>
    <n v="0"/>
    <n v="0"/>
    <n v="16.666667"/>
    <n v="16"/>
    <n v="87.5"/>
    <n v="5.9375"/>
  </r>
  <r>
    <s v="30/04/2018 13:48"/>
    <n v="201801"/>
    <s v="EDINBURGH"/>
    <s v="FRANCE"/>
    <s v="GRENOBLE"/>
    <x v="5"/>
    <s v="S"/>
    <n v="8"/>
    <n v="0"/>
    <n v="0"/>
    <n v="12.5"/>
    <n v="25"/>
    <n v="37.5"/>
    <n v="25"/>
    <n v="0"/>
    <n v="0"/>
    <n v="0"/>
    <n v="0"/>
    <n v="0"/>
    <n v="0"/>
    <n v="0"/>
    <n v="7.5"/>
    <n v="8"/>
    <n v="50"/>
    <n v="29.75"/>
  </r>
  <r>
    <s v="30/04/2018 13:48"/>
    <n v="201801"/>
    <s v="EDINBURGH"/>
    <s v="FRANCE"/>
    <s v="LYON"/>
    <x v="5"/>
    <s v="S"/>
    <n v="10"/>
    <n v="0"/>
    <n v="0"/>
    <n v="0"/>
    <n v="10"/>
    <n v="50"/>
    <n v="20"/>
    <n v="20"/>
    <n v="0"/>
    <n v="0"/>
    <n v="0"/>
    <n v="0"/>
    <n v="0"/>
    <n v="0"/>
    <n v="17.7"/>
    <n v="10"/>
    <n v="80"/>
    <n v="10.8"/>
  </r>
  <r>
    <s v="30/04/2018 13:48"/>
    <n v="201801"/>
    <s v="EDINBURGH"/>
    <s v="FRANCE"/>
    <s v="MARSEILLE"/>
    <x v="16"/>
    <s v="S"/>
    <n v="15"/>
    <n v="0"/>
    <n v="1"/>
    <n v="0"/>
    <n v="43.75"/>
    <n v="31.25"/>
    <n v="12.5"/>
    <n v="6.25"/>
    <n v="0"/>
    <n v="0"/>
    <n v="0"/>
    <n v="0"/>
    <n v="0"/>
    <n v="6.25"/>
    <n v="7.6"/>
    <n v="0"/>
    <n v="0"/>
    <n v="0"/>
  </r>
  <r>
    <s v="30/04/2018 13:48"/>
    <n v="201801"/>
    <s v="EDINBURGH"/>
    <s v="FRANCE"/>
    <s v="MONTPELLIER"/>
    <x v="16"/>
    <s v="S"/>
    <n v="1"/>
    <n v="0"/>
    <n v="0"/>
    <n v="0"/>
    <n v="0"/>
    <n v="0"/>
    <n v="0"/>
    <n v="0"/>
    <n v="100"/>
    <n v="0"/>
    <n v="0"/>
    <n v="0"/>
    <n v="0"/>
    <n v="0"/>
    <n v="117"/>
    <n v="0"/>
    <n v="0"/>
    <n v="0"/>
  </r>
  <r>
    <s v="30/04/2018 13:48"/>
    <n v="201801"/>
    <s v="EDINBURGH"/>
    <s v="FRANCE"/>
    <s v="NANTES"/>
    <x v="16"/>
    <s v="S"/>
    <n v="16"/>
    <n v="0"/>
    <n v="0"/>
    <n v="0"/>
    <n v="18.75"/>
    <n v="56.25"/>
    <n v="0"/>
    <n v="12.5"/>
    <n v="0"/>
    <n v="0"/>
    <n v="12.5"/>
    <n v="0"/>
    <n v="0"/>
    <n v="0"/>
    <n v="38.6875"/>
    <n v="0"/>
    <n v="0"/>
    <n v="0"/>
  </r>
  <r>
    <s v="30/04/2018 13:48"/>
    <n v="201801"/>
    <s v="EDINBURGH"/>
    <s v="FRANCE"/>
    <s v="PARIS (CHARLES DE GAULLE)"/>
    <x v="9"/>
    <s v="S"/>
    <n v="172"/>
    <n v="0"/>
    <n v="5"/>
    <n v="6.2146889999999999"/>
    <n v="40.112994"/>
    <n v="35.593220000000002"/>
    <n v="7.909605"/>
    <n v="4.519774"/>
    <n v="2.824859"/>
    <n v="0"/>
    <n v="0"/>
    <n v="0"/>
    <n v="0"/>
    <n v="2.824859"/>
    <n v="7.9302330000000003"/>
    <n v="171"/>
    <n v="58.139535000000002"/>
    <n v="19.064326999999999"/>
  </r>
  <r>
    <s v="30/04/2018 13:48"/>
    <n v="201801"/>
    <s v="EDINBURGH"/>
    <s v="FRANCE"/>
    <s v="PARIS (CHARLES DE GAULLE)"/>
    <x v="5"/>
    <s v="S"/>
    <n v="86"/>
    <n v="0"/>
    <n v="0"/>
    <n v="1.1627909999999999"/>
    <n v="29.069766999999999"/>
    <n v="47.674419"/>
    <n v="15.116279"/>
    <n v="5.8139529999999997"/>
    <n v="1.1627909999999999"/>
    <n v="0"/>
    <n v="0"/>
    <n v="0"/>
    <n v="0"/>
    <n v="0"/>
    <n v="9.6860470000000003"/>
    <n v="72"/>
    <n v="75"/>
    <n v="13.430555999999999"/>
  </r>
  <r>
    <s v="30/04/2018 13:48"/>
    <n v="201801"/>
    <s v="EDINBURGH"/>
    <s v="FRANCE"/>
    <s v="PARIS (CHARLES DE GAULLE)"/>
    <x v="80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EDINBURGH"/>
    <s v="FRANCE"/>
    <s v="PARIS (ORLY)"/>
    <x v="81"/>
    <s v="S"/>
    <n v="20"/>
    <n v="0"/>
    <n v="0"/>
    <n v="0"/>
    <n v="20"/>
    <n v="40"/>
    <n v="30"/>
    <n v="0"/>
    <n v="10"/>
    <n v="0"/>
    <n v="0"/>
    <n v="0"/>
    <n v="0"/>
    <n v="0"/>
    <n v="20.149999999999999"/>
    <n v="26"/>
    <n v="46.153846000000001"/>
    <n v="21.653846000000001"/>
  </r>
  <r>
    <s v="30/04/2018 13:48"/>
    <n v="201801"/>
    <s v="EDINBURGH"/>
    <s v="FRANCE"/>
    <s v="PARIS (ORLY)"/>
    <x v="50"/>
    <s v="S"/>
    <n v="0"/>
    <n v="0"/>
    <n v="0"/>
    <n v="0"/>
    <n v="0"/>
    <n v="0"/>
    <n v="0"/>
    <n v="0"/>
    <n v="0"/>
    <n v="0"/>
    <n v="0"/>
    <n v="0"/>
    <n v="0"/>
    <n v="0"/>
    <n v="0"/>
    <n v="8"/>
    <n v="75"/>
    <n v="14.875"/>
  </r>
  <r>
    <s v="30/04/2018 13:48"/>
    <n v="201801"/>
    <s v="EDINBURGH"/>
    <s v="FRANCE"/>
    <s v="TOULOUSE (BLAGNAC)"/>
    <x v="75"/>
    <s v="C"/>
    <n v="8"/>
    <n v="0"/>
    <n v="0"/>
    <n v="12.5"/>
    <n v="25"/>
    <n v="37.5"/>
    <n v="0"/>
    <n v="12.5"/>
    <n v="12.5"/>
    <n v="0"/>
    <n v="0"/>
    <n v="0"/>
    <n v="0"/>
    <n v="0"/>
    <n v="20.625"/>
    <n v="10"/>
    <n v="60"/>
    <n v="28.7"/>
  </r>
  <r>
    <s v="30/04/2018 13:48"/>
    <n v="201801"/>
    <s v="EDINBURGH"/>
    <s v="FRANCE"/>
    <s v="TOULOUSE (BLAGNAC)"/>
    <x v="16"/>
    <s v="S"/>
    <n v="18"/>
    <n v="0"/>
    <n v="0"/>
    <n v="0"/>
    <n v="27.777778000000001"/>
    <n v="55.555556000000003"/>
    <n v="0"/>
    <n v="16.666667"/>
    <n v="0"/>
    <n v="0"/>
    <n v="0"/>
    <n v="0"/>
    <n v="0"/>
    <n v="0"/>
    <n v="9.7777779999999996"/>
    <n v="0"/>
    <n v="0"/>
    <n v="0"/>
  </r>
  <r>
    <s v="30/04/2018 13:48"/>
    <n v="201801"/>
    <s v="EDINBURGH"/>
    <s v="GERMANY"/>
    <s v="BERLIN (SCHONEFELD)"/>
    <x v="5"/>
    <s v="S"/>
    <n v="26"/>
    <n v="0"/>
    <n v="0"/>
    <n v="7.6923079999999997"/>
    <n v="26.923076999999999"/>
    <n v="23.076923000000001"/>
    <n v="26.923076999999999"/>
    <n v="7.6923079999999997"/>
    <n v="7.6923079999999997"/>
    <n v="0"/>
    <n v="0"/>
    <n v="0"/>
    <n v="0"/>
    <n v="0"/>
    <n v="14.923076999999999"/>
    <n v="20"/>
    <n v="65"/>
    <n v="26.25"/>
  </r>
  <r>
    <s v="30/04/2018 13:48"/>
    <n v="201801"/>
    <s v="EDINBURGH"/>
    <s v="GERMANY"/>
    <s v="COLOGNE BONN"/>
    <x v="46"/>
    <s v="S"/>
    <n v="6"/>
    <n v="0"/>
    <n v="0"/>
    <n v="0"/>
    <n v="33.333333000000003"/>
    <n v="33.333333000000003"/>
    <n v="0"/>
    <n v="33.333333000000003"/>
    <n v="0"/>
    <n v="0"/>
    <n v="0"/>
    <n v="0"/>
    <n v="0"/>
    <n v="0"/>
    <n v="16.833333"/>
    <n v="0"/>
    <n v="0"/>
    <n v="0"/>
  </r>
  <r>
    <s v="30/04/2018 13:48"/>
    <n v="201801"/>
    <s v="EDINBURGH"/>
    <s v="GERMANY"/>
    <s v="COLOGNE BONN"/>
    <x v="51"/>
    <s v="S"/>
    <n v="0"/>
    <n v="0"/>
    <n v="0"/>
    <n v="0"/>
    <n v="0"/>
    <n v="0"/>
    <n v="0"/>
    <n v="0"/>
    <n v="0"/>
    <n v="0"/>
    <n v="0"/>
    <n v="0"/>
    <n v="0"/>
    <n v="0"/>
    <n v="0"/>
    <n v="6"/>
    <n v="100"/>
    <n v="9.5"/>
  </r>
  <r>
    <s v="30/04/2018 13:48"/>
    <n v="201801"/>
    <s v="EDINBURGH"/>
    <s v="GERMANY"/>
    <s v="DUSSELDORF"/>
    <x v="46"/>
    <s v="S"/>
    <n v="6"/>
    <n v="0"/>
    <n v="0"/>
    <n v="0"/>
    <n v="33.333333000000003"/>
    <n v="33.333333000000003"/>
    <n v="33.333333000000003"/>
    <n v="0"/>
    <n v="0"/>
    <n v="0"/>
    <n v="0"/>
    <n v="0"/>
    <n v="0"/>
    <n v="0"/>
    <n v="9.6666670000000003"/>
    <n v="0"/>
    <n v="0"/>
    <n v="0"/>
  </r>
  <r>
    <s v="30/04/2018 13:48"/>
    <n v="201801"/>
    <s v="EDINBURGH"/>
    <s v="GERMANY"/>
    <s v="FRANKFURT MAIN"/>
    <x v="10"/>
    <s v="S"/>
    <n v="66"/>
    <n v="0"/>
    <n v="0"/>
    <n v="0"/>
    <n v="25.757576"/>
    <n v="39.393939000000003"/>
    <n v="24.242424"/>
    <n v="7.5757580000000004"/>
    <n v="3.030303"/>
    <n v="0"/>
    <n v="0"/>
    <n v="0"/>
    <n v="0"/>
    <n v="0"/>
    <n v="13.560606"/>
    <n v="66"/>
    <n v="77.272727000000003"/>
    <n v="12.075758"/>
  </r>
  <r>
    <s v="30/04/2018 13:48"/>
    <n v="201801"/>
    <s v="EDINBURGH"/>
    <s v="GERMANY"/>
    <s v="HAMBURG"/>
    <x v="5"/>
    <s v="S"/>
    <n v="22"/>
    <n v="0"/>
    <n v="0"/>
    <n v="4.5454549999999996"/>
    <n v="40.909090999999997"/>
    <n v="27.272727"/>
    <n v="4.5454549999999996"/>
    <n v="22.727273"/>
    <n v="0"/>
    <n v="0"/>
    <n v="0"/>
    <n v="0"/>
    <n v="0"/>
    <n v="0"/>
    <n v="11.818182"/>
    <n v="22"/>
    <n v="77.272727000000003"/>
    <n v="16.272727"/>
  </r>
  <r>
    <s v="30/04/2018 13:48"/>
    <n v="201801"/>
    <s v="EDINBURGH"/>
    <s v="GERMANY"/>
    <s v="KARLSRUHE/BADEN BADEN"/>
    <x v="16"/>
    <s v="S"/>
    <n v="16"/>
    <n v="0"/>
    <n v="0"/>
    <n v="0"/>
    <n v="31.25"/>
    <n v="31.25"/>
    <n v="12.5"/>
    <n v="0"/>
    <n v="12.5"/>
    <n v="12.5"/>
    <n v="0"/>
    <n v="0"/>
    <n v="0"/>
    <n v="0"/>
    <n v="32.375"/>
    <n v="0"/>
    <n v="0"/>
    <n v="0"/>
  </r>
  <r>
    <s v="30/04/2018 13:48"/>
    <n v="201801"/>
    <s v="EDINBURGH"/>
    <s v="GERMANY"/>
    <s v="MUNICH"/>
    <x v="5"/>
    <s v="S"/>
    <n v="30"/>
    <n v="0"/>
    <n v="0"/>
    <n v="6.6666670000000003"/>
    <n v="23.333333"/>
    <n v="33.333333000000003"/>
    <n v="10"/>
    <n v="13.333333"/>
    <n v="13.333333"/>
    <n v="0"/>
    <n v="0"/>
    <n v="0"/>
    <n v="0"/>
    <n v="0"/>
    <n v="20.766667000000002"/>
    <n v="32"/>
    <n v="59.375"/>
    <n v="18.8125"/>
  </r>
  <r>
    <s v="30/04/2018 13:48"/>
    <n v="201801"/>
    <s v="EDINBURGH"/>
    <s v="GERMANY"/>
    <s v="MUNICH"/>
    <x v="46"/>
    <s v="S"/>
    <n v="28"/>
    <n v="0"/>
    <n v="0"/>
    <n v="0"/>
    <n v="35.714286000000001"/>
    <n v="25"/>
    <n v="17.857143000000001"/>
    <n v="14.285714"/>
    <n v="3.5714290000000002"/>
    <n v="3.5714290000000002"/>
    <n v="0"/>
    <n v="0"/>
    <n v="0"/>
    <n v="0"/>
    <n v="18.285713999999999"/>
    <n v="0"/>
    <n v="0"/>
    <n v="0"/>
  </r>
  <r>
    <s v="30/04/2018 13:48"/>
    <n v="201801"/>
    <s v="EDINBURGH"/>
    <s v="GERMANY"/>
    <s v="NIEDERRHEIN"/>
    <x v="16"/>
    <s v="S"/>
    <n v="26"/>
    <n v="0"/>
    <n v="0"/>
    <n v="7.6923079999999997"/>
    <n v="50"/>
    <n v="34.615385000000003"/>
    <n v="3.8461539999999999"/>
    <n v="3.8461539999999999"/>
    <n v="0"/>
    <n v="0"/>
    <n v="0"/>
    <n v="0"/>
    <n v="0"/>
    <n v="0"/>
    <n v="3.961538"/>
    <n v="28"/>
    <n v="100"/>
    <n v="1.321429"/>
  </r>
  <r>
    <s v="30/04/2018 13:48"/>
    <n v="201801"/>
    <s v="EDINBURGH"/>
    <s v="GERMANY"/>
    <s v="STUTTGART"/>
    <x v="5"/>
    <s v="S"/>
    <n v="18"/>
    <n v="0"/>
    <n v="0"/>
    <n v="5.5555560000000002"/>
    <n v="44.444443999999997"/>
    <n v="16.666667"/>
    <n v="27.777778000000001"/>
    <n v="5.5555560000000002"/>
    <n v="0"/>
    <n v="0"/>
    <n v="0"/>
    <n v="0"/>
    <n v="0"/>
    <n v="0"/>
    <n v="9.6666670000000003"/>
    <n v="18"/>
    <n v="94.444444000000004"/>
    <n v="1.5555559999999999"/>
  </r>
  <r>
    <s v="30/04/2018 13:48"/>
    <n v="201801"/>
    <s v="EDINBURGH"/>
    <s v="GREECE"/>
    <s v="ATHENS"/>
    <x v="82"/>
    <s v="S"/>
    <n v="4"/>
    <n v="0"/>
    <n v="0"/>
    <n v="0"/>
    <n v="25"/>
    <n v="25"/>
    <n v="25"/>
    <n v="25"/>
    <n v="0"/>
    <n v="0"/>
    <n v="0"/>
    <n v="0"/>
    <n v="0"/>
    <n v="0"/>
    <n v="21.25"/>
    <n v="0"/>
    <n v="0"/>
    <n v="0"/>
  </r>
  <r>
    <s v="30/04/2018 13:48"/>
    <n v="201801"/>
    <s v="EDINBURGH"/>
    <s v="GREECE"/>
    <s v="ATHENS"/>
    <x v="5"/>
    <s v="S"/>
    <n v="18"/>
    <n v="0"/>
    <n v="0"/>
    <n v="0"/>
    <n v="16.666667"/>
    <n v="61.111111000000001"/>
    <n v="22.222221999999999"/>
    <n v="0"/>
    <n v="0"/>
    <n v="0"/>
    <n v="0"/>
    <n v="0"/>
    <n v="0"/>
    <n v="0"/>
    <n v="9.1111109999999993"/>
    <n v="17"/>
    <n v="82.352941000000001"/>
    <n v="15.117647"/>
  </r>
  <r>
    <s v="30/04/2018 13:48"/>
    <n v="201801"/>
    <s v="EDINBURGH"/>
    <s v="ICELAND"/>
    <s v="AKUREYRI"/>
    <x v="40"/>
    <s v="C"/>
    <n v="2"/>
    <n v="0"/>
    <n v="1"/>
    <n v="0"/>
    <n v="0"/>
    <n v="33.333333000000003"/>
    <n v="0"/>
    <n v="0"/>
    <n v="0"/>
    <n v="0"/>
    <n v="33.333333000000003"/>
    <n v="0"/>
    <n v="0"/>
    <n v="33.333333000000003"/>
    <n v="122"/>
    <n v="0"/>
    <n v="0"/>
    <n v="0"/>
  </r>
  <r>
    <s v="30/04/2018 13:48"/>
    <n v="201801"/>
    <s v="EDINBURGH"/>
    <s v="ICELAND"/>
    <s v="KEFLAVIK"/>
    <x v="5"/>
    <s v="S"/>
    <n v="45"/>
    <n v="0"/>
    <n v="0"/>
    <n v="0"/>
    <n v="40"/>
    <n v="26.666667"/>
    <n v="15.555555999999999"/>
    <n v="6.6666670000000003"/>
    <n v="6.6666670000000003"/>
    <n v="4.4444439999999998"/>
    <n v="0"/>
    <n v="0"/>
    <n v="0"/>
    <n v="0"/>
    <n v="19.466667000000001"/>
    <n v="38"/>
    <n v="68.421053000000001"/>
    <n v="16.789473999999998"/>
  </r>
  <r>
    <s v="30/04/2018 13:48"/>
    <n v="201801"/>
    <s v="EDINBURGH"/>
    <s v="ICELAND"/>
    <s v="KEFLAVIK"/>
    <x v="68"/>
    <s v="S"/>
    <n v="36"/>
    <n v="0"/>
    <n v="0"/>
    <n v="22.222221999999999"/>
    <n v="38.888888999999999"/>
    <n v="25"/>
    <n v="8.3333329999999997"/>
    <n v="5.5555560000000002"/>
    <n v="0"/>
    <n v="0"/>
    <n v="0"/>
    <n v="0"/>
    <n v="0"/>
    <n v="0"/>
    <n v="6.1944439999999998"/>
    <n v="26"/>
    <n v="88.461538000000004"/>
    <n v="4.9230770000000001"/>
  </r>
  <r>
    <s v="30/04/2018 13:48"/>
    <n v="201801"/>
    <s v="EDINBURGH"/>
    <s v="IRISH REPUBLIC"/>
    <s v="IRELAND WEST(KNOCK)"/>
    <x v="1"/>
    <s v="S"/>
    <n v="30"/>
    <n v="0"/>
    <n v="0"/>
    <n v="16.666667"/>
    <n v="53.333333000000003"/>
    <n v="30"/>
    <n v="0"/>
    <n v="0"/>
    <n v="0"/>
    <n v="0"/>
    <n v="0"/>
    <n v="0"/>
    <n v="0"/>
    <n v="0"/>
    <n v="1.9"/>
    <n v="32"/>
    <n v="90.625"/>
    <n v="7.125"/>
  </r>
  <r>
    <s v="30/04/2018 13:48"/>
    <n v="201801"/>
    <s v="EDINBURGH"/>
    <s v="IRISH REPUBLIC"/>
    <s v="CORK"/>
    <x v="12"/>
    <s v="S"/>
    <n v="70"/>
    <n v="0"/>
    <n v="0"/>
    <n v="12.857143000000001"/>
    <n v="67.142857000000006"/>
    <n v="15.714286"/>
    <n v="2.8571430000000002"/>
    <n v="0"/>
    <n v="1.428571"/>
    <n v="0"/>
    <n v="0"/>
    <n v="0"/>
    <n v="0"/>
    <n v="0"/>
    <n v="2.842857"/>
    <n v="50"/>
    <n v="92"/>
    <n v="6.18"/>
  </r>
  <r>
    <s v="30/04/2018 13:48"/>
    <n v="201801"/>
    <s v="EDINBURGH"/>
    <s v="IRISH REPUBLIC"/>
    <s v="DUBLIN"/>
    <x v="12"/>
    <s v="S"/>
    <n v="240"/>
    <n v="0"/>
    <n v="0"/>
    <n v="7.0833329999999997"/>
    <n v="54.166666999999997"/>
    <n v="25"/>
    <n v="6.25"/>
    <n v="5.4166670000000003"/>
    <n v="2.0833330000000001"/>
    <n v="0"/>
    <n v="0"/>
    <n v="0"/>
    <n v="0"/>
    <n v="0"/>
    <n v="6.55"/>
    <n v="227"/>
    <n v="92.070485000000005"/>
    <n v="4.568282"/>
  </r>
  <r>
    <s v="30/04/2018 13:48"/>
    <n v="201801"/>
    <s v="EDINBURGH"/>
    <s v="IRISH REPUBLIC"/>
    <s v="DUBLIN"/>
    <x v="1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EDINBURGH"/>
    <s v="IRISH REPUBLIC"/>
    <s v="DUBLIN"/>
    <x v="16"/>
    <s v="S"/>
    <n v="208"/>
    <n v="0"/>
    <n v="0"/>
    <n v="10.096154"/>
    <n v="44.711537999999997"/>
    <n v="30.288461999999999"/>
    <n v="11.057691999999999"/>
    <n v="3.8461539999999999"/>
    <n v="0"/>
    <n v="0"/>
    <n v="0"/>
    <n v="0"/>
    <n v="0"/>
    <n v="0"/>
    <n v="5.6730770000000001"/>
    <n v="204"/>
    <n v="92.156863000000001"/>
    <n v="8.8970590000000005"/>
  </r>
  <r>
    <s v="30/04/2018 13:48"/>
    <n v="201801"/>
    <s v="EDINBURGH"/>
    <s v="IRISH REPUBLIC"/>
    <s v="SHANNON"/>
    <x v="12"/>
    <s v="S"/>
    <n v="46"/>
    <n v="0"/>
    <n v="0"/>
    <n v="13.043478"/>
    <n v="60.869565000000001"/>
    <n v="21.739129999999999"/>
    <n v="2.1739130000000002"/>
    <n v="2.1739130000000002"/>
    <n v="0"/>
    <n v="0"/>
    <n v="0"/>
    <n v="0"/>
    <n v="0"/>
    <n v="0"/>
    <n v="2.347826"/>
    <n v="48"/>
    <n v="91.666667000000004"/>
    <n v="5.5416670000000003"/>
  </r>
  <r>
    <s v="30/04/2018 13:48"/>
    <n v="201801"/>
    <s v="EDINBURGH"/>
    <s v="ITALY"/>
    <s v="BOLOGNA"/>
    <x v="16"/>
    <s v="S"/>
    <n v="18"/>
    <n v="0"/>
    <n v="0"/>
    <n v="0"/>
    <n v="5.5555560000000002"/>
    <n v="38.888888999999999"/>
    <n v="16.666667"/>
    <n v="11.111110999999999"/>
    <n v="16.666667"/>
    <n v="11.111110999999999"/>
    <n v="0"/>
    <n v="0"/>
    <n v="0"/>
    <n v="0"/>
    <n v="38.722222000000002"/>
    <n v="18"/>
    <n v="100"/>
    <n v="3.3333330000000001"/>
  </r>
  <r>
    <s v="30/04/2018 13:48"/>
    <n v="201801"/>
    <s v="EDINBURGH"/>
    <s v="ITALY"/>
    <s v="BERGAMO"/>
    <x v="16"/>
    <s v="S"/>
    <n v="46"/>
    <n v="0"/>
    <n v="0"/>
    <n v="0"/>
    <n v="19.565217000000001"/>
    <n v="26.086957000000002"/>
    <n v="32.608696000000002"/>
    <n v="19.565217000000001"/>
    <n v="2.1739130000000002"/>
    <n v="0"/>
    <n v="0"/>
    <n v="0"/>
    <n v="0"/>
    <n v="0"/>
    <n v="17.304348000000001"/>
    <n v="0"/>
    <n v="0"/>
    <n v="0"/>
  </r>
  <r>
    <s v="30/04/2018 13:48"/>
    <n v="201801"/>
    <s v="EDINBURGH"/>
    <s v="ITALY"/>
    <s v="MILAN (MALPENSA)"/>
    <x v="5"/>
    <s v="S"/>
    <n v="62"/>
    <n v="0"/>
    <n v="0"/>
    <n v="6.451613"/>
    <n v="43.548386999999998"/>
    <n v="27.419354999999999"/>
    <n v="17.741935000000002"/>
    <n v="1.612903"/>
    <n v="3.225806"/>
    <n v="0"/>
    <n v="0"/>
    <n v="0"/>
    <n v="0"/>
    <n v="0"/>
    <n v="9.8548390000000001"/>
    <n v="50"/>
    <n v="88"/>
    <n v="7.02"/>
  </r>
  <r>
    <s v="30/04/2018 13:48"/>
    <n v="201801"/>
    <s v="EDINBURGH"/>
    <s v="ITALY"/>
    <s v="ROME (CIAMPINO)"/>
    <x v="16"/>
    <s v="S"/>
    <n v="36"/>
    <n v="0"/>
    <n v="0"/>
    <n v="0"/>
    <n v="22.222221999999999"/>
    <n v="50"/>
    <n v="8.3333329999999997"/>
    <n v="19.444444000000001"/>
    <n v="0"/>
    <n v="0"/>
    <n v="0"/>
    <n v="0"/>
    <n v="0"/>
    <n v="0"/>
    <n v="13.5"/>
    <n v="42"/>
    <n v="78.571428999999995"/>
    <n v="7.8333329999999997"/>
  </r>
  <r>
    <s v="30/04/2018 13:48"/>
    <n v="201801"/>
    <s v="EDINBURGH"/>
    <s v="ITALY"/>
    <s v="ROME (FIUMICINO)"/>
    <x v="50"/>
    <s v="S"/>
    <n v="0"/>
    <n v="0"/>
    <n v="0"/>
    <n v="0"/>
    <n v="0"/>
    <n v="0"/>
    <n v="0"/>
    <n v="0"/>
    <n v="0"/>
    <n v="0"/>
    <n v="0"/>
    <n v="0"/>
    <n v="0"/>
    <n v="0"/>
    <n v="0"/>
    <n v="2"/>
    <n v="100"/>
    <n v="4"/>
  </r>
  <r>
    <s v="30/04/2018 13:48"/>
    <n v="201801"/>
    <s v="EDINBURGH"/>
    <s v="ITALY"/>
    <s v="TURIN"/>
    <x v="26"/>
    <s v="S"/>
    <n v="8"/>
    <n v="0"/>
    <n v="0"/>
    <n v="0"/>
    <n v="37.5"/>
    <n v="37.5"/>
    <n v="25"/>
    <n v="0"/>
    <n v="0"/>
    <n v="0"/>
    <n v="0"/>
    <n v="0"/>
    <n v="0"/>
    <n v="0"/>
    <n v="6.375"/>
    <n v="8"/>
    <n v="75"/>
    <n v="7.875"/>
  </r>
  <r>
    <s v="30/04/2018 13:48"/>
    <n v="201801"/>
    <s v="EDINBURGH"/>
    <s v="ITALY"/>
    <s v="TREVISO"/>
    <x v="16"/>
    <s v="S"/>
    <n v="28"/>
    <n v="0"/>
    <n v="0"/>
    <n v="3.5714290000000002"/>
    <n v="53.571429000000002"/>
    <n v="35.714286000000001"/>
    <n v="7.1428570000000002"/>
    <n v="0"/>
    <n v="0"/>
    <n v="0"/>
    <n v="0"/>
    <n v="0"/>
    <n v="0"/>
    <n v="0"/>
    <n v="4.4285709999999998"/>
    <n v="0"/>
    <n v="0"/>
    <n v="0"/>
  </r>
  <r>
    <s v="30/04/2018 13:48"/>
    <n v="201801"/>
    <s v="EDINBURGH"/>
    <s v="ITALY"/>
    <s v="VENICE"/>
    <x v="5"/>
    <s v="S"/>
    <n v="26"/>
    <n v="0"/>
    <n v="2"/>
    <n v="3.5714290000000002"/>
    <n v="25"/>
    <n v="46.428570999999998"/>
    <n v="10.714286"/>
    <n v="7.1428570000000002"/>
    <n v="0"/>
    <n v="0"/>
    <n v="0"/>
    <n v="0"/>
    <n v="0"/>
    <n v="7.1428570000000002"/>
    <n v="9.4615379999999991"/>
    <n v="32"/>
    <n v="75"/>
    <n v="11.875"/>
  </r>
  <r>
    <s v="30/04/2018 13:48"/>
    <n v="201801"/>
    <s v="EDINBURGH"/>
    <s v="ITALY"/>
    <s v="VERONA VILLAFRANCA"/>
    <x v="75"/>
    <s v="C"/>
    <n v="8"/>
    <n v="0"/>
    <n v="0"/>
    <n v="12.5"/>
    <n v="0"/>
    <n v="75"/>
    <n v="12.5"/>
    <n v="0"/>
    <n v="0"/>
    <n v="0"/>
    <n v="0"/>
    <n v="0"/>
    <n v="0"/>
    <n v="0"/>
    <n v="7.125"/>
    <n v="0"/>
    <n v="0"/>
    <n v="0"/>
  </r>
  <r>
    <s v="30/04/2018 13:48"/>
    <n v="201801"/>
    <s v="EDINBURGH"/>
    <s v="ITALY"/>
    <s v="VERONA VILLAFRANCA"/>
    <x v="26"/>
    <s v="S"/>
    <n v="0"/>
    <n v="0"/>
    <n v="0"/>
    <n v="0"/>
    <n v="0"/>
    <n v="0"/>
    <n v="0"/>
    <n v="0"/>
    <n v="0"/>
    <n v="0"/>
    <n v="0"/>
    <n v="0"/>
    <n v="0"/>
    <n v="0"/>
    <n v="0"/>
    <n v="8"/>
    <n v="62.5"/>
    <n v="17.75"/>
  </r>
  <r>
    <s v="30/04/2018 13:48"/>
    <n v="201801"/>
    <s v="EDINBURGH"/>
    <s v="MALTA"/>
    <s v="MALTA"/>
    <x v="16"/>
    <s v="S"/>
    <n v="20"/>
    <n v="0"/>
    <n v="0"/>
    <n v="0"/>
    <n v="25"/>
    <n v="55"/>
    <n v="5"/>
    <n v="10"/>
    <n v="5"/>
    <n v="0"/>
    <n v="0"/>
    <n v="0"/>
    <n v="0"/>
    <n v="0"/>
    <n v="11.5"/>
    <n v="20"/>
    <n v="75"/>
    <n v="8.5500000000000007"/>
  </r>
  <r>
    <s v="30/04/2018 13:48"/>
    <n v="201801"/>
    <s v="EDINBURGH"/>
    <s v="NETHERLANDS"/>
    <s v="AMSTERDAM"/>
    <x v="5"/>
    <s v="S"/>
    <n v="118"/>
    <n v="0"/>
    <n v="0"/>
    <n v="5.9322030000000003"/>
    <n v="38.983051000000003"/>
    <n v="31.355931999999999"/>
    <n v="13.559322"/>
    <n v="5.084746"/>
    <n v="4.2372880000000004"/>
    <n v="0.84745800000000004"/>
    <n v="0"/>
    <n v="0"/>
    <n v="0"/>
    <n v="0"/>
    <n v="10.949153000000001"/>
    <n v="94"/>
    <n v="60.638297999999999"/>
    <n v="22.446808999999998"/>
  </r>
  <r>
    <s v="30/04/2018 13:48"/>
    <n v="201801"/>
    <s v="EDINBURGH"/>
    <s v="NETHERLANDS"/>
    <s v="AMSTERDAM"/>
    <x v="1"/>
    <s v="S"/>
    <n v="0"/>
    <n v="0"/>
    <n v="0"/>
    <n v="0"/>
    <n v="0"/>
    <n v="0"/>
    <n v="0"/>
    <n v="0"/>
    <n v="0"/>
    <n v="0"/>
    <n v="0"/>
    <n v="0"/>
    <n v="0"/>
    <n v="0"/>
    <n v="0"/>
    <n v="60"/>
    <n v="74.193548000000007"/>
    <n v="13.45"/>
  </r>
  <r>
    <s v="30/04/2018 13:48"/>
    <n v="201801"/>
    <s v="EDINBURGH"/>
    <s v="NETHERLANDS"/>
    <s v="AMSTERDAM"/>
    <x v="13"/>
    <s v="S"/>
    <n v="191"/>
    <n v="0"/>
    <n v="6"/>
    <n v="0.50761400000000001"/>
    <n v="41.116751000000001"/>
    <n v="32.487310000000001"/>
    <n v="14.213198"/>
    <n v="5.0761419999999999"/>
    <n v="3.0456850000000002"/>
    <n v="0.50761400000000001"/>
    <n v="0"/>
    <n v="0"/>
    <n v="0"/>
    <n v="3.0456850000000002"/>
    <n v="11.083769999999999"/>
    <n v="214"/>
    <n v="87.906976999999998"/>
    <n v="7.1448600000000004"/>
  </r>
  <r>
    <s v="30/04/2018 13:48"/>
    <n v="201801"/>
    <s v="EDINBURGH"/>
    <s v="NETHERLANDS"/>
    <s v="EINDHOVEN"/>
    <x v="16"/>
    <s v="S"/>
    <n v="26"/>
    <n v="0"/>
    <n v="0"/>
    <n v="3.8461539999999999"/>
    <n v="50"/>
    <n v="34.615385000000003"/>
    <n v="3.8461539999999999"/>
    <n v="0"/>
    <n v="3.8461539999999999"/>
    <n v="3.8461539999999999"/>
    <n v="0"/>
    <n v="0"/>
    <n v="0"/>
    <n v="0"/>
    <n v="10.423076999999999"/>
    <n v="0"/>
    <n v="0"/>
    <n v="0"/>
  </r>
  <r>
    <s v="30/04/2018 13:48"/>
    <n v="201801"/>
    <s v="EDINBURGH"/>
    <s v="NORWAY"/>
    <s v="OSLO (GARDERMOEN)"/>
    <x v="29"/>
    <s v="S"/>
    <n v="36"/>
    <n v="0"/>
    <n v="0"/>
    <n v="0"/>
    <n v="11.111110999999999"/>
    <n v="47.222222000000002"/>
    <n v="13.888889000000001"/>
    <n v="19.444444000000001"/>
    <n v="5.5555560000000002"/>
    <n v="0"/>
    <n v="2.7777780000000001"/>
    <n v="0"/>
    <n v="0"/>
    <n v="0"/>
    <n v="25.888888999999999"/>
    <n v="0"/>
    <n v="0"/>
    <n v="0"/>
  </r>
  <r>
    <s v="30/04/2018 13:48"/>
    <n v="201801"/>
    <s v="EDINBURGH"/>
    <s v="NORWAY"/>
    <s v="OSLO (GARDERMOEN)"/>
    <x v="77"/>
    <s v="S"/>
    <n v="0"/>
    <n v="0"/>
    <n v="0"/>
    <n v="0"/>
    <n v="0"/>
    <n v="0"/>
    <n v="0"/>
    <n v="0"/>
    <n v="0"/>
    <n v="0"/>
    <n v="0"/>
    <n v="0"/>
    <n v="0"/>
    <n v="0"/>
    <n v="0"/>
    <n v="28"/>
    <n v="100"/>
    <n v="2.785714"/>
  </r>
  <r>
    <s v="30/04/2018 13:48"/>
    <n v="201801"/>
    <s v="EDINBURGH"/>
    <s v="NORWAY"/>
    <s v="OSLO (GARDERMOEN)"/>
    <x v="8"/>
    <s v="S"/>
    <n v="4"/>
    <n v="0"/>
    <n v="0"/>
    <n v="0"/>
    <n v="0"/>
    <n v="50"/>
    <n v="0"/>
    <n v="50"/>
    <n v="0"/>
    <n v="0"/>
    <n v="0"/>
    <n v="0"/>
    <n v="0"/>
    <n v="0"/>
    <n v="23"/>
    <n v="0"/>
    <n v="0"/>
    <n v="0"/>
  </r>
  <r>
    <s v="30/04/2018 13:48"/>
    <n v="201801"/>
    <s v="EDINBURGH"/>
    <s v="PORTUGAL(EXCLUDING MADEIRA)"/>
    <s v="FARO"/>
    <x v="16"/>
    <s v="S"/>
    <n v="18"/>
    <n v="0"/>
    <n v="0"/>
    <n v="11.111110999999999"/>
    <n v="44.444443999999997"/>
    <n v="22.222221999999999"/>
    <n v="16.666667"/>
    <n v="5.5555560000000002"/>
    <n v="0"/>
    <n v="0"/>
    <n v="0"/>
    <n v="0"/>
    <n v="0"/>
    <n v="0"/>
    <n v="7.1111110000000002"/>
    <n v="20"/>
    <n v="65"/>
    <n v="14.2"/>
  </r>
  <r>
    <s v="30/04/2018 13:48"/>
    <n v="201801"/>
    <s v="EDINBURGH"/>
    <s v="PORTUGAL(EXCLUDING MADEIRA)"/>
    <s v="LISBON"/>
    <x v="5"/>
    <s v="S"/>
    <n v="18"/>
    <n v="0"/>
    <n v="0"/>
    <n v="22.222221999999999"/>
    <n v="38.888888999999999"/>
    <n v="22.222221999999999"/>
    <n v="11.111110999999999"/>
    <n v="5.5555560000000002"/>
    <n v="0"/>
    <n v="0"/>
    <n v="0"/>
    <n v="0"/>
    <n v="0"/>
    <n v="0"/>
    <n v="5.4444439999999998"/>
    <n v="24"/>
    <n v="95.833332999999996"/>
    <n v="5.9166670000000003"/>
  </r>
  <r>
    <s v="30/04/2018 13:48"/>
    <n v="201801"/>
    <s v="EDINBURGH"/>
    <s v="PORTUGAL(EXCLUDING MADEIRA)"/>
    <s v="OPORTO (PORTUGAL)"/>
    <x v="16"/>
    <s v="S"/>
    <n v="18"/>
    <n v="0"/>
    <n v="0"/>
    <n v="0"/>
    <n v="5.5555560000000002"/>
    <n v="61.111111000000001"/>
    <n v="5.5555560000000002"/>
    <n v="5.5555560000000002"/>
    <n v="22.222221999999999"/>
    <n v="0"/>
    <n v="0"/>
    <n v="0"/>
    <n v="0"/>
    <n v="0"/>
    <n v="28.055555999999999"/>
    <n v="0"/>
    <n v="0"/>
    <n v="0"/>
  </r>
  <r>
    <s v="30/04/2018 13:48"/>
    <n v="201801"/>
    <s v="EDINBURGH"/>
    <s v="PORTUGAL(MADEIRA)"/>
    <s v="FUNCHAL"/>
    <x v="5"/>
    <s v="S"/>
    <n v="0"/>
    <n v="0"/>
    <n v="0"/>
    <n v="0"/>
    <n v="0"/>
    <n v="0"/>
    <n v="0"/>
    <n v="0"/>
    <n v="0"/>
    <n v="0"/>
    <n v="0"/>
    <n v="0"/>
    <n v="0"/>
    <n v="0"/>
    <n v="0"/>
    <n v="18"/>
    <n v="94.444444000000004"/>
    <n v="3.6111110000000002"/>
  </r>
  <r>
    <s v="30/04/2018 13:48"/>
    <n v="201801"/>
    <s v="EDINBURGH"/>
    <s v="PORTUGAL(MADEIRA)"/>
    <s v="FUNCHAL"/>
    <x v="26"/>
    <s v="S"/>
    <n v="10"/>
    <n v="0"/>
    <n v="0"/>
    <n v="0"/>
    <n v="60"/>
    <n v="20"/>
    <n v="10"/>
    <n v="0"/>
    <n v="0"/>
    <n v="0"/>
    <n v="10"/>
    <n v="0"/>
    <n v="0"/>
    <n v="0"/>
    <n v="28.1"/>
    <n v="0"/>
    <n v="0"/>
    <n v="0"/>
  </r>
  <r>
    <s v="30/04/2018 13:48"/>
    <n v="201801"/>
    <s v="EDINBURGH"/>
    <s v="SPAIN"/>
    <s v="ALICANTE"/>
    <x v="5"/>
    <s v="S"/>
    <n v="18"/>
    <n v="0"/>
    <n v="0"/>
    <n v="27.777778000000001"/>
    <n v="55.555556000000003"/>
    <n v="11.111110999999999"/>
    <n v="5.5555560000000002"/>
    <n v="0"/>
    <n v="0"/>
    <n v="0"/>
    <n v="0"/>
    <n v="0"/>
    <n v="0"/>
    <n v="0"/>
    <n v="1.5"/>
    <n v="18"/>
    <n v="94.444444000000004"/>
    <n v="4.6111110000000002"/>
  </r>
  <r>
    <s v="30/04/2018 13:48"/>
    <n v="201801"/>
    <s v="EDINBURGH"/>
    <s v="SPAIN"/>
    <s v="ALICANTE"/>
    <x v="26"/>
    <s v="S"/>
    <n v="22"/>
    <n v="0"/>
    <n v="0"/>
    <n v="4.5454549999999996"/>
    <n v="36.363636"/>
    <n v="50"/>
    <n v="9.0909089999999999"/>
    <n v="0"/>
    <n v="0"/>
    <n v="0"/>
    <n v="0"/>
    <n v="0"/>
    <n v="0"/>
    <n v="0"/>
    <n v="4.8636359999999996"/>
    <n v="26"/>
    <n v="96.153846000000001"/>
    <n v="3.8076919999999999"/>
  </r>
  <r>
    <s v="30/04/2018 13:48"/>
    <n v="201801"/>
    <s v="EDINBURGH"/>
    <s v="SPAIN"/>
    <s v="ALICANTE"/>
    <x v="16"/>
    <s v="S"/>
    <n v="36"/>
    <n v="0"/>
    <n v="0"/>
    <n v="5.5555560000000002"/>
    <n v="61.111111000000001"/>
    <n v="22.222221999999999"/>
    <n v="8.3333329999999997"/>
    <n v="2.7777780000000001"/>
    <n v="0"/>
    <n v="0"/>
    <n v="0"/>
    <n v="0"/>
    <n v="0"/>
    <n v="0"/>
    <n v="4.5555560000000002"/>
    <n v="40"/>
    <n v="92.5"/>
    <n v="4.3"/>
  </r>
  <r>
    <s v="30/04/2018 13:48"/>
    <n v="201801"/>
    <s v="EDINBURGH"/>
    <s v="SPAIN"/>
    <s v="ALICANTE"/>
    <x v="50"/>
    <s v="S"/>
    <n v="0"/>
    <n v="0"/>
    <n v="0"/>
    <n v="0"/>
    <n v="0"/>
    <n v="0"/>
    <n v="0"/>
    <n v="0"/>
    <n v="0"/>
    <n v="0"/>
    <n v="0"/>
    <n v="0"/>
    <n v="0"/>
    <n v="0"/>
    <n v="0"/>
    <n v="20"/>
    <n v="65"/>
    <n v="42.4"/>
  </r>
  <r>
    <s v="30/04/2018 13:48"/>
    <n v="201801"/>
    <s v="EDINBURGH"/>
    <s v="SPAIN"/>
    <s v="BARCELONA"/>
    <x v="16"/>
    <s v="S"/>
    <n v="46"/>
    <n v="0"/>
    <n v="0"/>
    <n v="0"/>
    <n v="34.782609000000001"/>
    <n v="47.826087000000001"/>
    <n v="17.391304000000002"/>
    <n v="0"/>
    <n v="0"/>
    <n v="0"/>
    <n v="0"/>
    <n v="0"/>
    <n v="0"/>
    <n v="0"/>
    <n v="6.6521739999999996"/>
    <n v="48"/>
    <n v="89.583332999999996"/>
    <n v="4.9166670000000003"/>
  </r>
  <r>
    <s v="30/04/2018 13:48"/>
    <n v="201801"/>
    <s v="EDINBURGH"/>
    <s v="SPAIN"/>
    <s v="BARCELONA"/>
    <x v="50"/>
    <s v="S"/>
    <n v="10"/>
    <n v="0"/>
    <n v="0"/>
    <n v="10"/>
    <n v="10"/>
    <n v="20"/>
    <n v="20"/>
    <n v="30"/>
    <n v="10"/>
    <n v="0"/>
    <n v="0"/>
    <n v="0"/>
    <n v="0"/>
    <n v="0"/>
    <n v="27.2"/>
    <n v="18"/>
    <n v="77.777777999999998"/>
    <n v="6.9444439999999998"/>
  </r>
  <r>
    <s v="30/04/2018 13:48"/>
    <n v="201801"/>
    <s v="EDINBURGH"/>
    <s v="SPAIN"/>
    <s v="BILBAO"/>
    <x v="5"/>
    <s v="S"/>
    <n v="18"/>
    <n v="0"/>
    <n v="0"/>
    <n v="27.777778000000001"/>
    <n v="27.777778000000001"/>
    <n v="33.333333000000003"/>
    <n v="5.5555560000000002"/>
    <n v="5.5555560000000002"/>
    <n v="0"/>
    <n v="0"/>
    <n v="0"/>
    <n v="0"/>
    <n v="0"/>
    <n v="0"/>
    <n v="4.5555560000000002"/>
    <n v="0"/>
    <n v="0"/>
    <n v="0"/>
  </r>
  <r>
    <s v="30/04/2018 13:48"/>
    <n v="201801"/>
    <s v="EDINBURGH"/>
    <s v="SPAIN"/>
    <s v="MADRID"/>
    <x v="5"/>
    <s v="S"/>
    <n v="47"/>
    <n v="0"/>
    <n v="0"/>
    <n v="12.765957"/>
    <n v="36.170212999999997"/>
    <n v="23.404254999999999"/>
    <n v="6.3829789999999997"/>
    <n v="8.5106380000000001"/>
    <n v="8.5106380000000001"/>
    <n v="0"/>
    <n v="4.2553190000000001"/>
    <n v="0"/>
    <n v="0"/>
    <n v="0"/>
    <n v="23.106383000000001"/>
    <n v="50"/>
    <n v="78"/>
    <n v="8.76"/>
  </r>
  <r>
    <s v="30/04/2018 13:48"/>
    <n v="201801"/>
    <s v="EDINBURGH"/>
    <s v="SPAIN"/>
    <s v="MADRID"/>
    <x v="58"/>
    <s v="S"/>
    <n v="0"/>
    <n v="0"/>
    <n v="0"/>
    <n v="0"/>
    <n v="0"/>
    <n v="0"/>
    <n v="0"/>
    <n v="0"/>
    <n v="0"/>
    <n v="0"/>
    <n v="0"/>
    <n v="0"/>
    <n v="0"/>
    <n v="0"/>
    <n v="0"/>
    <n v="4"/>
    <n v="75"/>
    <n v="12.5"/>
  </r>
  <r>
    <s v="30/04/2018 13:48"/>
    <n v="201801"/>
    <s v="EDINBURGH"/>
    <s v="SPAIN"/>
    <s v="MALAGA"/>
    <x v="26"/>
    <s v="S"/>
    <n v="4"/>
    <n v="0"/>
    <n v="0"/>
    <n v="0"/>
    <n v="0"/>
    <n v="100"/>
    <n v="0"/>
    <n v="0"/>
    <n v="0"/>
    <n v="0"/>
    <n v="0"/>
    <n v="0"/>
    <n v="0"/>
    <n v="0"/>
    <n v="6.25"/>
    <n v="0"/>
    <n v="0"/>
    <n v="0"/>
  </r>
  <r>
    <s v="30/04/2018 13:48"/>
    <n v="201801"/>
    <s v="EDINBURGH"/>
    <s v="SPAIN"/>
    <s v="MALAGA"/>
    <x v="29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13.333333"/>
  </r>
  <r>
    <s v="30/04/2018 13:48"/>
    <n v="201801"/>
    <s v="EDINBURGH"/>
    <s v="SPAIN"/>
    <s v="MALAGA"/>
    <x v="16"/>
    <s v="S"/>
    <n v="38"/>
    <n v="0"/>
    <n v="0"/>
    <n v="5.2631579999999998"/>
    <n v="31.578946999999999"/>
    <n v="39.473683999999999"/>
    <n v="13.157895"/>
    <n v="10.526316"/>
    <n v="0"/>
    <n v="0"/>
    <n v="0"/>
    <n v="0"/>
    <n v="0"/>
    <n v="0"/>
    <n v="9.7631580000000007"/>
    <n v="40"/>
    <n v="92.5"/>
    <n v="5.25"/>
  </r>
  <r>
    <s v="30/04/2018 13:48"/>
    <n v="201801"/>
    <s v="EDINBURGH"/>
    <s v="SPAIN"/>
    <s v="PALMA DE MALLORCA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6.3333329999999997"/>
  </r>
  <r>
    <s v="30/04/2018 13:48"/>
    <n v="201801"/>
    <s v="EDINBURGH"/>
    <s v="SPAIN"/>
    <s v="SANTANDER"/>
    <x v="16"/>
    <s v="S"/>
    <n v="18"/>
    <n v="0"/>
    <n v="0"/>
    <n v="0"/>
    <n v="5.5555560000000002"/>
    <n v="61.111111000000001"/>
    <n v="16.666667"/>
    <n v="16.666667"/>
    <n v="0"/>
    <n v="0"/>
    <n v="0"/>
    <n v="0"/>
    <n v="0"/>
    <n v="0"/>
    <n v="15.444444000000001"/>
    <n v="18"/>
    <n v="88.888889000000006"/>
    <n v="3.5555560000000002"/>
  </r>
  <r>
    <s v="30/04/2018 13:48"/>
    <n v="201801"/>
    <s v="EDINBURGH"/>
    <s v="SPAIN"/>
    <s v="VALENCIA"/>
    <x v="16"/>
    <s v="S"/>
    <n v="26"/>
    <n v="0"/>
    <n v="0"/>
    <n v="3.8461539999999999"/>
    <n v="30.769231000000001"/>
    <n v="38.461537999999997"/>
    <n v="11.538462000000001"/>
    <n v="15.384615"/>
    <n v="0"/>
    <n v="0"/>
    <n v="0"/>
    <n v="0"/>
    <n v="0"/>
    <n v="0"/>
    <n v="11.192308000000001"/>
    <n v="0"/>
    <n v="0"/>
    <n v="0"/>
  </r>
  <r>
    <s v="30/04/2018 13:48"/>
    <n v="201801"/>
    <s v="EDINBURGH"/>
    <s v="SPAIN(CANARY ISLANDS)"/>
    <s v="ARRECIFE"/>
    <x v="26"/>
    <s v="S"/>
    <n v="24"/>
    <n v="0"/>
    <n v="0"/>
    <n v="4.1666670000000003"/>
    <n v="33.333333000000003"/>
    <n v="50"/>
    <n v="8.3333329999999997"/>
    <n v="4.1666670000000003"/>
    <n v="0"/>
    <n v="0"/>
    <n v="0"/>
    <n v="0"/>
    <n v="0"/>
    <n v="0"/>
    <n v="6.125"/>
    <n v="18"/>
    <n v="55.555556000000003"/>
    <n v="18.833333"/>
  </r>
  <r>
    <s v="30/04/2018 13:48"/>
    <n v="201801"/>
    <s v="EDINBURGH"/>
    <s v="SPAIN(CANARY ISLANDS)"/>
    <s v="ARRECIFE"/>
    <x v="16"/>
    <s v="S"/>
    <n v="20"/>
    <n v="0"/>
    <n v="0"/>
    <n v="0"/>
    <n v="40"/>
    <n v="40"/>
    <n v="15"/>
    <n v="5"/>
    <n v="0"/>
    <n v="0"/>
    <n v="0"/>
    <n v="0"/>
    <n v="0"/>
    <n v="0"/>
    <n v="8.6"/>
    <n v="22"/>
    <n v="81.818181999999993"/>
    <n v="6"/>
  </r>
  <r>
    <s v="30/04/2018 13:48"/>
    <n v="201801"/>
    <s v="EDINBURGH"/>
    <s v="SPAIN(CANARY ISLANDS)"/>
    <s v="ARRECIFE"/>
    <x v="17"/>
    <s v="C"/>
    <n v="3"/>
    <n v="0"/>
    <n v="0"/>
    <n v="0"/>
    <n v="33.333333000000003"/>
    <n v="33.333333000000003"/>
    <n v="33.333333000000003"/>
    <n v="0"/>
    <n v="0"/>
    <n v="0"/>
    <n v="0"/>
    <n v="0"/>
    <n v="0"/>
    <n v="0"/>
    <n v="8.6666670000000003"/>
    <n v="8"/>
    <n v="87.5"/>
    <n v="5"/>
  </r>
  <r>
    <s v="30/04/2018 13:48"/>
    <n v="201801"/>
    <s v="EDINBURGH"/>
    <s v="SPAIN(CANARY ISLANDS)"/>
    <s v="FUERTEVENTURA"/>
    <x v="26"/>
    <s v="S"/>
    <n v="18"/>
    <n v="0"/>
    <n v="0"/>
    <n v="33.333333000000003"/>
    <n v="27.777778000000001"/>
    <n v="27.777778000000001"/>
    <n v="11.111110999999999"/>
    <n v="0"/>
    <n v="0"/>
    <n v="0"/>
    <n v="0"/>
    <n v="0"/>
    <n v="0"/>
    <n v="0"/>
    <n v="4.2222220000000004"/>
    <n v="10"/>
    <n v="90"/>
    <n v="1.6"/>
  </r>
  <r>
    <s v="30/04/2018 13:48"/>
    <n v="201801"/>
    <s v="EDINBURGH"/>
    <s v="SPAIN(CANARY ISLANDS)"/>
    <s v="FUERTEVENTURA"/>
    <x v="16"/>
    <s v="S"/>
    <n v="18"/>
    <n v="0"/>
    <n v="0"/>
    <n v="16.666667"/>
    <n v="0"/>
    <n v="33.333333000000003"/>
    <n v="38.888888999999999"/>
    <n v="0"/>
    <n v="11.111110999999999"/>
    <n v="0"/>
    <n v="0"/>
    <n v="0"/>
    <n v="0"/>
    <n v="0"/>
    <n v="19.333333"/>
    <n v="10"/>
    <n v="60"/>
    <n v="18.7"/>
  </r>
  <r>
    <s v="30/04/2018 13:48"/>
    <n v="201801"/>
    <s v="EDINBURGH"/>
    <s v="SPAIN(CANARY ISLANDS)"/>
    <s v="LAS PALMAS"/>
    <x v="26"/>
    <s v="S"/>
    <n v="16"/>
    <n v="0"/>
    <n v="0"/>
    <n v="18.75"/>
    <n v="43.75"/>
    <n v="31.25"/>
    <n v="6.25"/>
    <n v="0"/>
    <n v="0"/>
    <n v="0"/>
    <n v="0"/>
    <n v="0"/>
    <n v="0"/>
    <n v="0"/>
    <n v="2.8125"/>
    <n v="8"/>
    <n v="75"/>
    <n v="6.875"/>
  </r>
  <r>
    <s v="30/04/2018 13:48"/>
    <n v="201801"/>
    <s v="EDINBURGH"/>
    <s v="SPAIN(CANARY ISLANDS)"/>
    <s v="LAS PALMAS"/>
    <x v="16"/>
    <s v="S"/>
    <n v="18"/>
    <n v="0"/>
    <n v="0"/>
    <n v="0"/>
    <n v="33.333333000000003"/>
    <n v="44.444443999999997"/>
    <n v="16.666667"/>
    <n v="5.5555560000000002"/>
    <n v="0"/>
    <n v="0"/>
    <n v="0"/>
    <n v="0"/>
    <n v="0"/>
    <n v="0"/>
    <n v="9.1666670000000003"/>
    <n v="20"/>
    <n v="85"/>
    <n v="3.9"/>
  </r>
  <r>
    <s v="30/04/2018 13:48"/>
    <n v="201801"/>
    <s v="EDINBURGH"/>
    <s v="SPAIN(CANARY ISLANDS)"/>
    <s v="LAS PALMAS"/>
    <x v="17"/>
    <s v="C"/>
    <n v="5"/>
    <n v="0"/>
    <n v="0"/>
    <n v="0"/>
    <n v="20"/>
    <n v="40"/>
    <n v="20"/>
    <n v="0"/>
    <n v="0"/>
    <n v="20"/>
    <n v="0"/>
    <n v="0"/>
    <n v="0"/>
    <n v="0"/>
    <n v="36.799999999999997"/>
    <n v="10"/>
    <n v="80"/>
    <n v="9.6"/>
  </r>
  <r>
    <s v="30/04/2018 13:48"/>
    <n v="201801"/>
    <s v="EDINBURGH"/>
    <s v="SPAIN(CANARY ISLANDS)"/>
    <s v="TENERIFE (SURREINA SOFIA)"/>
    <x v="5"/>
    <s v="S"/>
    <n v="28"/>
    <n v="0"/>
    <n v="0"/>
    <n v="28.571428999999998"/>
    <n v="32.142856999999999"/>
    <n v="32.142856999999999"/>
    <n v="0"/>
    <n v="0"/>
    <n v="3.5714290000000002"/>
    <n v="0"/>
    <n v="3.5714290000000002"/>
    <n v="0"/>
    <n v="0"/>
    <n v="0"/>
    <n v="15.321429"/>
    <n v="26"/>
    <n v="100"/>
    <n v="0.69230800000000003"/>
  </r>
  <r>
    <s v="30/04/2018 13:48"/>
    <n v="201801"/>
    <s v="EDINBURGH"/>
    <s v="SPAIN(CANARY ISLANDS)"/>
    <s v="TENERIFE (SURREINA SOFIA)"/>
    <x v="26"/>
    <s v="S"/>
    <n v="28"/>
    <n v="0"/>
    <n v="0"/>
    <n v="17.857143000000001"/>
    <n v="53.571429000000002"/>
    <n v="17.857143000000001"/>
    <n v="7.1428570000000002"/>
    <n v="3.5714290000000002"/>
    <n v="0"/>
    <n v="0"/>
    <n v="0"/>
    <n v="0"/>
    <n v="0"/>
    <n v="0"/>
    <n v="3.8571430000000002"/>
    <n v="18"/>
    <n v="100"/>
    <n v="0.66666700000000001"/>
  </r>
  <r>
    <s v="30/04/2018 13:48"/>
    <n v="201801"/>
    <s v="EDINBURGH"/>
    <s v="SPAIN(CANARY ISLANDS)"/>
    <s v="TENERIFE (SURREINA SOFIA)"/>
    <x v="29"/>
    <s v="S"/>
    <n v="18"/>
    <n v="0"/>
    <n v="0"/>
    <n v="0"/>
    <n v="33.333333000000003"/>
    <n v="27.777778000000001"/>
    <n v="27.777778000000001"/>
    <n v="5.5555560000000002"/>
    <n v="5.5555560000000002"/>
    <n v="0"/>
    <n v="0"/>
    <n v="0"/>
    <n v="0"/>
    <n v="0"/>
    <n v="15.833333"/>
    <n v="26"/>
    <n v="59.259259"/>
    <n v="26.807691999999999"/>
  </r>
  <r>
    <s v="30/04/2018 13:48"/>
    <n v="201801"/>
    <s v="EDINBURGH"/>
    <s v="SPAIN(CANARY ISLANDS)"/>
    <s v="TENERIFE (SURREINA SOFIA)"/>
    <x v="16"/>
    <s v="S"/>
    <n v="40"/>
    <n v="0"/>
    <n v="0"/>
    <n v="2.5"/>
    <n v="15"/>
    <n v="55"/>
    <n v="15"/>
    <n v="12.5"/>
    <n v="0"/>
    <n v="0"/>
    <n v="0"/>
    <n v="0"/>
    <n v="0"/>
    <n v="0"/>
    <n v="10.4"/>
    <n v="38"/>
    <n v="89.473684000000006"/>
    <n v="4.447368"/>
  </r>
  <r>
    <s v="30/04/2018 13:48"/>
    <n v="201801"/>
    <s v="EDINBURGH"/>
    <s v="SPAIN(CANARY ISLANDS)"/>
    <s v="TENERIFE (SURREINA SOFIA)"/>
    <x v="17"/>
    <s v="C"/>
    <n v="18"/>
    <n v="0"/>
    <n v="0"/>
    <n v="0"/>
    <n v="33.333333000000003"/>
    <n v="55.555556000000003"/>
    <n v="5.5555560000000002"/>
    <n v="5.5555560000000002"/>
    <n v="0"/>
    <n v="0"/>
    <n v="0"/>
    <n v="0"/>
    <n v="0"/>
    <n v="0"/>
    <n v="7.0555560000000002"/>
    <n v="19"/>
    <n v="89.473684000000006"/>
    <n v="4.8947370000000001"/>
  </r>
  <r>
    <s v="30/04/2018 13:48"/>
    <n v="201801"/>
    <s v="EDINBURGH"/>
    <s v="SPAIN(CANARY ISLANDS)"/>
    <s v="TENERIFE (SURREINA SOFIA)"/>
    <x v="17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5"/>
  </r>
  <r>
    <s v="30/04/2018 13:48"/>
    <n v="201801"/>
    <s v="EDINBURGH"/>
    <s v="SWEDEN"/>
    <s v="STOCKHOLM (ARLANDA)"/>
    <x v="77"/>
    <s v="S"/>
    <n v="18"/>
    <n v="0"/>
    <n v="0"/>
    <n v="0"/>
    <n v="11.111110999999999"/>
    <n v="11.111110999999999"/>
    <n v="33.333333000000003"/>
    <n v="33.333333000000003"/>
    <n v="11.111110999999999"/>
    <n v="0"/>
    <n v="0"/>
    <n v="0"/>
    <n v="0"/>
    <n v="0"/>
    <n v="31.222221999999999"/>
    <n v="0"/>
    <n v="0"/>
    <n v="0"/>
  </r>
  <r>
    <s v="30/04/2018 13:48"/>
    <n v="201801"/>
    <s v="EDINBURGH"/>
    <s v="SWEDEN"/>
    <s v="STOCKHOLM (ARLANDA)"/>
    <x v="8"/>
    <s v="S"/>
    <n v="34"/>
    <n v="0"/>
    <n v="0"/>
    <n v="0"/>
    <n v="26.470587999999999"/>
    <n v="50"/>
    <n v="17.647058999999999"/>
    <n v="0"/>
    <n v="5.8823530000000002"/>
    <n v="0"/>
    <n v="0"/>
    <n v="0"/>
    <n v="0"/>
    <n v="0"/>
    <n v="12.705882000000001"/>
    <n v="24"/>
    <n v="87.5"/>
    <n v="4.5416670000000003"/>
  </r>
  <r>
    <s v="30/04/2018 13:48"/>
    <n v="201801"/>
    <s v="EDINBURGH"/>
    <s v="SWITZERLAND"/>
    <s v="BALE MULHOUSE"/>
    <x v="5"/>
    <s v="S"/>
    <n v="22"/>
    <n v="0"/>
    <n v="0"/>
    <n v="0"/>
    <n v="22.727273"/>
    <n v="40.909090999999997"/>
    <n v="9.0909089999999999"/>
    <n v="9.0909089999999999"/>
    <n v="13.636364"/>
    <n v="0"/>
    <n v="0"/>
    <n v="4.5454549999999996"/>
    <n v="0"/>
    <n v="0"/>
    <n v="36.863636"/>
    <n v="22"/>
    <n v="95.454544999999996"/>
    <n v="2.7272729999999998"/>
  </r>
  <r>
    <s v="30/04/2018 13:48"/>
    <n v="201801"/>
    <s v="EDINBURGH"/>
    <s v="SWITZERLAND"/>
    <s v="GENEVA"/>
    <x v="5"/>
    <s v="S"/>
    <n v="108"/>
    <n v="0"/>
    <n v="0"/>
    <n v="1.8518520000000001"/>
    <n v="37.962963000000002"/>
    <n v="45.370370000000001"/>
    <n v="11.111110999999999"/>
    <n v="2.7777780000000001"/>
    <n v="0.92592600000000003"/>
    <n v="0"/>
    <n v="0"/>
    <n v="0"/>
    <n v="0"/>
    <n v="0"/>
    <n v="6.3611110000000002"/>
    <n v="113"/>
    <n v="78.761061999999995"/>
    <n v="12.840707999999999"/>
  </r>
  <r>
    <s v="30/04/2018 13:48"/>
    <n v="201801"/>
    <s v="EDINBURGH"/>
    <s v="SWITZERLAND"/>
    <s v="GENEVA"/>
    <x v="26"/>
    <s v="S"/>
    <n v="18"/>
    <n v="0"/>
    <n v="0"/>
    <n v="5.5555560000000002"/>
    <n v="44.444443999999997"/>
    <n v="27.777778000000001"/>
    <n v="16.666667"/>
    <n v="0"/>
    <n v="5.5555560000000002"/>
    <n v="0"/>
    <n v="0"/>
    <n v="0"/>
    <n v="0"/>
    <n v="0"/>
    <n v="8.1666670000000003"/>
    <n v="24"/>
    <n v="100"/>
    <n v="3.0416669999999999"/>
  </r>
  <r>
    <s v="30/04/2018 13:48"/>
    <n v="201801"/>
    <s v="EDINBURGH"/>
    <s v="SWITZERLAND"/>
    <s v="GENEVA"/>
    <x v="17"/>
    <s v="C"/>
    <n v="8"/>
    <n v="0"/>
    <n v="0"/>
    <n v="0"/>
    <n v="25"/>
    <n v="25"/>
    <n v="37.5"/>
    <n v="12.5"/>
    <n v="0"/>
    <n v="0"/>
    <n v="0"/>
    <n v="0"/>
    <n v="0"/>
    <n v="0"/>
    <n v="16.25"/>
    <n v="8"/>
    <n v="62.5"/>
    <n v="30.375"/>
  </r>
  <r>
    <s v="30/04/2018 13:48"/>
    <n v="201801"/>
    <s v="EDINBURGH"/>
    <s v="SWITZERLAND"/>
    <s v="ZURICH"/>
    <x v="42"/>
    <s v="S"/>
    <n v="8"/>
    <n v="0"/>
    <n v="0"/>
    <n v="0"/>
    <n v="75"/>
    <n v="25"/>
    <n v="0"/>
    <n v="0"/>
    <n v="0"/>
    <n v="0"/>
    <n v="0"/>
    <n v="0"/>
    <n v="0"/>
    <n v="0"/>
    <n v="1"/>
    <n v="0"/>
    <n v="0"/>
    <n v="0"/>
  </r>
  <r>
    <s v="30/04/2018 13:48"/>
    <n v="201801"/>
    <s v="EDINBURGH"/>
    <s v="TURKEY"/>
    <s v="ISTANBUL"/>
    <x v="62"/>
    <s v="S"/>
    <n v="44"/>
    <n v="0"/>
    <n v="0"/>
    <n v="4.5454549999999996"/>
    <n v="25"/>
    <n v="31.818182"/>
    <n v="20.454545"/>
    <n v="11.363636"/>
    <n v="4.5454549999999996"/>
    <n v="2.2727270000000002"/>
    <n v="0"/>
    <n v="0"/>
    <n v="0"/>
    <n v="0"/>
    <n v="19.431818"/>
    <n v="42"/>
    <n v="76.595744999999994"/>
    <n v="8.8095239999999997"/>
  </r>
  <r>
    <s v="30/04/2018 13:48"/>
    <n v="201801"/>
    <s v="EXETER"/>
    <s v="UNITED KINGDOM"/>
    <s v="BELFAST CITY (GEORGE BEST)"/>
    <x v="1"/>
    <s v="S"/>
    <n v="36"/>
    <n v="0"/>
    <n v="0"/>
    <n v="0"/>
    <n v="72.222222000000002"/>
    <n v="27.777778000000001"/>
    <n v="0"/>
    <n v="0"/>
    <n v="0"/>
    <n v="0"/>
    <n v="0"/>
    <n v="0"/>
    <n v="0"/>
    <n v="0"/>
    <n v="1"/>
    <n v="36"/>
    <n v="66.666667000000004"/>
    <n v="12.722222"/>
  </r>
  <r>
    <s v="30/04/2018 13:48"/>
    <n v="201801"/>
    <s v="EXETER"/>
    <s v="UNITED KINGDOM"/>
    <s v="BELFAST INTERNATIONAL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XETER"/>
    <s v="UNITED KINGDOM"/>
    <s v="EDINBURGH"/>
    <x v="1"/>
    <s v="S"/>
    <n v="54"/>
    <n v="0"/>
    <n v="0"/>
    <n v="11.111110999999999"/>
    <n v="44.444443999999997"/>
    <n v="31.481480999999999"/>
    <n v="7.4074070000000001"/>
    <n v="0"/>
    <n v="3.7037040000000001"/>
    <n v="0"/>
    <n v="1.8518520000000001"/>
    <n v="0"/>
    <n v="0"/>
    <n v="0"/>
    <n v="12.648148000000001"/>
    <n v="50"/>
    <n v="73.076922999999994"/>
    <n v="17.68"/>
  </r>
  <r>
    <s v="30/04/2018 13:48"/>
    <n v="201801"/>
    <s v="EXETER"/>
    <s v="UNITED KINGDOM"/>
    <s v="GLASGOW"/>
    <x v="1"/>
    <s v="C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EXETER"/>
    <s v="UNITED KINGDOM"/>
    <s v="GLASGOW"/>
    <x v="1"/>
    <s v="S"/>
    <n v="36"/>
    <n v="0"/>
    <n v="0"/>
    <n v="2.7777780000000001"/>
    <n v="41.666666999999997"/>
    <n v="27.777778000000001"/>
    <n v="8.3333329999999997"/>
    <n v="8.3333329999999997"/>
    <n v="11.111110999999999"/>
    <n v="0"/>
    <n v="0"/>
    <n v="0"/>
    <n v="0"/>
    <n v="0"/>
    <n v="15.5"/>
    <n v="37"/>
    <n v="71.794871999999998"/>
    <n v="19.945945999999999"/>
  </r>
  <r>
    <s v="30/04/2018 13:48"/>
    <n v="201801"/>
    <s v="EXETER"/>
    <s v="UNITED KINGDOM"/>
    <s v="GUERNSEY"/>
    <x v="6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73"/>
  </r>
  <r>
    <s v="30/04/2018 13:48"/>
    <n v="201801"/>
    <s v="EXETER"/>
    <s v="UNITED KINGDOM"/>
    <s v="GUERNSEY"/>
    <x v="1"/>
    <s v="S"/>
    <n v="51"/>
    <n v="0"/>
    <n v="0"/>
    <n v="3.9215689999999999"/>
    <n v="49.019607999999998"/>
    <n v="27.450980000000001"/>
    <n v="5.8823530000000002"/>
    <n v="7.8431369999999996"/>
    <n v="3.9215689999999999"/>
    <n v="1.9607840000000001"/>
    <n v="0"/>
    <n v="0"/>
    <n v="0"/>
    <n v="0"/>
    <n v="12.117647"/>
    <n v="48"/>
    <n v="79.166667000000004"/>
    <n v="21.458333"/>
  </r>
  <r>
    <s v="30/04/2018 13:48"/>
    <n v="201801"/>
    <s v="EXETER"/>
    <s v="UNITED KINGDOM"/>
    <s v="JERSEY"/>
    <x v="1"/>
    <s v="S"/>
    <n v="53"/>
    <n v="0"/>
    <n v="0"/>
    <n v="3.7735850000000002"/>
    <n v="56.603774000000001"/>
    <n v="22.641508999999999"/>
    <n v="7.5471700000000004"/>
    <n v="7.5471700000000004"/>
    <n v="0"/>
    <n v="1.886792"/>
    <n v="0"/>
    <n v="0"/>
    <n v="0"/>
    <n v="0"/>
    <n v="8.5849060000000001"/>
    <n v="52"/>
    <n v="67.924527999999995"/>
    <n v="21.903846000000001"/>
  </r>
  <r>
    <s v="30/04/2018 13:48"/>
    <n v="201801"/>
    <s v="EXETER"/>
    <s v="UNITED KINGDOM"/>
    <s v="LIVERPOOL (JOHN LENNON)"/>
    <x v="4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EXETER"/>
    <s v="UNITED KINGDOM"/>
    <s v="LONDON CITY"/>
    <x v="1"/>
    <s v="S"/>
    <n v="61"/>
    <n v="0"/>
    <n v="0"/>
    <n v="6.5573769999999998"/>
    <n v="50.819671999999997"/>
    <n v="26.229507999999999"/>
    <n v="1.6393439999999999"/>
    <n v="9.8360660000000006"/>
    <n v="1.6393439999999999"/>
    <n v="1.6393439999999999"/>
    <n v="1.6393439999999999"/>
    <n v="0"/>
    <n v="0"/>
    <n v="0"/>
    <n v="14.819672000000001"/>
    <n v="55"/>
    <n v="94.545455000000004"/>
    <n v="3.618182"/>
  </r>
  <r>
    <s v="30/04/2018 13:48"/>
    <n v="201801"/>
    <s v="EXETER"/>
    <s v="UNITED KINGDOM"/>
    <s v="MANCHESTER"/>
    <x v="1"/>
    <s v="S"/>
    <n v="161"/>
    <n v="1"/>
    <n v="0"/>
    <n v="1.8518520000000001"/>
    <n v="53.086419999999997"/>
    <n v="31.481480999999999"/>
    <n v="4.9382720000000004"/>
    <n v="6.1728399999999999"/>
    <n v="1.2345680000000001"/>
    <n v="0"/>
    <n v="0.61728400000000005"/>
    <n v="0"/>
    <n v="0.61728400000000005"/>
    <n v="0"/>
    <n v="7.2298140000000002"/>
    <n v="148"/>
    <n v="82.432432000000006"/>
    <n v="10.554054000000001"/>
  </r>
  <r>
    <s v="30/04/2018 13:48"/>
    <n v="201801"/>
    <s v="EXETER"/>
    <s v="UNITED KINGDOM"/>
    <s v="MANCHESTER"/>
    <x v="65"/>
    <s v="C"/>
    <n v="1"/>
    <n v="0"/>
    <n v="0"/>
    <n v="0"/>
    <n v="0"/>
    <n v="0"/>
    <n v="100"/>
    <n v="0"/>
    <n v="0"/>
    <n v="0"/>
    <n v="0"/>
    <n v="0"/>
    <n v="0"/>
    <n v="0"/>
    <n v="26"/>
    <n v="0"/>
    <n v="0"/>
    <n v="0"/>
  </r>
  <r>
    <s v="30/04/2018 13:48"/>
    <n v="201801"/>
    <s v="EXETER"/>
    <s v="UNITED KINGDOM"/>
    <s v="NEWCASTLE"/>
    <x v="40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3.5"/>
  </r>
  <r>
    <s v="30/04/2018 13:48"/>
    <n v="201801"/>
    <s v="EXETER"/>
    <s v="UNITED KINGDOM"/>
    <s v="NEWCASTLE"/>
    <x v="1"/>
    <s v="C"/>
    <n v="1"/>
    <n v="0"/>
    <n v="0"/>
    <n v="0"/>
    <n v="0"/>
    <n v="0"/>
    <n v="100"/>
    <n v="0"/>
    <n v="0"/>
    <n v="0"/>
    <n v="0"/>
    <n v="0"/>
    <n v="0"/>
    <n v="0"/>
    <n v="25"/>
    <n v="0"/>
    <n v="0"/>
    <n v="0"/>
  </r>
  <r>
    <s v="30/04/2018 13:48"/>
    <n v="201801"/>
    <s v="EXETER"/>
    <s v="UNITED KINGDOM"/>
    <s v="NEWCASTLE"/>
    <x v="1"/>
    <s v="S"/>
    <n v="38"/>
    <n v="0"/>
    <n v="0"/>
    <n v="0"/>
    <n v="44.736842000000003"/>
    <n v="44.736842000000003"/>
    <n v="10.526316"/>
    <n v="0"/>
    <n v="0"/>
    <n v="0"/>
    <n v="0"/>
    <n v="0"/>
    <n v="0"/>
    <n v="0"/>
    <n v="4.8947370000000001"/>
    <n v="37"/>
    <n v="70.270269999999996"/>
    <n v="39.270269999999996"/>
  </r>
  <r>
    <s v="30/04/2018 13:48"/>
    <n v="201801"/>
    <s v="EXETER"/>
    <s v="UNITED KINGDOM"/>
    <s v="NORWICH"/>
    <x v="1"/>
    <s v="S"/>
    <n v="36"/>
    <n v="0"/>
    <n v="0"/>
    <n v="2.7777780000000001"/>
    <n v="52.777777999999998"/>
    <n v="22.222221999999999"/>
    <n v="0"/>
    <n v="11.111110999999999"/>
    <n v="5.5555560000000002"/>
    <n v="5.5555560000000002"/>
    <n v="0"/>
    <n v="0"/>
    <n v="0"/>
    <n v="0"/>
    <n v="19"/>
    <n v="38"/>
    <n v="92.105262999999994"/>
    <n v="4.4210529999999997"/>
  </r>
  <r>
    <s v="30/04/2018 13:48"/>
    <n v="201801"/>
    <s v="EXETER"/>
    <s v="UNITED KINGDOM"/>
    <s v="SOUTHEND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139"/>
  </r>
  <r>
    <s v="30/04/2018 13:48"/>
    <n v="201801"/>
    <s v="EXETER"/>
    <s v="FRANCE"/>
    <s v="CHAMBERY"/>
    <x v="1"/>
    <s v="S"/>
    <n v="6"/>
    <n v="0"/>
    <n v="0"/>
    <n v="0"/>
    <n v="0"/>
    <n v="50"/>
    <n v="0"/>
    <n v="50"/>
    <n v="0"/>
    <n v="0"/>
    <n v="0"/>
    <n v="0"/>
    <n v="0"/>
    <n v="0"/>
    <n v="23.666667"/>
    <n v="8"/>
    <n v="87.5"/>
    <n v="8.25"/>
  </r>
  <r>
    <s v="30/04/2018 13:48"/>
    <n v="201801"/>
    <s v="EXETER"/>
    <s v="FRANCE"/>
    <s v="CHAMBERY"/>
    <x v="17"/>
    <s v="C"/>
    <n v="8"/>
    <n v="0"/>
    <n v="0"/>
    <n v="0"/>
    <n v="75"/>
    <n v="25"/>
    <n v="0"/>
    <n v="0"/>
    <n v="0"/>
    <n v="0"/>
    <n v="0"/>
    <n v="0"/>
    <n v="0"/>
    <n v="0"/>
    <n v="2.375"/>
    <n v="0"/>
    <n v="0"/>
    <n v="0"/>
  </r>
  <r>
    <s v="30/04/2018 13:48"/>
    <n v="201801"/>
    <s v="EXETER"/>
    <s v="FRANCE"/>
    <s v="CLERMONT FERRAND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50"/>
    <n v="0"/>
  </r>
  <r>
    <s v="30/04/2018 13:48"/>
    <n v="201801"/>
    <s v="EXETER"/>
    <s v="FRANCE"/>
    <s v="MONTPELLIER"/>
    <x v="67"/>
    <s v="C"/>
    <n v="1"/>
    <n v="0"/>
    <n v="0"/>
    <n v="0"/>
    <n v="0"/>
    <n v="0"/>
    <n v="0"/>
    <n v="100"/>
    <n v="0"/>
    <n v="0"/>
    <n v="0"/>
    <n v="0"/>
    <n v="0"/>
    <n v="0"/>
    <n v="41"/>
    <n v="0"/>
    <n v="0"/>
    <n v="0"/>
  </r>
  <r>
    <s v="30/04/2018 13:48"/>
    <n v="201801"/>
    <s v="EXETER"/>
    <s v="FRANCE"/>
    <s v="PARIS (CHARLES DE GAULLE)"/>
    <x v="1"/>
    <s v="S"/>
    <n v="46"/>
    <n v="1"/>
    <n v="0"/>
    <n v="0"/>
    <n v="29.787234000000002"/>
    <n v="46.808511000000003"/>
    <n v="6.3829789999999997"/>
    <n v="4.2553190000000001"/>
    <n v="4.2553190000000001"/>
    <n v="6.3829789999999997"/>
    <n v="0"/>
    <n v="0"/>
    <n v="2.1276600000000001"/>
    <n v="0"/>
    <n v="18.565217000000001"/>
    <n v="63"/>
    <n v="76.190476000000004"/>
    <n v="12.571429"/>
  </r>
  <r>
    <s v="30/04/2018 13:48"/>
    <n v="201801"/>
    <s v="EXETER"/>
    <s v="ICELAND"/>
    <s v="AKUREYRI"/>
    <x v="40"/>
    <s v="C"/>
    <n v="2"/>
    <n v="0"/>
    <n v="0"/>
    <n v="0"/>
    <n v="0"/>
    <n v="100"/>
    <n v="0"/>
    <n v="0"/>
    <n v="0"/>
    <n v="0"/>
    <n v="0"/>
    <n v="0"/>
    <n v="0"/>
    <n v="0"/>
    <n v="1.5"/>
    <n v="0"/>
    <n v="0"/>
    <n v="0"/>
  </r>
  <r>
    <s v="30/04/2018 13:48"/>
    <n v="201801"/>
    <s v="EXETER"/>
    <s v="IRISH REPUBLIC"/>
    <s v="DUBLIN"/>
    <x v="1"/>
    <s v="S"/>
    <n v="36"/>
    <n v="1"/>
    <n v="0"/>
    <n v="10.810810999999999"/>
    <n v="32.432431999999999"/>
    <n v="32.432431999999999"/>
    <n v="10.810810999999999"/>
    <n v="5.405405"/>
    <n v="5.405405"/>
    <n v="0"/>
    <n v="0"/>
    <n v="0"/>
    <n v="2.7027030000000001"/>
    <n v="0"/>
    <n v="11.25"/>
    <n v="38"/>
    <n v="100"/>
    <n v="1.026316"/>
  </r>
  <r>
    <s v="30/04/2018 13:48"/>
    <n v="201801"/>
    <s v="EXETER"/>
    <s v="NETHERLANDS"/>
    <s v="AMSTERDAM"/>
    <x v="1"/>
    <s v="S"/>
    <n v="62"/>
    <n v="1"/>
    <n v="0"/>
    <n v="0"/>
    <n v="31.746032"/>
    <n v="38.095238000000002"/>
    <n v="11.111110999999999"/>
    <n v="11.111110999999999"/>
    <n v="3.1746029999999998"/>
    <n v="0"/>
    <n v="3.1746029999999998"/>
    <n v="0"/>
    <n v="1.587302"/>
    <n v="0"/>
    <n v="17.322581"/>
    <n v="53"/>
    <n v="77.358491000000001"/>
    <n v="15.094340000000001"/>
  </r>
  <r>
    <s v="30/04/2018 13:48"/>
    <n v="201801"/>
    <s v="EXETER"/>
    <s v="PORTUGAL(EXCLUDING MADEIRA)"/>
    <s v="FARO"/>
    <x v="1"/>
    <s v="S"/>
    <n v="2"/>
    <n v="0"/>
    <n v="0"/>
    <n v="0"/>
    <n v="50"/>
    <n v="50"/>
    <n v="0"/>
    <n v="0"/>
    <n v="0"/>
    <n v="0"/>
    <n v="0"/>
    <n v="0"/>
    <n v="0"/>
    <n v="0"/>
    <n v="5"/>
    <n v="0"/>
    <n v="0"/>
    <n v="0"/>
  </r>
  <r>
    <s v="30/04/2018 13:48"/>
    <n v="201801"/>
    <s v="EXETER"/>
    <s v="SPAIN"/>
    <s v="ALICANTE"/>
    <x v="1"/>
    <s v="S"/>
    <n v="26"/>
    <n v="0"/>
    <n v="0"/>
    <n v="0"/>
    <n v="23.076923000000001"/>
    <n v="50"/>
    <n v="19.230768999999999"/>
    <n v="3.8461539999999999"/>
    <n v="0"/>
    <n v="3.8461539999999999"/>
    <n v="0"/>
    <n v="0"/>
    <n v="0"/>
    <n v="0"/>
    <n v="12.846154"/>
    <n v="25"/>
    <n v="76"/>
    <n v="10.88"/>
  </r>
  <r>
    <s v="30/04/2018 13:48"/>
    <n v="201801"/>
    <s v="EXETER"/>
    <s v="SPAIN"/>
    <s v="MALAGA"/>
    <x v="1"/>
    <s v="S"/>
    <n v="18"/>
    <n v="0"/>
    <n v="0"/>
    <n v="0"/>
    <n v="33.333333000000003"/>
    <n v="50"/>
    <n v="5.5555560000000002"/>
    <n v="11.111110999999999"/>
    <n v="0"/>
    <n v="0"/>
    <n v="0"/>
    <n v="0"/>
    <n v="0"/>
    <n v="0"/>
    <n v="7.9444439999999998"/>
    <n v="24"/>
    <n v="91.666667000000004"/>
    <n v="4.1666670000000003"/>
  </r>
  <r>
    <s v="30/04/2018 13:48"/>
    <n v="201801"/>
    <s v="EXETER"/>
    <s v="SPAIN(CANARY ISLANDS)"/>
    <s v="ARRECIFE"/>
    <x v="17"/>
    <s v="C"/>
    <n v="16"/>
    <n v="0"/>
    <n v="0"/>
    <n v="18.75"/>
    <n v="31.25"/>
    <n v="50"/>
    <n v="0"/>
    <n v="0"/>
    <n v="0"/>
    <n v="0"/>
    <n v="0"/>
    <n v="0"/>
    <n v="0"/>
    <n v="0"/>
    <n v="1.6875"/>
    <n v="18"/>
    <n v="94.444444000000004"/>
    <n v="2.6111110000000002"/>
  </r>
  <r>
    <s v="30/04/2018 13:48"/>
    <n v="201801"/>
    <s v="EXETER"/>
    <s v="SPAIN(CANARY ISLANDS)"/>
    <s v="LAS PALMAS"/>
    <x v="17"/>
    <s v="C"/>
    <n v="10"/>
    <n v="0"/>
    <n v="0"/>
    <n v="0"/>
    <n v="60"/>
    <n v="30"/>
    <n v="0"/>
    <n v="10"/>
    <n v="0"/>
    <n v="0"/>
    <n v="0"/>
    <n v="0"/>
    <n v="0"/>
    <n v="0"/>
    <n v="6.1"/>
    <n v="9"/>
    <n v="88.888889000000006"/>
    <n v="12.555555999999999"/>
  </r>
  <r>
    <s v="30/04/2018 13:48"/>
    <n v="201801"/>
    <s v="EXETER"/>
    <s v="SPAIN(CANARY ISLANDS)"/>
    <s v="TENERIFE (SURREINA SOFIA)"/>
    <x v="17"/>
    <s v="C"/>
    <n v="28"/>
    <n v="0"/>
    <n v="0"/>
    <n v="14.285714"/>
    <n v="46.428570999999998"/>
    <n v="35.714286000000001"/>
    <n v="3.5714290000000002"/>
    <n v="0"/>
    <n v="0"/>
    <n v="0"/>
    <n v="0"/>
    <n v="0"/>
    <n v="0"/>
    <n v="0"/>
    <n v="1.678571"/>
    <n v="25"/>
    <n v="84"/>
    <n v="17.84"/>
  </r>
  <r>
    <s v="30/04/2018 13:48"/>
    <n v="201801"/>
    <s v="EXETER"/>
    <s v="SWITZERLAND"/>
    <s v="GENEVA"/>
    <x v="1"/>
    <s v="S"/>
    <n v="8"/>
    <n v="0"/>
    <n v="0"/>
    <n v="0"/>
    <n v="25"/>
    <n v="50"/>
    <n v="25"/>
    <n v="0"/>
    <n v="0"/>
    <n v="0"/>
    <n v="0"/>
    <n v="0"/>
    <n v="0"/>
    <n v="0"/>
    <n v="8.75"/>
    <n v="26"/>
    <n v="65.384614999999997"/>
    <n v="34.269230999999998"/>
  </r>
  <r>
    <s v="30/04/2018 13:48"/>
    <n v="201801"/>
    <s v="GLASGOW"/>
    <s v="CAPE VERDE ISLANDS"/>
    <s v="ILHA DO SAL C.VERDE"/>
    <x v="17"/>
    <s v="C"/>
    <n v="8"/>
    <n v="0"/>
    <n v="0"/>
    <n v="0"/>
    <n v="0"/>
    <n v="62.5"/>
    <n v="37.5"/>
    <n v="0"/>
    <n v="0"/>
    <n v="0"/>
    <n v="0"/>
    <n v="0"/>
    <n v="0"/>
    <n v="0"/>
    <n v="12.875"/>
    <n v="8"/>
    <n v="62.5"/>
    <n v="14.75"/>
  </r>
  <r>
    <s v="30/04/2018 13:48"/>
    <n v="201801"/>
    <s v="GLASGOW"/>
    <s v="CANADA"/>
    <s v="TORONTO"/>
    <x v="83"/>
    <s v="S"/>
    <n v="14"/>
    <n v="0"/>
    <n v="0"/>
    <n v="7.1428570000000002"/>
    <n v="21.428571000000002"/>
    <n v="35.714286000000001"/>
    <n v="21.428571000000002"/>
    <n v="14.285714"/>
    <n v="0"/>
    <n v="0"/>
    <n v="0"/>
    <n v="0"/>
    <n v="0"/>
    <n v="0"/>
    <n v="15.785714"/>
    <n v="8"/>
    <n v="62.5"/>
    <n v="15.875"/>
  </r>
  <r>
    <s v="30/04/2018 13:48"/>
    <n v="201801"/>
    <s v="GLASGOW"/>
    <s v="BARBADOS"/>
    <s v="BRIDGETOWN"/>
    <x v="17"/>
    <s v="C"/>
    <n v="4"/>
    <n v="0"/>
    <n v="0"/>
    <n v="0"/>
    <n v="25"/>
    <n v="50"/>
    <n v="25"/>
    <n v="0"/>
    <n v="0"/>
    <n v="0"/>
    <n v="0"/>
    <n v="0"/>
    <n v="0"/>
    <n v="0"/>
    <n v="11.25"/>
    <n v="7"/>
    <n v="28.571428999999998"/>
    <n v="37.857143000000001"/>
  </r>
  <r>
    <s v="30/04/2018 13:48"/>
    <n v="201801"/>
    <s v="GLASGOW"/>
    <s v="JAMAICA"/>
    <s v="MONTEGO BAY"/>
    <x v="17"/>
    <s v="C"/>
    <n v="2"/>
    <n v="0"/>
    <n v="0"/>
    <n v="0"/>
    <n v="0"/>
    <n v="0"/>
    <n v="50"/>
    <n v="0"/>
    <n v="50"/>
    <n v="0"/>
    <n v="0"/>
    <n v="0"/>
    <n v="0"/>
    <n v="0"/>
    <n v="45.5"/>
    <n v="0"/>
    <n v="0"/>
    <n v="0"/>
  </r>
  <r>
    <s v="30/04/2018 13:48"/>
    <n v="201801"/>
    <s v="GLASGOW"/>
    <s v="BULGARIA"/>
    <s v="SOFIA"/>
    <x v="16"/>
    <s v="S"/>
    <n v="18"/>
    <n v="0"/>
    <n v="0"/>
    <n v="5.5555560000000002"/>
    <n v="11.111110999999999"/>
    <n v="33.333333000000003"/>
    <n v="27.777778000000001"/>
    <n v="16.666667"/>
    <n v="5.5555560000000002"/>
    <n v="0"/>
    <n v="0"/>
    <n v="0"/>
    <n v="0"/>
    <n v="0"/>
    <n v="17.888888999999999"/>
    <n v="18"/>
    <n v="50"/>
    <n v="20.333333"/>
  </r>
  <r>
    <s v="30/04/2018 13:48"/>
    <n v="201801"/>
    <s v="GLASGOW"/>
    <s v="CZECH REPUBLIC"/>
    <s v="PRAGUE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"/>
  </r>
  <r>
    <s v="30/04/2018 13:48"/>
    <n v="201801"/>
    <s v="GLASGOW"/>
    <s v="CZECH REPUBLIC"/>
    <s v="PRAGUE"/>
    <x v="26"/>
    <s v="S"/>
    <n v="4"/>
    <n v="0"/>
    <n v="0"/>
    <n v="25"/>
    <n v="25"/>
    <n v="25"/>
    <n v="25"/>
    <n v="0"/>
    <n v="0"/>
    <n v="0"/>
    <n v="0"/>
    <n v="0"/>
    <n v="0"/>
    <n v="0"/>
    <n v="7.25"/>
    <n v="6"/>
    <n v="83.333332999999996"/>
    <n v="12.666667"/>
  </r>
  <r>
    <s v="30/04/2018 13:48"/>
    <n v="201801"/>
    <s v="GLASGOW"/>
    <s v="HUNGARY"/>
    <s v="BUDAPEST"/>
    <x v="0"/>
    <s v="S"/>
    <n v="18"/>
    <n v="0"/>
    <n v="0"/>
    <n v="5.5555560000000002"/>
    <n v="11.111110999999999"/>
    <n v="33.333333000000003"/>
    <n v="44.444443999999997"/>
    <n v="5.5555560000000002"/>
    <n v="0"/>
    <n v="0"/>
    <n v="0"/>
    <n v="0"/>
    <n v="0"/>
    <n v="0"/>
    <n v="16"/>
    <n v="20"/>
    <n v="85"/>
    <n v="6.45"/>
  </r>
  <r>
    <s v="30/04/2018 13:48"/>
    <n v="201801"/>
    <s v="GLASGOW"/>
    <s v="LATVIA"/>
    <s v="RIGA"/>
    <x v="16"/>
    <s v="S"/>
    <n v="10"/>
    <n v="0"/>
    <n v="0"/>
    <n v="0"/>
    <n v="40"/>
    <n v="60"/>
    <n v="0"/>
    <n v="0"/>
    <n v="0"/>
    <n v="0"/>
    <n v="0"/>
    <n v="0"/>
    <n v="0"/>
    <n v="0"/>
    <n v="3.4"/>
    <n v="8"/>
    <n v="87.5"/>
    <n v="7.125"/>
  </r>
  <r>
    <s v="30/04/2018 13:48"/>
    <n v="201801"/>
    <s v="GLASGOW"/>
    <s v="POLAND"/>
    <s v="GDANSK"/>
    <x v="0"/>
    <s v="S"/>
    <n v="8"/>
    <n v="0"/>
    <n v="0"/>
    <n v="25"/>
    <n v="37.5"/>
    <n v="12.5"/>
    <n v="12.5"/>
    <n v="12.5"/>
    <n v="0"/>
    <n v="0"/>
    <n v="0"/>
    <n v="0"/>
    <n v="0"/>
    <n v="0"/>
    <n v="7.75"/>
    <n v="18"/>
    <n v="33.333333000000003"/>
    <n v="23.5"/>
  </r>
  <r>
    <s v="30/04/2018 13:48"/>
    <n v="201801"/>
    <s v="GLASGOW"/>
    <s v="POLAND"/>
    <s v="KATOWICE"/>
    <x v="0"/>
    <s v="S"/>
    <n v="18"/>
    <n v="0"/>
    <n v="0"/>
    <n v="11.111110999999999"/>
    <n v="27.777778000000001"/>
    <n v="33.333333000000003"/>
    <n v="22.222221999999999"/>
    <n v="5.5555560000000002"/>
    <n v="0"/>
    <n v="0"/>
    <n v="0"/>
    <n v="0"/>
    <n v="0"/>
    <n v="0"/>
    <n v="8.7222220000000004"/>
    <n v="18"/>
    <n v="88.888889000000006"/>
    <n v="2.4444439999999998"/>
  </r>
  <r>
    <s v="30/04/2018 13:48"/>
    <n v="201801"/>
    <s v="GLASGOW"/>
    <s v="POLAND"/>
    <s v="KRAKOW"/>
    <x v="16"/>
    <s v="S"/>
    <n v="18"/>
    <n v="0"/>
    <n v="0"/>
    <n v="5.5555560000000002"/>
    <n v="22.222221999999999"/>
    <n v="5.5555560000000002"/>
    <n v="11.111110999999999"/>
    <n v="27.777778000000001"/>
    <n v="16.666667"/>
    <n v="11.111110999999999"/>
    <n v="0"/>
    <n v="0"/>
    <n v="0"/>
    <n v="0"/>
    <n v="42.388888999999999"/>
    <n v="0"/>
    <n v="0"/>
    <n v="0"/>
  </r>
  <r>
    <s v="30/04/2018 13:48"/>
    <n v="201801"/>
    <s v="GLASGOW"/>
    <s v="POLAND"/>
    <s v="LUBLIN (PORT LOTNICZY)"/>
    <x v="0"/>
    <s v="S"/>
    <n v="0"/>
    <n v="0"/>
    <n v="0"/>
    <n v="0"/>
    <n v="0"/>
    <n v="0"/>
    <n v="0"/>
    <n v="0"/>
    <n v="0"/>
    <n v="0"/>
    <n v="0"/>
    <n v="0"/>
    <n v="0"/>
    <n v="0"/>
    <n v="0"/>
    <n v="10"/>
    <n v="90"/>
    <n v="2.9"/>
  </r>
  <r>
    <s v="30/04/2018 13:48"/>
    <n v="201801"/>
    <s v="GLASGOW"/>
    <s v="POLAND"/>
    <s v="POZNAN"/>
    <x v="0"/>
    <s v="S"/>
    <n v="0"/>
    <n v="0"/>
    <n v="0"/>
    <n v="0"/>
    <n v="0"/>
    <n v="0"/>
    <n v="0"/>
    <n v="0"/>
    <n v="0"/>
    <n v="0"/>
    <n v="0"/>
    <n v="0"/>
    <n v="0"/>
    <n v="0"/>
    <n v="0"/>
    <n v="10"/>
    <n v="50"/>
    <n v="20"/>
  </r>
  <r>
    <s v="30/04/2018 13:48"/>
    <n v="201801"/>
    <s v="GLASGOW"/>
    <s v="POLAND"/>
    <s v="WARSAW (CHOPIN)"/>
    <x v="0"/>
    <s v="S"/>
    <n v="0"/>
    <n v="0"/>
    <n v="0"/>
    <n v="0"/>
    <n v="0"/>
    <n v="0"/>
    <n v="0"/>
    <n v="0"/>
    <n v="0"/>
    <n v="0"/>
    <n v="0"/>
    <n v="0"/>
    <n v="0"/>
    <n v="0"/>
    <n v="0"/>
    <n v="20"/>
    <n v="80"/>
    <n v="8"/>
  </r>
  <r>
    <s v="30/04/2018 13:48"/>
    <n v="201801"/>
    <s v="GLASGOW"/>
    <s v="POLAND"/>
    <s v="WARSAW (MODLIN MASOVIA)"/>
    <x v="16"/>
    <s v="S"/>
    <n v="26"/>
    <n v="0"/>
    <n v="0"/>
    <n v="7.6923079999999997"/>
    <n v="34.615385000000003"/>
    <n v="46.153846000000001"/>
    <n v="0"/>
    <n v="7.6923079999999997"/>
    <n v="3.8461539999999999"/>
    <n v="0"/>
    <n v="0"/>
    <n v="0"/>
    <n v="0"/>
    <n v="0"/>
    <n v="8.6923080000000006"/>
    <n v="29"/>
    <n v="75.862069000000005"/>
    <n v="9.5862069999999999"/>
  </r>
  <r>
    <s v="30/04/2018 13:48"/>
    <n v="201801"/>
    <s v="GLASGOW"/>
    <s v="POLAND"/>
    <s v="WROCLAW"/>
    <x v="16"/>
    <s v="S"/>
    <n v="20"/>
    <n v="0"/>
    <n v="0"/>
    <n v="5"/>
    <n v="20"/>
    <n v="45"/>
    <n v="20"/>
    <n v="0"/>
    <n v="10"/>
    <n v="0"/>
    <n v="0"/>
    <n v="0"/>
    <n v="0"/>
    <n v="0"/>
    <n v="16.149999999999999"/>
    <n v="20"/>
    <n v="80"/>
    <n v="10.35"/>
  </r>
  <r>
    <s v="30/04/2018 13:48"/>
    <n v="201801"/>
    <s v="GLASGOW"/>
    <s v="ROMANIA"/>
    <s v="BUCHAREST (OTOPENI)"/>
    <x v="33"/>
    <s v="S"/>
    <n v="16"/>
    <n v="0"/>
    <n v="0"/>
    <n v="6.25"/>
    <n v="18.75"/>
    <n v="31.25"/>
    <n v="31.25"/>
    <n v="12.5"/>
    <n v="0"/>
    <n v="0"/>
    <n v="0"/>
    <n v="0"/>
    <n v="0"/>
    <n v="0"/>
    <n v="13.75"/>
    <n v="16"/>
    <n v="81.25"/>
    <n v="11.75"/>
  </r>
  <r>
    <s v="30/04/2018 13:48"/>
    <n v="201801"/>
    <s v="GLASGOW"/>
    <s v="ROMANIA"/>
    <s v="BUCHAREST (OTOPENI)"/>
    <x v="0"/>
    <s v="S"/>
    <n v="0"/>
    <n v="0"/>
    <n v="0"/>
    <n v="0"/>
    <n v="0"/>
    <n v="0"/>
    <n v="0"/>
    <n v="0"/>
    <n v="0"/>
    <n v="0"/>
    <n v="0"/>
    <n v="0"/>
    <n v="0"/>
    <n v="0"/>
    <n v="0"/>
    <n v="18"/>
    <n v="38.888888999999999"/>
    <n v="32.722222000000002"/>
  </r>
  <r>
    <s v="30/04/2018 13:48"/>
    <n v="201801"/>
    <s v="GLASGOW"/>
    <s v="UNITED ARAB EMIRATES"/>
    <s v="DUBAI"/>
    <x v="39"/>
    <s v="S"/>
    <n v="125"/>
    <n v="0"/>
    <n v="1"/>
    <n v="3.1746029999999998"/>
    <n v="25.396825"/>
    <n v="29.365079000000001"/>
    <n v="26.190476"/>
    <n v="10.317460000000001"/>
    <n v="3.9682539999999999"/>
    <n v="0.793651"/>
    <n v="0"/>
    <n v="0"/>
    <n v="0"/>
    <n v="0.793651"/>
    <n v="16.271999999999998"/>
    <n v="124"/>
    <n v="79.838710000000006"/>
    <n v="10.274194"/>
  </r>
  <r>
    <s v="30/04/2018 13:48"/>
    <n v="201801"/>
    <s v="GLASGOW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54"/>
  </r>
  <r>
    <s v="30/04/2018 13:48"/>
    <n v="201801"/>
    <s v="GLASGOW"/>
    <s v="EGYPT"/>
    <s v="HURGHADA"/>
    <x v="25"/>
    <s v="S"/>
    <n v="4"/>
    <n v="0"/>
    <n v="0"/>
    <n v="0"/>
    <n v="50"/>
    <n v="25"/>
    <n v="25"/>
    <n v="0"/>
    <n v="0"/>
    <n v="0"/>
    <n v="0"/>
    <n v="0"/>
    <n v="0"/>
    <n v="0"/>
    <n v="8.75"/>
    <n v="0"/>
    <n v="0"/>
    <n v="0"/>
  </r>
  <r>
    <s v="30/04/2018 13:48"/>
    <n v="201801"/>
    <s v="GLASGOW"/>
    <s v="UNITED KINGDOM"/>
    <s v="ABERDEEN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71"/>
  </r>
  <r>
    <s v="30/04/2018 13:48"/>
    <n v="201801"/>
    <s v="GLASGOW"/>
    <s v="UNITED KINGDOM"/>
    <s v="BARRA"/>
    <x v="1"/>
    <s v="S"/>
    <n v="0"/>
    <n v="0"/>
    <n v="0"/>
    <n v="0"/>
    <n v="0"/>
    <n v="0"/>
    <n v="0"/>
    <n v="0"/>
    <n v="0"/>
    <n v="0"/>
    <n v="0"/>
    <n v="0"/>
    <n v="0"/>
    <n v="0"/>
    <n v="0"/>
    <n v="96"/>
    <n v="78.125"/>
    <n v="14.302083"/>
  </r>
  <r>
    <s v="30/04/2018 13:48"/>
    <n v="201801"/>
    <s v="GLASGOW"/>
    <s v="UNITED KINGDOM"/>
    <s v="BARRA"/>
    <x v="4"/>
    <s v="S"/>
    <n v="94"/>
    <n v="0"/>
    <n v="13"/>
    <n v="0.93457900000000005"/>
    <n v="42.990653999999999"/>
    <n v="28.971962999999999"/>
    <n v="4.6728969999999999"/>
    <n v="4.6728969999999999"/>
    <n v="3.738318"/>
    <n v="1.869159"/>
    <n v="0"/>
    <n v="0"/>
    <n v="0"/>
    <n v="12.149533"/>
    <n v="11.340426000000001"/>
    <n v="0"/>
    <n v="0"/>
    <n v="0"/>
  </r>
  <r>
    <s v="30/04/2018 13:48"/>
    <n v="201801"/>
    <s v="GLASGOW"/>
    <s v="UNITED KINGDOM"/>
    <s v="BELFAST CITY (GEORGE BEST)"/>
    <x v="1"/>
    <s v="S"/>
    <n v="215"/>
    <n v="0"/>
    <n v="10"/>
    <n v="3.5555560000000002"/>
    <n v="60.444443999999997"/>
    <n v="22.666667"/>
    <n v="1.3333330000000001"/>
    <n v="3.5555560000000002"/>
    <n v="1.7777780000000001"/>
    <n v="1.3333330000000001"/>
    <n v="0.88888900000000004"/>
    <n v="0"/>
    <n v="0"/>
    <n v="4.4444439999999998"/>
    <n v="8.8744189999999996"/>
    <n v="237"/>
    <n v="91.983121999999995"/>
    <n v="4.3966240000000001"/>
  </r>
  <r>
    <s v="30/04/2018 13:48"/>
    <n v="201801"/>
    <s v="GLASGOW"/>
    <s v="UNITED KINGDOM"/>
    <s v="BELFAST INTERNATIONAL"/>
    <x v="5"/>
    <s v="S"/>
    <n v="188"/>
    <n v="0"/>
    <n v="0"/>
    <n v="4.2553190000000001"/>
    <n v="62.765957"/>
    <n v="18.617021000000001"/>
    <n v="5.851064"/>
    <n v="4.7872339999999998"/>
    <n v="1.595745"/>
    <n v="1.595745"/>
    <n v="0.53191500000000003"/>
    <n v="0"/>
    <n v="0"/>
    <n v="0"/>
    <n v="9.1808510000000005"/>
    <n v="190"/>
    <n v="91.578946999999999"/>
    <n v="3.9947370000000002"/>
  </r>
  <r>
    <s v="30/04/2018 13:48"/>
    <n v="201801"/>
    <s v="GLASGOW"/>
    <s v="UNITED KINGDOM"/>
    <s v="BELFAST INTERNATIONAL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LASGOW"/>
    <s v="UNITED KINGDOM"/>
    <s v="BENBECULA"/>
    <x v="1"/>
    <s v="S"/>
    <n v="0"/>
    <n v="0"/>
    <n v="0"/>
    <n v="0"/>
    <n v="0"/>
    <n v="0"/>
    <n v="0"/>
    <n v="0"/>
    <n v="0"/>
    <n v="0"/>
    <n v="0"/>
    <n v="0"/>
    <n v="0"/>
    <n v="0"/>
    <n v="0"/>
    <n v="76"/>
    <n v="61.842104999999997"/>
    <n v="20.407895"/>
  </r>
  <r>
    <s v="30/04/2018 13:48"/>
    <n v="201801"/>
    <s v="GLASGOW"/>
    <s v="UNITED KINGDOM"/>
    <s v="BENBECULA"/>
    <x v="4"/>
    <s v="S"/>
    <n v="74"/>
    <n v="0"/>
    <n v="2"/>
    <n v="10.526316"/>
    <n v="36.842104999999997"/>
    <n v="19.736841999999999"/>
    <n v="10.526316"/>
    <n v="3.947368"/>
    <n v="5.2631579999999998"/>
    <n v="6.5789470000000003"/>
    <n v="3.947368"/>
    <n v="0"/>
    <n v="0"/>
    <n v="2.6315789999999999"/>
    <n v="28.054054000000001"/>
    <n v="0"/>
    <n v="0"/>
    <n v="0"/>
  </r>
  <r>
    <s v="30/04/2018 13:48"/>
    <n v="201801"/>
    <s v="GLASGOW"/>
    <s v="UNITED KINGDOM"/>
    <s v="BIRMINGHAM"/>
    <x v="1"/>
    <s v="S"/>
    <n v="327"/>
    <n v="0"/>
    <n v="7"/>
    <n v="3.5928140000000002"/>
    <n v="55.988024000000003"/>
    <n v="22.155688999999999"/>
    <n v="3.8922159999999999"/>
    <n v="5.0898199999999996"/>
    <n v="3.5928140000000002"/>
    <n v="2.6946110000000001"/>
    <n v="0.898204"/>
    <n v="0"/>
    <n v="0"/>
    <n v="2.0958079999999999"/>
    <n v="13.788990999999999"/>
    <n v="360"/>
    <n v="90.555555999999996"/>
    <n v="6.2722220000000002"/>
  </r>
  <r>
    <s v="30/04/2018 13:48"/>
    <n v="201801"/>
    <s v="GLASGOW"/>
    <s v="UNITED KINGDOM"/>
    <s v="BIRMINGHAM"/>
    <x v="54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GLASGOW"/>
    <s v="UNITED KINGDOM"/>
    <s v="BIRMINGHAM"/>
    <x v="26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LASGOW"/>
    <s v="UNITED KINGDOM"/>
    <s v="BRISTOL"/>
    <x v="5"/>
    <s v="S"/>
    <n v="189"/>
    <n v="0"/>
    <n v="0"/>
    <n v="6.3492059999999997"/>
    <n v="40.740741"/>
    <n v="25.925926"/>
    <n v="9.5238099999999992"/>
    <n v="8.9947090000000003"/>
    <n v="6.3492059999999997"/>
    <n v="0.52910100000000004"/>
    <n v="1.0582009999999999"/>
    <n v="0.52910100000000004"/>
    <n v="0"/>
    <n v="0"/>
    <n v="16.783069000000001"/>
    <n v="196"/>
    <n v="87.755101999999994"/>
    <n v="4.6989799999999997"/>
  </r>
  <r>
    <s v="30/04/2018 13:48"/>
    <n v="201801"/>
    <s v="GLASGOW"/>
    <s v="UNITED KINGDOM"/>
    <s v="BRISTOL"/>
    <x v="1"/>
    <s v="C"/>
    <n v="1"/>
    <n v="0"/>
    <n v="0"/>
    <n v="0"/>
    <n v="0"/>
    <n v="0"/>
    <n v="0"/>
    <n v="100"/>
    <n v="0"/>
    <n v="0"/>
    <n v="0"/>
    <n v="0"/>
    <n v="0"/>
    <n v="0"/>
    <n v="51"/>
    <n v="0"/>
    <n v="0"/>
    <n v="0"/>
  </r>
  <r>
    <s v="30/04/2018 13:48"/>
    <n v="201801"/>
    <s v="GLASGOW"/>
    <s v="UNITED KINGDOM"/>
    <s v="CAMPBELTOWN"/>
    <x v="1"/>
    <s v="S"/>
    <n v="0"/>
    <n v="0"/>
    <n v="0"/>
    <n v="0"/>
    <n v="0"/>
    <n v="0"/>
    <n v="0"/>
    <n v="0"/>
    <n v="0"/>
    <n v="0"/>
    <n v="0"/>
    <n v="0"/>
    <n v="0"/>
    <n v="0"/>
    <n v="0"/>
    <n v="70"/>
    <n v="82.857142999999994"/>
    <n v="7.4428570000000001"/>
  </r>
  <r>
    <s v="30/04/2018 13:48"/>
    <n v="201801"/>
    <s v="GLASGOW"/>
    <s v="UNITED KINGDOM"/>
    <s v="CAMPBELTOWN"/>
    <x v="4"/>
    <s v="S"/>
    <n v="75"/>
    <n v="0"/>
    <n v="9"/>
    <n v="3.5714290000000002"/>
    <n v="44.047618999999997"/>
    <n v="32.142856999999999"/>
    <n v="7.1428570000000002"/>
    <n v="1.1904760000000001"/>
    <n v="1.1904760000000001"/>
    <n v="0"/>
    <n v="0"/>
    <n v="0"/>
    <n v="0"/>
    <n v="10.714286"/>
    <n v="5.2533329999999996"/>
    <n v="0"/>
    <n v="0"/>
    <n v="0"/>
  </r>
  <r>
    <s v="30/04/2018 13:48"/>
    <n v="201801"/>
    <s v="GLASGOW"/>
    <s v="UNITED KINGDOM"/>
    <s v="CARDIFF WALES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91"/>
  </r>
  <r>
    <s v="30/04/2018 13:48"/>
    <n v="201801"/>
    <s v="GLASGOW"/>
    <s v="UNITED KINGDOM"/>
    <s v="CARDIFF WALES"/>
    <x v="1"/>
    <s v="S"/>
    <n v="46"/>
    <n v="0"/>
    <n v="0"/>
    <n v="0"/>
    <n v="43.478261000000003"/>
    <n v="23.913042999999998"/>
    <n v="17.391304000000002"/>
    <n v="8.6956520000000008"/>
    <n v="6.5217390000000002"/>
    <n v="0"/>
    <n v="0"/>
    <n v="0"/>
    <n v="0"/>
    <n v="0"/>
    <n v="13.673913000000001"/>
    <n v="52"/>
    <n v="94.230768999999995"/>
    <n v="35.461537999999997"/>
  </r>
  <r>
    <s v="30/04/2018 13:48"/>
    <n v="201801"/>
    <s v="GLASGOW"/>
    <s v="UNITED KINGDOM"/>
    <s v="EAST MIDLANDS INTERNATIONAL"/>
    <x v="1"/>
    <s v="S"/>
    <n v="133"/>
    <n v="0"/>
    <n v="1"/>
    <n v="4.4776119999999997"/>
    <n v="54.477612000000001"/>
    <n v="20.895522"/>
    <n v="2.2388059999999999"/>
    <n v="2.9850750000000001"/>
    <n v="10.447761"/>
    <n v="0.74626899999999996"/>
    <n v="2.9850750000000001"/>
    <n v="0"/>
    <n v="0"/>
    <n v="0.74626899999999996"/>
    <n v="19.503758999999999"/>
    <n v="156"/>
    <n v="92.307692000000003"/>
    <n v="4.25"/>
  </r>
  <r>
    <s v="30/04/2018 13:48"/>
    <n v="201801"/>
    <s v="GLASGOW"/>
    <s v="UNITED KINGDOM"/>
    <s v="EDINBURGH"/>
    <x v="1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31"/>
  </r>
  <r>
    <s v="30/04/2018 13:48"/>
    <n v="201801"/>
    <s v="GLASGOW"/>
    <s v="UNITED KINGDOM"/>
    <s v="EXETER"/>
    <x v="1"/>
    <s v="C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GLASGOW"/>
    <s v="UNITED KINGDOM"/>
    <s v="EXETER"/>
    <x v="1"/>
    <s v="S"/>
    <n v="36"/>
    <n v="0"/>
    <n v="0"/>
    <n v="0"/>
    <n v="41.666666999999997"/>
    <n v="30.555555999999999"/>
    <n v="8.3333329999999997"/>
    <n v="8.3333329999999997"/>
    <n v="11.111110999999999"/>
    <n v="0"/>
    <n v="0"/>
    <n v="0"/>
    <n v="0"/>
    <n v="0"/>
    <n v="15.555555999999999"/>
    <n v="37"/>
    <n v="83.783783999999997"/>
    <n v="13.351350999999999"/>
  </r>
  <r>
    <s v="30/04/2018 13:48"/>
    <n v="201801"/>
    <s v="GLASGOW"/>
    <s v="UNITED KINGDOM"/>
    <s v="INVERNESS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GLASGOW"/>
    <s v="UNITED KINGDOM"/>
    <s v="ISLAY"/>
    <x v="1"/>
    <s v="S"/>
    <n v="0"/>
    <n v="0"/>
    <n v="0"/>
    <n v="0"/>
    <n v="0"/>
    <n v="0"/>
    <n v="0"/>
    <n v="0"/>
    <n v="0"/>
    <n v="0"/>
    <n v="0"/>
    <n v="0"/>
    <n v="0"/>
    <n v="0"/>
    <n v="0"/>
    <n v="92"/>
    <n v="61.956522"/>
    <n v="28.108695999999998"/>
  </r>
  <r>
    <s v="30/04/2018 13:48"/>
    <n v="201801"/>
    <s v="GLASGOW"/>
    <s v="UNITED KINGDOM"/>
    <s v="ISLAY"/>
    <x v="4"/>
    <s v="S"/>
    <n v="96"/>
    <n v="0"/>
    <n v="5"/>
    <n v="6.9306929999999998"/>
    <n v="29.702970000000001"/>
    <n v="22.772276999999999"/>
    <n v="11.881188"/>
    <n v="11.881188"/>
    <n v="7.9207919999999996"/>
    <n v="0"/>
    <n v="3.9603959999999998"/>
    <n v="0"/>
    <n v="0"/>
    <n v="4.9504950000000001"/>
    <n v="24.520833"/>
    <n v="0"/>
    <n v="0"/>
    <n v="0"/>
  </r>
  <r>
    <s v="30/04/2018 13:48"/>
    <n v="201801"/>
    <s v="GLASGOW"/>
    <s v="UNITED KINGDOM"/>
    <s v="ISLE OF MAN"/>
    <x v="1"/>
    <s v="S"/>
    <n v="16"/>
    <n v="0"/>
    <n v="2"/>
    <n v="38.888888999999999"/>
    <n v="11.111110999999999"/>
    <n v="0"/>
    <n v="5.5555560000000002"/>
    <n v="11.111110999999999"/>
    <n v="22.222221999999999"/>
    <n v="0"/>
    <n v="0"/>
    <n v="0"/>
    <n v="0"/>
    <n v="11.111110999999999"/>
    <n v="27.0625"/>
    <n v="0"/>
    <n v="0"/>
    <n v="0"/>
  </r>
  <r>
    <s v="30/04/2018 13:48"/>
    <n v="201801"/>
    <s v="GLASGOW"/>
    <s v="UNITED KINGDOM"/>
    <s v="ISLE OF MAN"/>
    <x v="20"/>
    <s v="S"/>
    <n v="0"/>
    <n v="0"/>
    <n v="0"/>
    <n v="0"/>
    <n v="0"/>
    <n v="0"/>
    <n v="0"/>
    <n v="0"/>
    <n v="0"/>
    <n v="0"/>
    <n v="0"/>
    <n v="0"/>
    <n v="0"/>
    <n v="0"/>
    <n v="0"/>
    <n v="64"/>
    <n v="100"/>
    <n v="1.546875"/>
  </r>
  <r>
    <s v="30/04/2018 13:48"/>
    <n v="201801"/>
    <s v="GLASGOW"/>
    <s v="UNITED KINGDOM"/>
    <s v="JERSEY"/>
    <x v="5"/>
    <s v="S"/>
    <n v="20"/>
    <n v="0"/>
    <n v="0"/>
    <n v="10"/>
    <n v="25"/>
    <n v="20"/>
    <n v="20"/>
    <n v="5"/>
    <n v="20"/>
    <n v="0"/>
    <n v="0"/>
    <n v="0"/>
    <n v="0"/>
    <n v="0"/>
    <n v="22.5"/>
    <n v="4"/>
    <n v="75"/>
    <n v="5.25"/>
  </r>
  <r>
    <s v="30/04/2018 13:48"/>
    <n v="201801"/>
    <s v="GLASGOW"/>
    <s v="UNITED KINGDOM"/>
    <s v="KIRKWALL"/>
    <x v="1"/>
    <s v="S"/>
    <n v="0"/>
    <n v="0"/>
    <n v="0"/>
    <n v="0"/>
    <n v="0"/>
    <n v="0"/>
    <n v="0"/>
    <n v="0"/>
    <n v="0"/>
    <n v="0"/>
    <n v="0"/>
    <n v="0"/>
    <n v="0"/>
    <n v="0"/>
    <n v="0"/>
    <n v="61"/>
    <n v="90.163933999999998"/>
    <n v="6.3770490000000004"/>
  </r>
  <r>
    <s v="30/04/2018 13:48"/>
    <n v="201801"/>
    <s v="GLASGOW"/>
    <s v="UNITED KINGDOM"/>
    <s v="KIRKWALL"/>
    <x v="4"/>
    <s v="S"/>
    <n v="58"/>
    <n v="0"/>
    <n v="8"/>
    <n v="6.0606059999999999"/>
    <n v="31.818182"/>
    <n v="24.242424"/>
    <n v="10.606061"/>
    <n v="9.0909089999999999"/>
    <n v="1.5151520000000001"/>
    <n v="3.030303"/>
    <n v="1.5151520000000001"/>
    <n v="0"/>
    <n v="0"/>
    <n v="12.121212"/>
    <n v="17.896552"/>
    <n v="0"/>
    <n v="0"/>
    <n v="0"/>
  </r>
  <r>
    <s v="30/04/2018 13:48"/>
    <n v="201801"/>
    <s v="GLASGOW"/>
    <s v="UNITED KINGDOM"/>
    <s v="LEEDS BRADFORD"/>
    <x v="1"/>
    <s v="S"/>
    <n v="0"/>
    <n v="0"/>
    <n v="0"/>
    <n v="0"/>
    <n v="0"/>
    <n v="0"/>
    <n v="0"/>
    <n v="0"/>
    <n v="0"/>
    <n v="0"/>
    <n v="0"/>
    <n v="0"/>
    <n v="0"/>
    <n v="0"/>
    <n v="0"/>
    <n v="67"/>
    <n v="73.134327999999996"/>
    <n v="16.149253999999999"/>
  </r>
  <r>
    <s v="30/04/2018 13:48"/>
    <n v="201801"/>
    <s v="GLASGOW"/>
    <s v="UNITED KINGDOM"/>
    <s v="GATWICK"/>
    <x v="6"/>
    <s v="S"/>
    <n v="210"/>
    <n v="0"/>
    <n v="2"/>
    <n v="13.207547"/>
    <n v="56.603774000000001"/>
    <n v="19.811321"/>
    <n v="2.3584909999999999"/>
    <n v="3.3018869999999998"/>
    <n v="2.8301889999999998"/>
    <n v="0.94339600000000001"/>
    <n v="0"/>
    <n v="0"/>
    <n v="0"/>
    <n v="0.94339600000000001"/>
    <n v="6.3761900000000002"/>
    <n v="214"/>
    <n v="92.523364000000001"/>
    <n v="7.7009350000000003"/>
  </r>
  <r>
    <s v="30/04/2018 13:48"/>
    <n v="201801"/>
    <s v="GLASGOW"/>
    <s v="UNITED KINGDOM"/>
    <s v="GATWICK"/>
    <x v="5"/>
    <s v="S"/>
    <n v="168"/>
    <n v="0"/>
    <n v="0"/>
    <n v="8.3333329999999997"/>
    <n v="41.666666999999997"/>
    <n v="28.571428999999998"/>
    <n v="6.5476190000000001"/>
    <n v="8.9285709999999998"/>
    <n v="5.3571429999999998"/>
    <n v="0.59523800000000004"/>
    <n v="0"/>
    <n v="0"/>
    <n v="0"/>
    <n v="0"/>
    <n v="12.523809999999999"/>
    <n v="152"/>
    <n v="75"/>
    <n v="14.125"/>
  </r>
  <r>
    <s v="30/04/2018 13:48"/>
    <n v="201801"/>
    <s v="GLASGOW"/>
    <s v="UNITED KINGDOM"/>
    <s v="HEATHROW"/>
    <x v="6"/>
    <s v="S"/>
    <n v="468"/>
    <n v="0"/>
    <n v="4"/>
    <n v="1.2711859999999999"/>
    <n v="45.550846999999997"/>
    <n v="31.991524999999999"/>
    <n v="8.2627120000000005"/>
    <n v="7.6271190000000004"/>
    <n v="4.0254240000000001"/>
    <n v="0.42372900000000002"/>
    <n v="0"/>
    <n v="0"/>
    <n v="0"/>
    <n v="0.84745800000000004"/>
    <n v="10.536325"/>
    <n v="472"/>
    <n v="85.593220000000002"/>
    <n v="8.5275420000000004"/>
  </r>
  <r>
    <s v="30/04/2018 13:48"/>
    <n v="201801"/>
    <s v="GLASGOW"/>
    <s v="UNITED KINGDOM"/>
    <s v="LONDON CITY"/>
    <x v="75"/>
    <s v="S"/>
    <n v="247"/>
    <n v="0"/>
    <n v="0"/>
    <n v="4.8582999999999998"/>
    <n v="48.987853999999999"/>
    <n v="25.101215"/>
    <n v="8.5020240000000005"/>
    <n v="5.6680159999999997"/>
    <n v="6.0728739999999997"/>
    <n v="0.80971700000000002"/>
    <n v="0"/>
    <n v="0"/>
    <n v="0"/>
    <n v="0"/>
    <n v="11.591093000000001"/>
    <n v="0"/>
    <n v="0"/>
    <n v="0"/>
  </r>
  <r>
    <s v="30/04/2018 13:48"/>
    <n v="201801"/>
    <s v="GLASGOW"/>
    <s v="UNITED KINGDOM"/>
    <s v="LONDON CITY"/>
    <x v="6"/>
    <s v="S"/>
    <n v="0"/>
    <n v="0"/>
    <n v="3"/>
    <n v="0"/>
    <n v="0"/>
    <n v="0"/>
    <n v="0"/>
    <n v="0"/>
    <n v="0"/>
    <n v="0"/>
    <n v="0"/>
    <n v="0"/>
    <n v="0"/>
    <n v="100"/>
    <n v="0"/>
    <n v="241"/>
    <n v="75.933610000000002"/>
    <n v="12.668049999999999"/>
  </r>
  <r>
    <s v="30/04/2018 13:48"/>
    <n v="201801"/>
    <s v="GLASGOW"/>
    <s v="UNITED KINGDOM"/>
    <s v="LUTON"/>
    <x v="5"/>
    <s v="S"/>
    <n v="140"/>
    <n v="0"/>
    <n v="0"/>
    <n v="3.5714290000000002"/>
    <n v="49.285713999999999"/>
    <n v="30.714286000000001"/>
    <n v="7.1428570000000002"/>
    <n v="2.8571430000000002"/>
    <n v="4.2857139999999996"/>
    <n v="0.71428599999999998"/>
    <n v="1.428571"/>
    <n v="0"/>
    <n v="0"/>
    <n v="0"/>
    <n v="12.464286"/>
    <n v="142"/>
    <n v="83.802817000000005"/>
    <n v="7.8098590000000003"/>
  </r>
  <r>
    <s v="30/04/2018 13:48"/>
    <n v="201801"/>
    <s v="GLASGOW"/>
    <s v="UNITED KINGDOM"/>
    <s v="STANSTED"/>
    <x v="5"/>
    <s v="S"/>
    <n v="166"/>
    <n v="0"/>
    <n v="0"/>
    <n v="1.2048190000000001"/>
    <n v="43.975904"/>
    <n v="28.313253"/>
    <n v="10.240964"/>
    <n v="8.4337350000000004"/>
    <n v="4.2168669999999997"/>
    <n v="0.60241"/>
    <n v="3.0120480000000001"/>
    <n v="0"/>
    <n v="0"/>
    <n v="0"/>
    <n v="19.620481999999999"/>
    <n v="159"/>
    <n v="76.729560000000006"/>
    <n v="15.238994"/>
  </r>
  <r>
    <s v="30/04/2018 13:48"/>
    <n v="201801"/>
    <s v="GLASGOW"/>
    <s v="UNITED KINGDOM"/>
    <s v="STANSTED"/>
    <x v="16"/>
    <s v="S"/>
    <n v="0"/>
    <n v="0"/>
    <n v="0"/>
    <n v="0"/>
    <n v="0"/>
    <n v="0"/>
    <n v="0"/>
    <n v="0"/>
    <n v="0"/>
    <n v="0"/>
    <n v="0"/>
    <n v="0"/>
    <n v="0"/>
    <n v="0"/>
    <n v="0"/>
    <n v="177"/>
    <n v="79.096045000000004"/>
    <n v="10.819209000000001"/>
  </r>
  <r>
    <s v="30/04/2018 13:48"/>
    <n v="201801"/>
    <s v="GLASGOW"/>
    <s v="UNITED KINGDOM"/>
    <s v="CITY OF DERRY (EGLINTON)"/>
    <x v="16"/>
    <s v="S"/>
    <n v="42"/>
    <n v="0"/>
    <n v="0"/>
    <n v="4.7619049999999996"/>
    <n v="50"/>
    <n v="40.476190000000003"/>
    <n v="2.3809520000000002"/>
    <n v="0"/>
    <n v="0"/>
    <n v="0"/>
    <n v="0"/>
    <n v="2.3809520000000002"/>
    <n v="0"/>
    <n v="0"/>
    <n v="12.380952000000001"/>
    <n v="43"/>
    <n v="93.023256000000003"/>
    <n v="4.8372089999999996"/>
  </r>
  <r>
    <s v="30/04/2018 13:48"/>
    <n v="201801"/>
    <s v="GLASGOW"/>
    <s v="UNITED KINGDOM"/>
    <s v="MANCHESTER"/>
    <x v="1"/>
    <s v="S"/>
    <n v="132"/>
    <n v="0"/>
    <n v="27"/>
    <n v="8.8050309999999996"/>
    <n v="41.509433999999999"/>
    <n v="20.125786000000002"/>
    <n v="5.031447"/>
    <n v="3.7735850000000002"/>
    <n v="3.1446540000000001"/>
    <n v="0"/>
    <n v="0.62893100000000002"/>
    <n v="0"/>
    <n v="0"/>
    <n v="16.981131999999999"/>
    <n v="9.530303"/>
    <n v="136"/>
    <n v="86.029411999999994"/>
    <n v="9.7352939999999997"/>
  </r>
  <r>
    <s v="30/04/2018 13:48"/>
    <n v="201801"/>
    <s v="GLASGOW"/>
    <s v="UNITED KINGDOM"/>
    <s v="MANCHESTER"/>
    <x v="4"/>
    <s v="S"/>
    <n v="30"/>
    <n v="0"/>
    <n v="8"/>
    <n v="0"/>
    <n v="28.947368000000001"/>
    <n v="21.052631999999999"/>
    <n v="13.157895"/>
    <n v="2.6315789999999999"/>
    <n v="10.526316"/>
    <n v="2.6315789999999999"/>
    <n v="0"/>
    <n v="0"/>
    <n v="0"/>
    <n v="21.052631999999999"/>
    <n v="23.9"/>
    <n v="0"/>
    <n v="0"/>
    <n v="0"/>
  </r>
  <r>
    <s v="30/04/2018 13:48"/>
    <n v="201801"/>
    <s v="GLASGOW"/>
    <s v="UNITED KINGDOM"/>
    <s v="NORWICH"/>
    <x v="4"/>
    <s v="S"/>
    <n v="33"/>
    <n v="0"/>
    <n v="7"/>
    <n v="7.5"/>
    <n v="37.5"/>
    <n v="17.5"/>
    <n v="2.5"/>
    <n v="0"/>
    <n v="7.5"/>
    <n v="7.5"/>
    <n v="2.5"/>
    <n v="0"/>
    <n v="0"/>
    <n v="17.5"/>
    <n v="29.787879"/>
    <n v="0"/>
    <n v="0"/>
    <n v="0"/>
  </r>
  <r>
    <s v="30/04/2018 13:48"/>
    <n v="201801"/>
    <s v="GLASGOW"/>
    <s v="UNITED KINGDOM"/>
    <s v="SUMBURGH"/>
    <x v="1"/>
    <s v="S"/>
    <n v="12"/>
    <n v="0"/>
    <n v="0"/>
    <n v="0"/>
    <n v="41.666666999999997"/>
    <n v="41.666666999999997"/>
    <n v="0"/>
    <n v="0"/>
    <n v="16.666667"/>
    <n v="0"/>
    <n v="0"/>
    <n v="0"/>
    <n v="0"/>
    <n v="0"/>
    <n v="15.166667"/>
    <n v="82"/>
    <n v="78.048779999999994"/>
    <n v="13.585366"/>
  </r>
  <r>
    <s v="30/04/2018 13:48"/>
    <n v="201801"/>
    <s v="GLASGOW"/>
    <s v="UNITED KINGDOM"/>
    <s v="SUMBURGH"/>
    <x v="4"/>
    <s v="S"/>
    <n v="70"/>
    <n v="0"/>
    <n v="1"/>
    <n v="7.0422539999999998"/>
    <n v="22.535211"/>
    <n v="30.985914999999999"/>
    <n v="12.676056000000001"/>
    <n v="14.084507"/>
    <n v="4.225352"/>
    <n v="1.4084509999999999"/>
    <n v="5.6338030000000003"/>
    <n v="0"/>
    <n v="0"/>
    <n v="1.4084509999999999"/>
    <n v="28.928571000000002"/>
    <n v="0"/>
    <n v="0"/>
    <n v="0"/>
  </r>
  <r>
    <s v="30/04/2018 13:48"/>
    <n v="201801"/>
    <s v="GLASGOW"/>
    <s v="UNITED KINGDOM"/>
    <s v="SOUTHAMPTON"/>
    <x v="1"/>
    <s v="S"/>
    <n v="208"/>
    <n v="0"/>
    <n v="2"/>
    <n v="3.8095240000000001"/>
    <n v="56.190475999999997"/>
    <n v="24.761904999999999"/>
    <n v="4.7619049999999996"/>
    <n v="6.1904760000000003"/>
    <n v="2.3809520000000002"/>
    <n v="0.47619"/>
    <n v="0.47619"/>
    <n v="0"/>
    <n v="0"/>
    <n v="0.95238100000000003"/>
    <n v="8.2163459999999997"/>
    <n v="217"/>
    <n v="90.322581"/>
    <n v="8.0921660000000006"/>
  </r>
  <r>
    <s v="30/04/2018 13:48"/>
    <n v="201801"/>
    <s v="GLASGOW"/>
    <s v="UNITED KINGDOM"/>
    <s v="SOUTHEND"/>
    <x v="1"/>
    <s v="S"/>
    <n v="58"/>
    <n v="0"/>
    <n v="0"/>
    <n v="0"/>
    <n v="39.655172"/>
    <n v="46.551724"/>
    <n v="6.8965519999999998"/>
    <n v="3.4482759999999999"/>
    <n v="3.4482759999999999"/>
    <n v="0"/>
    <n v="0"/>
    <n v="0"/>
    <n v="0"/>
    <n v="0"/>
    <n v="7.6551720000000003"/>
    <n v="0"/>
    <n v="0"/>
    <n v="0"/>
  </r>
  <r>
    <s v="30/04/2018 13:48"/>
    <n v="201801"/>
    <s v="GLASGOW"/>
    <s v="UNITED KINGDOM"/>
    <s v="STORNOWAY"/>
    <x v="1"/>
    <s v="S"/>
    <n v="125"/>
    <n v="0"/>
    <n v="31"/>
    <n v="8.3333329999999997"/>
    <n v="32.051282"/>
    <n v="21.153846000000001"/>
    <n v="7.0512819999999996"/>
    <n v="5.7692310000000004"/>
    <n v="3.2051280000000002"/>
    <n v="1.2820510000000001"/>
    <n v="1.2820510000000001"/>
    <n v="0"/>
    <n v="0"/>
    <n v="19.871794999999999"/>
    <n v="14.744"/>
    <n v="158"/>
    <n v="70.886076000000003"/>
    <n v="20.626581999999999"/>
  </r>
  <r>
    <s v="30/04/2018 13:48"/>
    <n v="201801"/>
    <s v="GLASGOW"/>
    <s v="UNITED KINGDOM"/>
    <s v="STORNOWAY"/>
    <x v="4"/>
    <s v="S"/>
    <n v="197"/>
    <n v="0"/>
    <n v="11"/>
    <n v="11.538462000000001"/>
    <n v="37.5"/>
    <n v="21.153846000000001"/>
    <n v="7.211538"/>
    <n v="3.8461539999999999"/>
    <n v="6.7307689999999996"/>
    <n v="5.7692310000000004"/>
    <n v="0.480769"/>
    <n v="0.480769"/>
    <n v="0"/>
    <n v="5.288462"/>
    <n v="23.401015000000001"/>
    <n v="0"/>
    <n v="0"/>
    <n v="0"/>
  </r>
  <r>
    <s v="30/04/2018 13:48"/>
    <n v="201801"/>
    <s v="GLASGOW"/>
    <s v="UNITED KINGDOM"/>
    <s v="TIREE"/>
    <x v="1"/>
    <s v="S"/>
    <n v="0"/>
    <n v="0"/>
    <n v="0"/>
    <n v="0"/>
    <n v="0"/>
    <n v="0"/>
    <n v="0"/>
    <n v="0"/>
    <n v="0"/>
    <n v="0"/>
    <n v="0"/>
    <n v="0"/>
    <n v="0"/>
    <n v="0"/>
    <n v="0"/>
    <n v="89"/>
    <n v="74.157302999999999"/>
    <n v="19.573034"/>
  </r>
  <r>
    <s v="30/04/2018 13:48"/>
    <n v="201801"/>
    <s v="GLASGOW"/>
    <s v="UNITED KINGDOM"/>
    <s v="TIREE"/>
    <x v="4"/>
    <s v="S"/>
    <n v="96"/>
    <n v="0"/>
    <n v="14"/>
    <n v="7.2727269999999997"/>
    <n v="43.636364"/>
    <n v="21.818182"/>
    <n v="2.7272729999999998"/>
    <n v="4.5454549999999996"/>
    <n v="3.6363639999999999"/>
    <n v="1.818182"/>
    <n v="1.818182"/>
    <n v="0"/>
    <n v="0"/>
    <n v="12.727273"/>
    <n v="15.9375"/>
    <n v="0"/>
    <n v="0"/>
    <n v="0"/>
  </r>
  <r>
    <s v="30/04/2018 13:48"/>
    <n v="201801"/>
    <s v="GLASGOW"/>
    <s v="USA"/>
    <s v="NEW YORK (NEWARK)"/>
    <x v="34"/>
    <s v="S"/>
    <n v="0"/>
    <n v="0"/>
    <n v="0"/>
    <n v="0"/>
    <n v="0"/>
    <n v="0"/>
    <n v="0"/>
    <n v="0"/>
    <n v="0"/>
    <n v="0"/>
    <n v="0"/>
    <n v="0"/>
    <n v="0"/>
    <n v="0"/>
    <n v="0"/>
    <n v="52"/>
    <n v="59.615385000000003"/>
    <n v="25.692308000000001"/>
  </r>
  <r>
    <s v="30/04/2018 13:48"/>
    <n v="201801"/>
    <s v="GLASGOW"/>
    <s v="AUSTRIA"/>
    <s v="SALZBURG"/>
    <x v="17"/>
    <s v="C"/>
    <n v="8"/>
    <n v="0"/>
    <n v="0"/>
    <n v="0"/>
    <n v="25"/>
    <n v="25"/>
    <n v="12.5"/>
    <n v="25"/>
    <n v="12.5"/>
    <n v="0"/>
    <n v="0"/>
    <n v="0"/>
    <n v="0"/>
    <n v="0"/>
    <n v="25.125"/>
    <n v="8"/>
    <n v="87.5"/>
    <n v="3.875"/>
  </r>
  <r>
    <s v="30/04/2018 13:48"/>
    <n v="201801"/>
    <s v="GLASGOW"/>
    <s v="BELGIUM"/>
    <s v="CHARLEROI"/>
    <x v="16"/>
    <s v="S"/>
    <n v="18"/>
    <n v="0"/>
    <n v="0"/>
    <n v="0"/>
    <n v="27.777778000000001"/>
    <n v="38.888888999999999"/>
    <n v="5.5555560000000002"/>
    <n v="16.666667"/>
    <n v="5.5555560000000002"/>
    <n v="5.5555560000000002"/>
    <n v="0"/>
    <n v="0"/>
    <n v="0"/>
    <n v="0"/>
    <n v="26.944444000000001"/>
    <n v="18"/>
    <n v="77.777777999999998"/>
    <n v="13.388889000000001"/>
  </r>
  <r>
    <s v="30/04/2018 13:48"/>
    <n v="201801"/>
    <s v="GLASGOW"/>
    <s v="FRANCE"/>
    <s v="CHAMBERY"/>
    <x v="17"/>
    <s v="C"/>
    <n v="8"/>
    <n v="0"/>
    <n v="0"/>
    <n v="0"/>
    <n v="0"/>
    <n v="75"/>
    <n v="0"/>
    <n v="12.5"/>
    <n v="12.5"/>
    <n v="0"/>
    <n v="0"/>
    <n v="0"/>
    <n v="0"/>
    <n v="0"/>
    <n v="22.125"/>
    <n v="8"/>
    <n v="62.5"/>
    <n v="22"/>
  </r>
  <r>
    <s v="30/04/2018 13:48"/>
    <n v="201801"/>
    <s v="GLASGOW"/>
    <s v="FRANCE"/>
    <s v="GRENOBLE"/>
    <x v="26"/>
    <s v="S"/>
    <n v="8"/>
    <n v="0"/>
    <n v="0"/>
    <n v="0"/>
    <n v="37.5"/>
    <n v="12.5"/>
    <n v="25"/>
    <n v="0"/>
    <n v="12.5"/>
    <n v="12.5"/>
    <n v="0"/>
    <n v="0"/>
    <n v="0"/>
    <n v="0"/>
    <n v="41.875"/>
    <n v="8"/>
    <n v="75"/>
    <n v="51.625"/>
  </r>
  <r>
    <s v="30/04/2018 13:48"/>
    <n v="201801"/>
    <s v="GLASGOW"/>
    <s v="FRANCE"/>
    <s v="LYON"/>
    <x v="26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LASGOW"/>
    <s v="FRANCE"/>
    <s v="PARIS (CHARLES DE GAULLE)"/>
    <x v="9"/>
    <s v="S"/>
    <n v="0"/>
    <n v="0"/>
    <n v="0"/>
    <n v="0"/>
    <n v="0"/>
    <n v="0"/>
    <n v="0"/>
    <n v="0"/>
    <n v="0"/>
    <n v="0"/>
    <n v="0"/>
    <n v="0"/>
    <n v="0"/>
    <n v="0"/>
    <n v="0"/>
    <n v="36"/>
    <n v="38.888888999999999"/>
    <n v="36.888888999999999"/>
  </r>
  <r>
    <s v="30/04/2018 13:48"/>
    <n v="201801"/>
    <s v="GLASGOW"/>
    <s v="FRANCE"/>
    <s v="PARIS (CHARLES DE GAULLE)"/>
    <x v="5"/>
    <s v="S"/>
    <n v="48"/>
    <n v="0"/>
    <n v="0"/>
    <n v="0"/>
    <n v="22.916667"/>
    <n v="29.166667"/>
    <n v="20.833333"/>
    <n v="18.75"/>
    <n v="8.3333329999999997"/>
    <n v="0"/>
    <n v="0"/>
    <n v="0"/>
    <n v="0"/>
    <n v="0"/>
    <n v="21.1875"/>
    <n v="48"/>
    <n v="66.666667000000004"/>
    <n v="18.541667"/>
  </r>
  <r>
    <s v="30/04/2018 13:48"/>
    <n v="201801"/>
    <s v="GLASGOW"/>
    <s v="GERMANY"/>
    <s v="BERLIN (SCHONEFELD)"/>
    <x v="5"/>
    <s v="S"/>
    <n v="62"/>
    <n v="0"/>
    <n v="0"/>
    <n v="9.6774190000000004"/>
    <n v="64.516129000000006"/>
    <n v="14.516128999999999"/>
    <n v="4.8387099999999998"/>
    <n v="4.8387099999999998"/>
    <n v="1.612903"/>
    <n v="0"/>
    <n v="0"/>
    <n v="0"/>
    <n v="0"/>
    <n v="0"/>
    <n v="5.3387099999999998"/>
    <n v="66"/>
    <n v="89.393939000000003"/>
    <n v="5.1212119999999999"/>
  </r>
  <r>
    <s v="30/04/2018 13:48"/>
    <n v="201801"/>
    <s v="GLASGOW"/>
    <s v="GERMANY"/>
    <s v="BERLIN (SCHONEFELD)"/>
    <x v="16"/>
    <s v="S"/>
    <n v="54"/>
    <n v="0"/>
    <n v="0"/>
    <n v="3.7037040000000001"/>
    <n v="27.777778000000001"/>
    <n v="35.185184999999997"/>
    <n v="9.2592590000000001"/>
    <n v="22.222221999999999"/>
    <n v="1.8518520000000001"/>
    <n v="0"/>
    <n v="0"/>
    <n v="0"/>
    <n v="0"/>
    <n v="0"/>
    <n v="16.333333"/>
    <n v="54"/>
    <n v="55.555556000000003"/>
    <n v="23.648147999999999"/>
  </r>
  <r>
    <s v="30/04/2018 13:48"/>
    <n v="201801"/>
    <s v="GLASGOW"/>
    <s v="GERMANY"/>
    <s v="DUSSELDORF"/>
    <x v="46"/>
    <s v="S"/>
    <n v="40"/>
    <n v="0"/>
    <n v="0"/>
    <n v="0"/>
    <n v="7.5"/>
    <n v="5"/>
    <n v="15"/>
    <n v="45"/>
    <n v="25"/>
    <n v="2.5"/>
    <n v="0"/>
    <n v="0"/>
    <n v="0"/>
    <n v="0"/>
    <n v="46.7"/>
    <n v="16"/>
    <n v="87.5"/>
    <n v="7.1875"/>
  </r>
  <r>
    <s v="30/04/2018 13:48"/>
    <n v="201801"/>
    <s v="GLASGOW"/>
    <s v="GERMANY"/>
    <s v="DUSSELDORF"/>
    <x v="51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20.388888999999999"/>
  </r>
  <r>
    <s v="30/04/2018 13:48"/>
    <n v="201801"/>
    <s v="GLASGOW"/>
    <s v="GERMANY"/>
    <s v="FRANKFURT MAIN"/>
    <x v="10"/>
    <s v="S"/>
    <n v="1"/>
    <n v="0"/>
    <n v="0"/>
    <n v="0"/>
    <n v="0"/>
    <n v="0"/>
    <n v="0"/>
    <n v="100"/>
    <n v="0"/>
    <n v="0"/>
    <n v="0"/>
    <n v="0"/>
    <n v="0"/>
    <n v="0"/>
    <n v="38"/>
    <n v="0"/>
    <n v="0"/>
    <n v="0"/>
  </r>
  <r>
    <s v="30/04/2018 13:48"/>
    <n v="201801"/>
    <s v="GLASGOW"/>
    <s v="GERMANY"/>
    <s v="FRANKFURT MAIN"/>
    <x v="16"/>
    <s v="S"/>
    <n v="52"/>
    <n v="0"/>
    <n v="0"/>
    <n v="3.8461539999999999"/>
    <n v="21.153846000000001"/>
    <n v="44.230769000000002"/>
    <n v="17.307691999999999"/>
    <n v="7.6923079999999997"/>
    <n v="5.7692310000000004"/>
    <n v="0"/>
    <n v="0"/>
    <n v="0"/>
    <n v="0"/>
    <n v="0"/>
    <n v="14.057691999999999"/>
    <n v="0"/>
    <n v="0"/>
    <n v="0"/>
  </r>
  <r>
    <s v="30/04/2018 13:48"/>
    <n v="201801"/>
    <s v="GLASGOW"/>
    <s v="GERMANY"/>
    <s v="LEIPZIG"/>
    <x v="59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38"/>
  </r>
  <r>
    <s v="30/04/2018 13:48"/>
    <n v="201801"/>
    <s v="GLASGOW"/>
    <s v="GERMANY"/>
    <s v="LEIPZIG"/>
    <x v="30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26.5"/>
  </r>
  <r>
    <s v="30/04/2018 13:48"/>
    <n v="201801"/>
    <s v="GLASGOW"/>
    <s v="GERMANY"/>
    <s v="MUNICH"/>
    <x v="10"/>
    <s v="S"/>
    <n v="34"/>
    <n v="0"/>
    <n v="2"/>
    <n v="2.7777780000000001"/>
    <n v="41.666666999999997"/>
    <n v="27.777778000000001"/>
    <n v="11.111110999999999"/>
    <n v="8.3333329999999997"/>
    <n v="2.7777780000000001"/>
    <n v="0"/>
    <n v="0"/>
    <n v="0"/>
    <n v="0"/>
    <n v="5.5555560000000002"/>
    <n v="10.352941"/>
    <n v="0"/>
    <n v="0"/>
    <n v="0"/>
  </r>
  <r>
    <s v="30/04/2018 13:48"/>
    <n v="201801"/>
    <s v="GLASGOW"/>
    <s v="ICELAND"/>
    <s v="KEFLAVIK"/>
    <x v="54"/>
    <s v="S"/>
    <n v="40"/>
    <n v="0"/>
    <n v="0"/>
    <n v="2.5"/>
    <n v="27.5"/>
    <n v="25"/>
    <n v="15"/>
    <n v="5"/>
    <n v="10"/>
    <n v="7.5"/>
    <n v="7.5"/>
    <n v="0"/>
    <n v="0"/>
    <n v="0"/>
    <n v="45.45"/>
    <n v="45"/>
    <n v="77.777777999999998"/>
    <n v="8.2222220000000004"/>
  </r>
  <r>
    <s v="30/04/2018 13:48"/>
    <n v="201801"/>
    <s v="GLASGOW"/>
    <s v="ICELAND"/>
    <s v="KEFLAVIK"/>
    <x v="10"/>
    <s v="S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GLASGOW"/>
    <s v="IRISH REPUBLIC"/>
    <s v="CORK"/>
    <x v="12"/>
    <s v="S"/>
    <n v="36"/>
    <n v="0"/>
    <n v="0"/>
    <n v="2.7777780000000001"/>
    <n v="41.666666999999997"/>
    <n v="38.888888999999999"/>
    <n v="5.5555560000000002"/>
    <n v="11.111110999999999"/>
    <n v="0"/>
    <n v="0"/>
    <n v="0"/>
    <n v="0"/>
    <n v="0"/>
    <n v="0"/>
    <n v="8.8333329999999997"/>
    <n v="34"/>
    <n v="61.764705999999997"/>
    <n v="14.529412000000001"/>
  </r>
  <r>
    <s v="30/04/2018 13:48"/>
    <n v="201801"/>
    <s v="GLASGOW"/>
    <s v="IRISH REPUBLIC"/>
    <s v="DONEGAL"/>
    <x v="12"/>
    <s v="S"/>
    <n v="24"/>
    <n v="0"/>
    <n v="2"/>
    <n v="0"/>
    <n v="50"/>
    <n v="19.230768999999999"/>
    <n v="0"/>
    <n v="0"/>
    <n v="15.384615"/>
    <n v="7.6923079999999997"/>
    <n v="0"/>
    <n v="0"/>
    <n v="0"/>
    <n v="7.6923079999999997"/>
    <n v="27.875"/>
    <n v="18"/>
    <n v="100"/>
    <n v="1.111111"/>
  </r>
  <r>
    <s v="30/04/2018 13:48"/>
    <n v="201801"/>
    <s v="GLASGOW"/>
    <s v="IRISH REPUBLIC"/>
    <s v="DUBLIN"/>
    <x v="12"/>
    <s v="S"/>
    <n v="230"/>
    <n v="0"/>
    <n v="0"/>
    <n v="7.3913039999999999"/>
    <n v="41.739130000000003"/>
    <n v="30.434782999999999"/>
    <n v="11.739129999999999"/>
    <n v="4.3478260000000004"/>
    <n v="3.913043"/>
    <n v="0.43478299999999998"/>
    <n v="0"/>
    <n v="0"/>
    <n v="0"/>
    <n v="0"/>
    <n v="9.3608700000000002"/>
    <n v="218"/>
    <n v="91.743118999999993"/>
    <n v="4.1651379999999998"/>
  </r>
  <r>
    <s v="30/04/2018 13:48"/>
    <n v="201801"/>
    <s v="GLASGOW"/>
    <s v="IRISH REPUBLIC"/>
    <s v="DUBLIN"/>
    <x v="16"/>
    <s v="S"/>
    <n v="176"/>
    <n v="0"/>
    <n v="0"/>
    <n v="10.795455"/>
    <n v="48.295454999999997"/>
    <n v="23.863636"/>
    <n v="6.25"/>
    <n v="4.5454549999999996"/>
    <n v="3.9772729999999998"/>
    <n v="2.2727270000000002"/>
    <n v="0"/>
    <n v="0"/>
    <n v="0"/>
    <n v="0"/>
    <n v="11.0625"/>
    <n v="187"/>
    <n v="92.513368999999997"/>
    <n v="2.9465240000000001"/>
  </r>
  <r>
    <s v="30/04/2018 13:48"/>
    <n v="201801"/>
    <s v="GLASGOW"/>
    <s v="IRISH REPUBLIC"/>
    <s v="SHANNON"/>
    <x v="59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56.5"/>
  </r>
  <r>
    <s v="30/04/2018 13:48"/>
    <n v="201801"/>
    <s v="GLASGOW"/>
    <s v="ITALY"/>
    <s v="MILAN (MALPENSA)"/>
    <x v="5"/>
    <s v="S"/>
    <n v="20"/>
    <n v="0"/>
    <n v="0"/>
    <n v="0"/>
    <n v="30"/>
    <n v="30"/>
    <n v="25"/>
    <n v="15"/>
    <n v="0"/>
    <n v="0"/>
    <n v="0"/>
    <n v="0"/>
    <n v="0"/>
    <n v="0"/>
    <n v="12.8"/>
    <n v="26"/>
    <n v="76.923077000000006"/>
    <n v="11.115385"/>
  </r>
  <r>
    <s v="30/04/2018 13:48"/>
    <n v="201801"/>
    <s v="GLASGOW"/>
    <s v="ITALY"/>
    <s v="TURIN"/>
    <x v="17"/>
    <s v="C"/>
    <n v="8"/>
    <n v="0"/>
    <n v="0"/>
    <n v="0"/>
    <n v="50"/>
    <n v="12.5"/>
    <n v="25"/>
    <n v="12.5"/>
    <n v="0"/>
    <n v="0"/>
    <n v="0"/>
    <n v="0"/>
    <n v="0"/>
    <n v="0"/>
    <n v="11.625"/>
    <n v="9"/>
    <n v="88.888889000000006"/>
    <n v="14.777778"/>
  </r>
  <r>
    <s v="30/04/2018 13:48"/>
    <n v="201801"/>
    <s v="GLASGOW"/>
    <s v="NETHERLANDS"/>
    <s v="AMSTERDAM"/>
    <x v="5"/>
    <s v="S"/>
    <n v="34"/>
    <n v="0"/>
    <n v="0"/>
    <n v="2.941176"/>
    <n v="29.411764999999999"/>
    <n v="29.411764999999999"/>
    <n v="23.529412000000001"/>
    <n v="2.941176"/>
    <n v="11.764706"/>
    <n v="0"/>
    <n v="0"/>
    <n v="0"/>
    <n v="0"/>
    <n v="0"/>
    <n v="19.970587999999999"/>
    <n v="36"/>
    <n v="72.222222000000002"/>
    <n v="17.611111000000001"/>
  </r>
  <r>
    <s v="30/04/2018 13:48"/>
    <n v="201801"/>
    <s v="GLASGOW"/>
    <s v="NETHERLANDS"/>
    <s v="AMSTERDAM"/>
    <x v="13"/>
    <s v="S"/>
    <n v="164"/>
    <n v="0"/>
    <n v="6"/>
    <n v="0.58823499999999995"/>
    <n v="45.294117999999997"/>
    <n v="32.941175999999999"/>
    <n v="8.8235290000000006"/>
    <n v="4.1176469999999998"/>
    <n v="2.941176"/>
    <n v="1.7647060000000001"/>
    <n v="0"/>
    <n v="0"/>
    <n v="0"/>
    <n v="3.5294120000000002"/>
    <n v="11.079268000000001"/>
    <n v="174"/>
    <n v="81.609195"/>
    <n v="9.5287360000000003"/>
  </r>
  <r>
    <s v="30/04/2018 13:48"/>
    <n v="201801"/>
    <s v="GLASGOW"/>
    <s v="NETHERLANDS"/>
    <s v="AMSTERDAM"/>
    <x v="14"/>
    <s v="S"/>
    <n v="28"/>
    <n v="0"/>
    <n v="0"/>
    <n v="3.5714290000000002"/>
    <n v="42.857143000000001"/>
    <n v="32.142856999999999"/>
    <n v="14.285714"/>
    <n v="3.5714290000000002"/>
    <n v="3.5714290000000002"/>
    <n v="0"/>
    <n v="0"/>
    <n v="0"/>
    <n v="0"/>
    <n v="0"/>
    <n v="9.9285709999999998"/>
    <n v="20"/>
    <n v="80"/>
    <n v="5.95"/>
  </r>
  <r>
    <s v="30/04/2018 13:48"/>
    <n v="201801"/>
    <s v="GLASGOW"/>
    <s v="PORTUGAL(EXCLUDING MADEIRA)"/>
    <s v="FARO"/>
    <x v="5"/>
    <s v="S"/>
    <n v="20"/>
    <n v="0"/>
    <n v="0"/>
    <n v="15"/>
    <n v="45"/>
    <n v="25"/>
    <n v="5"/>
    <n v="10"/>
    <n v="0"/>
    <n v="0"/>
    <n v="0"/>
    <n v="0"/>
    <n v="0"/>
    <n v="0"/>
    <n v="6.8"/>
    <n v="20"/>
    <n v="85"/>
    <n v="4.45"/>
  </r>
  <r>
    <s v="30/04/2018 13:48"/>
    <n v="201801"/>
    <s v="GLASGOW"/>
    <s v="PORTUGAL(EXCLUDING MADEIRA)"/>
    <s v="LISBON"/>
    <x v="16"/>
    <s v="S"/>
    <n v="18"/>
    <n v="0"/>
    <n v="0"/>
    <n v="0"/>
    <n v="22.222221999999999"/>
    <n v="22.222221999999999"/>
    <n v="38.888888999999999"/>
    <n v="11.111110999999999"/>
    <n v="5.5555560000000002"/>
    <n v="0"/>
    <n v="0"/>
    <n v="0"/>
    <n v="0"/>
    <n v="0"/>
    <n v="19.111111000000001"/>
    <n v="0"/>
    <n v="0"/>
    <n v="0"/>
  </r>
  <r>
    <s v="30/04/2018 13:48"/>
    <n v="201801"/>
    <s v="GLASGOW"/>
    <s v="PORTUGAL(MADEIRA)"/>
    <s v="FUNCHAL"/>
    <x v="26"/>
    <s v="S"/>
    <n v="10"/>
    <n v="0"/>
    <n v="0"/>
    <n v="10"/>
    <n v="80"/>
    <n v="10"/>
    <n v="0"/>
    <n v="0"/>
    <n v="0"/>
    <n v="0"/>
    <n v="0"/>
    <n v="0"/>
    <n v="0"/>
    <n v="0"/>
    <n v="0.8"/>
    <n v="10"/>
    <n v="90"/>
    <n v="2.4"/>
  </r>
  <r>
    <s v="30/04/2018 13:48"/>
    <n v="201801"/>
    <s v="GLASGOW"/>
    <s v="PORTUGAL(MADEIRA)"/>
    <s v="FUNCHAL"/>
    <x v="17"/>
    <s v="C"/>
    <n v="0"/>
    <n v="0"/>
    <n v="0"/>
    <n v="0"/>
    <n v="0"/>
    <n v="0"/>
    <n v="0"/>
    <n v="0"/>
    <n v="0"/>
    <n v="0"/>
    <n v="0"/>
    <n v="0"/>
    <n v="0"/>
    <n v="0"/>
    <n v="0"/>
    <n v="10"/>
    <n v="90"/>
    <n v="5.3"/>
  </r>
  <r>
    <s v="30/04/2018 13:48"/>
    <n v="201801"/>
    <s v="GLASGOW"/>
    <s v="SPAIN"/>
    <s v="ALICANTE"/>
    <x v="5"/>
    <s v="S"/>
    <n v="38"/>
    <n v="0"/>
    <n v="0"/>
    <n v="7.8947370000000001"/>
    <n v="55.263157999999997"/>
    <n v="26.315788999999999"/>
    <n v="7.8947370000000001"/>
    <n v="2.6315789999999999"/>
    <n v="0"/>
    <n v="0"/>
    <n v="0"/>
    <n v="0"/>
    <n v="0"/>
    <n v="0"/>
    <n v="4.3421050000000001"/>
    <n v="32"/>
    <n v="93.75"/>
    <n v="3.0625"/>
  </r>
  <r>
    <s v="30/04/2018 13:48"/>
    <n v="201801"/>
    <s v="GLASGOW"/>
    <s v="SPAIN"/>
    <s v="ALICANTE"/>
    <x v="26"/>
    <s v="S"/>
    <n v="30"/>
    <n v="0"/>
    <n v="0"/>
    <n v="16.666667"/>
    <n v="43.333333000000003"/>
    <n v="20"/>
    <n v="6.6666670000000003"/>
    <n v="10"/>
    <n v="0"/>
    <n v="3.3333330000000001"/>
    <n v="0"/>
    <n v="0"/>
    <n v="0"/>
    <n v="0"/>
    <n v="11.666667"/>
    <n v="20"/>
    <n v="95"/>
    <n v="3.15"/>
  </r>
  <r>
    <s v="30/04/2018 13:48"/>
    <n v="201801"/>
    <s v="GLASGOW"/>
    <s v="SPAIN"/>
    <s v="ALICANTE"/>
    <x v="16"/>
    <s v="S"/>
    <n v="28"/>
    <n v="0"/>
    <n v="0"/>
    <n v="7.1428570000000002"/>
    <n v="35.714286000000001"/>
    <n v="25"/>
    <n v="3.5714290000000002"/>
    <n v="25"/>
    <n v="3.5714290000000002"/>
    <n v="0"/>
    <n v="0"/>
    <n v="0"/>
    <n v="0"/>
    <n v="0"/>
    <n v="16.785713999999999"/>
    <n v="30"/>
    <n v="66.666667000000004"/>
    <n v="12.9"/>
  </r>
  <r>
    <s v="30/04/2018 13:48"/>
    <n v="201801"/>
    <s v="GLASGOW"/>
    <s v="SPAIN"/>
    <s v="ALICANTE"/>
    <x v="17"/>
    <s v="C"/>
    <n v="10"/>
    <n v="0"/>
    <n v="0"/>
    <n v="0"/>
    <n v="50"/>
    <n v="30"/>
    <n v="0"/>
    <n v="0"/>
    <n v="20"/>
    <n v="0"/>
    <n v="0"/>
    <n v="0"/>
    <n v="0"/>
    <n v="0"/>
    <n v="17.399999999999999"/>
    <n v="10"/>
    <n v="80"/>
    <n v="4.2"/>
  </r>
  <r>
    <s v="30/04/2018 13:48"/>
    <n v="201801"/>
    <s v="GLASGOW"/>
    <s v="SPAIN"/>
    <s v="BARCELONA"/>
    <x v="26"/>
    <s v="S"/>
    <n v="4"/>
    <n v="0"/>
    <n v="0"/>
    <n v="0"/>
    <n v="50"/>
    <n v="50"/>
    <n v="0"/>
    <n v="0"/>
    <n v="0"/>
    <n v="0"/>
    <n v="0"/>
    <n v="0"/>
    <n v="0"/>
    <n v="0"/>
    <n v="1"/>
    <n v="18"/>
    <n v="77.777777999999998"/>
    <n v="12.611110999999999"/>
  </r>
  <r>
    <s v="30/04/2018 13:48"/>
    <n v="201801"/>
    <s v="GLASGOW"/>
    <s v="SPAIN"/>
    <s v="MADRID"/>
    <x v="16"/>
    <s v="S"/>
    <n v="36"/>
    <n v="0"/>
    <n v="0"/>
    <n v="0"/>
    <n v="19.444444000000001"/>
    <n v="30.555555999999999"/>
    <n v="22.222221999999999"/>
    <n v="13.888889000000001"/>
    <n v="11.111110999999999"/>
    <n v="2.7777780000000001"/>
    <n v="0"/>
    <n v="0"/>
    <n v="0"/>
    <n v="0"/>
    <n v="25.861111000000001"/>
    <n v="0"/>
    <n v="0"/>
    <n v="0"/>
  </r>
  <r>
    <s v="30/04/2018 13:48"/>
    <n v="201801"/>
    <s v="GLASGOW"/>
    <s v="SPAIN"/>
    <s v="MALAGA"/>
    <x v="5"/>
    <s v="S"/>
    <n v="36"/>
    <n v="0"/>
    <n v="0"/>
    <n v="16.666667"/>
    <n v="36.111111000000001"/>
    <n v="25"/>
    <n v="13.888889000000001"/>
    <n v="8.3333329999999997"/>
    <n v="0"/>
    <n v="0"/>
    <n v="0"/>
    <n v="0"/>
    <n v="0"/>
    <n v="0"/>
    <n v="8.5277779999999996"/>
    <n v="34"/>
    <n v="79.411765000000003"/>
    <n v="18.205881999999999"/>
  </r>
  <r>
    <s v="30/04/2018 13:48"/>
    <n v="201801"/>
    <s v="GLASGOW"/>
    <s v="SPAIN"/>
    <s v="MALAGA"/>
    <x v="16"/>
    <s v="S"/>
    <n v="34"/>
    <n v="0"/>
    <n v="0"/>
    <n v="5.8823530000000002"/>
    <n v="29.411764999999999"/>
    <n v="26.470587999999999"/>
    <n v="17.647058999999999"/>
    <n v="11.764706"/>
    <n v="8.8235290000000006"/>
    <n v="0"/>
    <n v="0"/>
    <n v="0"/>
    <n v="0"/>
    <n v="0"/>
    <n v="16.852941000000001"/>
    <n v="40"/>
    <n v="47.5"/>
    <n v="28.2"/>
  </r>
  <r>
    <s v="30/04/2018 13:48"/>
    <n v="201801"/>
    <s v="GLASGOW"/>
    <s v="SPAIN"/>
    <s v="VALENCIA"/>
    <x v="16"/>
    <s v="S"/>
    <n v="18"/>
    <n v="0"/>
    <n v="0"/>
    <n v="5.5555560000000002"/>
    <n v="33.333333000000003"/>
    <n v="50"/>
    <n v="11.111110999999999"/>
    <n v="0"/>
    <n v="0"/>
    <n v="0"/>
    <n v="0"/>
    <n v="0"/>
    <n v="0"/>
    <n v="0"/>
    <n v="6.2777779999999996"/>
    <n v="0"/>
    <n v="0"/>
    <n v="0"/>
  </r>
  <r>
    <s v="30/04/2018 13:48"/>
    <n v="201801"/>
    <s v="GLASGOW"/>
    <s v="SPAIN(CANARY ISLANDS)"/>
    <s v="ARRECIFE"/>
    <x v="26"/>
    <s v="S"/>
    <n v="28"/>
    <n v="0"/>
    <n v="0"/>
    <n v="3.5714290000000002"/>
    <n v="46.428570999999998"/>
    <n v="35.714286000000001"/>
    <n v="10.714286"/>
    <n v="0"/>
    <n v="3.5714290000000002"/>
    <n v="0"/>
    <n v="0"/>
    <n v="0"/>
    <n v="0"/>
    <n v="0"/>
    <n v="7.6428570000000002"/>
    <n v="28"/>
    <n v="85.714286000000001"/>
    <n v="6.1428570000000002"/>
  </r>
  <r>
    <s v="30/04/2018 13:48"/>
    <n v="201801"/>
    <s v="GLASGOW"/>
    <s v="SPAIN(CANARY ISLANDS)"/>
    <s v="ARRECIFE"/>
    <x v="16"/>
    <s v="S"/>
    <n v="18"/>
    <n v="0"/>
    <n v="0"/>
    <n v="5.5555560000000002"/>
    <n v="11.111110999999999"/>
    <n v="50"/>
    <n v="11.111110999999999"/>
    <n v="22.222221999999999"/>
    <n v="0"/>
    <n v="0"/>
    <n v="0"/>
    <n v="0"/>
    <n v="0"/>
    <n v="0"/>
    <n v="16"/>
    <n v="18"/>
    <n v="66.666667000000004"/>
    <n v="11.666667"/>
  </r>
  <r>
    <s v="30/04/2018 13:48"/>
    <n v="201801"/>
    <s v="GLASGOW"/>
    <s v="SPAIN(CANARY ISLANDS)"/>
    <s v="ARRECIFE"/>
    <x v="25"/>
    <s v="C"/>
    <n v="0"/>
    <n v="0"/>
    <n v="0"/>
    <n v="0"/>
    <n v="0"/>
    <n v="0"/>
    <n v="0"/>
    <n v="0"/>
    <n v="0"/>
    <n v="0"/>
    <n v="0"/>
    <n v="0"/>
    <n v="0"/>
    <n v="0"/>
    <n v="0"/>
    <n v="32"/>
    <n v="56.25"/>
    <n v="19.15625"/>
  </r>
  <r>
    <s v="30/04/2018 13:48"/>
    <n v="201801"/>
    <s v="GLASGOW"/>
    <s v="SPAIN(CANARY ISLANDS)"/>
    <s v="ARRECIFE"/>
    <x v="25"/>
    <s v="S"/>
    <n v="29"/>
    <n v="0"/>
    <n v="0"/>
    <n v="0"/>
    <n v="20.689654999999998"/>
    <n v="41.379309999999997"/>
    <n v="20.689654999999998"/>
    <n v="13.793103"/>
    <n v="3.4482759999999999"/>
    <n v="0"/>
    <n v="0"/>
    <n v="0"/>
    <n v="0"/>
    <n v="0"/>
    <n v="17.137930999999998"/>
    <n v="0"/>
    <n v="0"/>
    <n v="0"/>
  </r>
  <r>
    <s v="30/04/2018 13:48"/>
    <n v="201801"/>
    <s v="GLASGOW"/>
    <s v="SPAIN(CANARY ISLANDS)"/>
    <s v="ARRECIFE"/>
    <x v="17"/>
    <s v="C"/>
    <n v="9"/>
    <n v="0"/>
    <n v="0"/>
    <n v="11.111110999999999"/>
    <n v="11.111110999999999"/>
    <n v="55.555556000000003"/>
    <n v="0"/>
    <n v="11.111110999999999"/>
    <n v="11.111110999999999"/>
    <n v="0"/>
    <n v="0"/>
    <n v="0"/>
    <n v="0"/>
    <n v="0"/>
    <n v="19.777778000000001"/>
    <n v="8"/>
    <n v="62.5"/>
    <n v="16.375"/>
  </r>
  <r>
    <s v="30/04/2018 13:48"/>
    <n v="201801"/>
    <s v="GLASGOW"/>
    <s v="SPAIN(CANARY ISLANDS)"/>
    <s v="FUERTEVENTURA"/>
    <x v="26"/>
    <s v="S"/>
    <n v="18"/>
    <n v="0"/>
    <n v="0"/>
    <n v="11.111110999999999"/>
    <n v="33.333333000000003"/>
    <n v="16.666667"/>
    <n v="5.5555560000000002"/>
    <n v="22.222221999999999"/>
    <n v="11.111110999999999"/>
    <n v="0"/>
    <n v="0"/>
    <n v="0"/>
    <n v="0"/>
    <n v="0"/>
    <n v="18.166667"/>
    <n v="7"/>
    <n v="100"/>
    <n v="3.5714290000000002"/>
  </r>
  <r>
    <s v="30/04/2018 13:48"/>
    <n v="201801"/>
    <s v="GLASGOW"/>
    <s v="SPAIN(CANARY ISLANDS)"/>
    <s v="FUERTEVENTURA"/>
    <x v="25"/>
    <s v="C"/>
    <n v="0"/>
    <n v="0"/>
    <n v="0"/>
    <n v="0"/>
    <n v="0"/>
    <n v="0"/>
    <n v="0"/>
    <n v="0"/>
    <n v="0"/>
    <n v="0"/>
    <n v="0"/>
    <n v="0"/>
    <n v="0"/>
    <n v="0"/>
    <n v="0"/>
    <n v="18"/>
    <n v="94.444444000000004"/>
    <n v="2.6111110000000002"/>
  </r>
  <r>
    <s v="30/04/2018 13:48"/>
    <n v="201801"/>
    <s v="GLASGOW"/>
    <s v="SPAIN(CANARY ISLANDS)"/>
    <s v="FUERTEVENTURA"/>
    <x v="25"/>
    <s v="S"/>
    <n v="20"/>
    <n v="0"/>
    <n v="0"/>
    <n v="10"/>
    <n v="30"/>
    <n v="40"/>
    <n v="5"/>
    <n v="15"/>
    <n v="0"/>
    <n v="0"/>
    <n v="0"/>
    <n v="0"/>
    <n v="0"/>
    <n v="0"/>
    <n v="9.35"/>
    <n v="0"/>
    <n v="0"/>
    <n v="0"/>
  </r>
  <r>
    <s v="30/04/2018 13:48"/>
    <n v="201801"/>
    <s v="GLASGOW"/>
    <s v="SPAIN(CANARY ISLANDS)"/>
    <s v="FUERTEVENTURA"/>
    <x v="17"/>
    <s v="C"/>
    <n v="0"/>
    <n v="0"/>
    <n v="0"/>
    <n v="0"/>
    <n v="0"/>
    <n v="0"/>
    <n v="0"/>
    <n v="0"/>
    <n v="0"/>
    <n v="0"/>
    <n v="0"/>
    <n v="0"/>
    <n v="0"/>
    <n v="0"/>
    <n v="0"/>
    <n v="9"/>
    <n v="66.666667000000004"/>
    <n v="15.333333"/>
  </r>
  <r>
    <s v="30/04/2018 13:48"/>
    <n v="201801"/>
    <s v="GLASGOW"/>
    <s v="SPAIN(CANARY ISLANDS)"/>
    <s v="LAS PALMAS"/>
    <x v="26"/>
    <s v="S"/>
    <n v="24"/>
    <n v="0"/>
    <n v="0"/>
    <n v="4.1666670000000003"/>
    <n v="41.666666999999997"/>
    <n v="25"/>
    <n v="20.833333"/>
    <n v="8.3333329999999997"/>
    <n v="0"/>
    <n v="0"/>
    <n v="0"/>
    <n v="0"/>
    <n v="0"/>
    <n v="0"/>
    <n v="8.75"/>
    <n v="18"/>
    <n v="88.888889000000006"/>
    <n v="4.4444439999999998"/>
  </r>
  <r>
    <s v="30/04/2018 13:48"/>
    <n v="201801"/>
    <s v="GLASGOW"/>
    <s v="SPAIN(CANARY ISLANDS)"/>
    <s v="LAS PALMAS"/>
    <x v="16"/>
    <s v="S"/>
    <n v="0"/>
    <n v="0"/>
    <n v="0"/>
    <n v="0"/>
    <n v="0"/>
    <n v="0"/>
    <n v="0"/>
    <n v="0"/>
    <n v="0"/>
    <n v="0"/>
    <n v="0"/>
    <n v="0"/>
    <n v="0"/>
    <n v="0"/>
    <n v="0"/>
    <n v="10"/>
    <n v="80"/>
    <n v="11.3"/>
  </r>
  <r>
    <s v="30/04/2018 13:48"/>
    <n v="201801"/>
    <s v="GLASGOW"/>
    <s v="SPAIN(CANARY ISLANDS)"/>
    <s v="LAS PALMAS"/>
    <x v="25"/>
    <s v="C"/>
    <n v="0"/>
    <n v="0"/>
    <n v="0"/>
    <n v="0"/>
    <n v="0"/>
    <n v="0"/>
    <n v="0"/>
    <n v="0"/>
    <n v="0"/>
    <n v="0"/>
    <n v="0"/>
    <n v="0"/>
    <n v="0"/>
    <n v="0"/>
    <n v="0"/>
    <n v="12"/>
    <n v="58.333333000000003"/>
    <n v="10.25"/>
  </r>
  <r>
    <s v="30/04/2018 13:48"/>
    <n v="201801"/>
    <s v="GLASGOW"/>
    <s v="SPAIN(CANARY ISLANDS)"/>
    <s v="LAS PALMAS"/>
    <x v="25"/>
    <s v="S"/>
    <n v="12"/>
    <n v="0"/>
    <n v="0"/>
    <n v="0"/>
    <n v="58.333333000000003"/>
    <n v="16.666667"/>
    <n v="16.666667"/>
    <n v="8.3333329999999997"/>
    <n v="0"/>
    <n v="0"/>
    <n v="0"/>
    <n v="0"/>
    <n v="0"/>
    <n v="0"/>
    <n v="7.9166670000000003"/>
    <n v="0"/>
    <n v="0"/>
    <n v="0"/>
  </r>
  <r>
    <s v="30/04/2018 13:48"/>
    <n v="201801"/>
    <s v="GLASGOW"/>
    <s v="SPAIN(CANARY ISLANDS)"/>
    <s v="LAS PALMAS"/>
    <x v="17"/>
    <s v="C"/>
    <n v="10"/>
    <n v="0"/>
    <n v="0"/>
    <n v="0"/>
    <n v="50"/>
    <n v="30"/>
    <n v="20"/>
    <n v="0"/>
    <n v="0"/>
    <n v="0"/>
    <n v="0"/>
    <n v="0"/>
    <n v="0"/>
    <n v="0"/>
    <n v="7.1"/>
    <n v="18"/>
    <n v="77.777777999999998"/>
    <n v="12.166667"/>
  </r>
  <r>
    <s v="30/04/2018 13:48"/>
    <n v="201801"/>
    <s v="GLASGOW"/>
    <s v="SPAIN(CANARY ISLANDS)"/>
    <s v="TENERIFE (SURREINA SOFIA)"/>
    <x v="26"/>
    <s v="S"/>
    <n v="48"/>
    <n v="0"/>
    <n v="0"/>
    <n v="10.416667"/>
    <n v="35.416666999999997"/>
    <n v="45.833333000000003"/>
    <n v="0"/>
    <n v="6.25"/>
    <n v="2.0833330000000001"/>
    <n v="0"/>
    <n v="0"/>
    <n v="0"/>
    <n v="0"/>
    <n v="0"/>
    <n v="7.0208329999999997"/>
    <n v="42"/>
    <n v="95.238095000000001"/>
    <n v="2.714286"/>
  </r>
  <r>
    <s v="30/04/2018 13:48"/>
    <n v="201801"/>
    <s v="GLASGOW"/>
    <s v="SPAIN(CANARY ISLANDS)"/>
    <s v="TENERIFE (SURREINA SOFIA)"/>
    <x v="25"/>
    <s v="C"/>
    <n v="0"/>
    <n v="0"/>
    <n v="0"/>
    <n v="0"/>
    <n v="0"/>
    <n v="0"/>
    <n v="0"/>
    <n v="0"/>
    <n v="0"/>
    <n v="0"/>
    <n v="0"/>
    <n v="0"/>
    <n v="0"/>
    <n v="0"/>
    <n v="0"/>
    <n v="60"/>
    <n v="90"/>
    <n v="4.0999999999999996"/>
  </r>
  <r>
    <s v="30/04/2018 13:48"/>
    <n v="201801"/>
    <s v="GLASGOW"/>
    <s v="SPAIN(CANARY ISLANDS)"/>
    <s v="TENERIFE (SURREINA SOFIA)"/>
    <x v="25"/>
    <s v="S"/>
    <n v="58"/>
    <n v="0"/>
    <n v="0"/>
    <n v="6.8965519999999998"/>
    <n v="44.827585999999997"/>
    <n v="29.310345000000002"/>
    <n v="12.068966"/>
    <n v="5.1724139999999998"/>
    <n v="1.7241379999999999"/>
    <n v="0"/>
    <n v="0"/>
    <n v="0"/>
    <n v="0"/>
    <n v="0"/>
    <n v="7.6034480000000002"/>
    <n v="0"/>
    <n v="0"/>
    <n v="0"/>
  </r>
  <r>
    <s v="30/04/2018 13:48"/>
    <n v="201801"/>
    <s v="GLASGOW"/>
    <s v="SPAIN(CANARY ISLANDS)"/>
    <s v="TENERIFE (SURREINA SOFIA)"/>
    <x v="17"/>
    <s v="C"/>
    <n v="14"/>
    <n v="0"/>
    <n v="0"/>
    <n v="7.1428570000000002"/>
    <n v="28.571428999999998"/>
    <n v="28.571428999999998"/>
    <n v="14.285714"/>
    <n v="7.1428570000000002"/>
    <n v="14.285714"/>
    <n v="0"/>
    <n v="0"/>
    <n v="0"/>
    <n v="0"/>
    <n v="0"/>
    <n v="18.357143000000001"/>
    <n v="29"/>
    <n v="86.206896999999998"/>
    <n v="6.1724139999999998"/>
  </r>
  <r>
    <s v="30/04/2018 13:48"/>
    <n v="201801"/>
    <s v="GLASGOW"/>
    <s v="SWITZERLAND"/>
    <s v="GENEVA"/>
    <x v="5"/>
    <s v="S"/>
    <n v="24"/>
    <n v="0"/>
    <n v="0"/>
    <n v="0"/>
    <n v="37.5"/>
    <n v="33.333333000000003"/>
    <n v="16.666667"/>
    <n v="0"/>
    <n v="12.5"/>
    <n v="0"/>
    <n v="0"/>
    <n v="0"/>
    <n v="0"/>
    <n v="0"/>
    <n v="15.083333"/>
    <n v="26"/>
    <n v="92.307692000000003"/>
    <n v="2.3076919999999999"/>
  </r>
  <r>
    <s v="30/04/2018 13:48"/>
    <n v="201801"/>
    <s v="GLASGOW"/>
    <s v="SWITZERLAND"/>
    <s v="GENEVA"/>
    <x v="26"/>
    <s v="S"/>
    <n v="0"/>
    <n v="0"/>
    <n v="0"/>
    <n v="0"/>
    <n v="0"/>
    <n v="0"/>
    <n v="0"/>
    <n v="0"/>
    <n v="0"/>
    <n v="0"/>
    <n v="0"/>
    <n v="0"/>
    <n v="0"/>
    <n v="0"/>
    <n v="0"/>
    <n v="18"/>
    <n v="72.222222000000002"/>
    <n v="15.722222"/>
  </r>
  <r>
    <s v="30/04/2018 13:48"/>
    <n v="201801"/>
    <s v="GLASGOW"/>
    <s v="TURKEY"/>
    <s v="ANTALYA"/>
    <x v="25"/>
    <s v="S"/>
    <n v="8"/>
    <n v="0"/>
    <n v="0"/>
    <n v="12.5"/>
    <n v="12.5"/>
    <n v="62.5"/>
    <n v="0"/>
    <n v="12.5"/>
    <n v="0"/>
    <n v="0"/>
    <n v="0"/>
    <n v="0"/>
    <n v="0"/>
    <n v="0"/>
    <n v="7.625"/>
    <n v="0"/>
    <n v="0"/>
    <n v="0"/>
  </r>
  <r>
    <s v="30/04/2018 13:48"/>
    <n v="201801"/>
    <s v="ISLE OF MAN"/>
    <s v="UNITED KINGDOM"/>
    <s v="BELFAST CITY (GEORGE BEST)"/>
    <x v="3"/>
    <s v="S"/>
    <n v="42"/>
    <n v="0"/>
    <n v="2"/>
    <n v="2.2727270000000002"/>
    <n v="18.181818"/>
    <n v="34.090909000000003"/>
    <n v="15.909091"/>
    <n v="18.181818"/>
    <n v="6.8181820000000002"/>
    <n v="0"/>
    <n v="0"/>
    <n v="0"/>
    <n v="0"/>
    <n v="4.5454549999999996"/>
    <n v="19.190476"/>
    <n v="0"/>
    <n v="0"/>
    <n v="0"/>
  </r>
  <r>
    <s v="30/04/2018 13:48"/>
    <n v="201801"/>
    <s v="ISLE OF MAN"/>
    <s v="UNITED KINGDOM"/>
    <s v="BIRMINGHAM"/>
    <x v="1"/>
    <s v="S"/>
    <n v="68"/>
    <n v="0"/>
    <n v="0"/>
    <n v="0"/>
    <n v="35.294117999999997"/>
    <n v="44.117646999999998"/>
    <n v="11.764706"/>
    <n v="7.3529410000000004"/>
    <n v="1.470588"/>
    <n v="0"/>
    <n v="0"/>
    <n v="0"/>
    <n v="0"/>
    <n v="0"/>
    <n v="8.6617650000000008"/>
    <n v="0"/>
    <n v="0"/>
    <n v="0"/>
  </r>
  <r>
    <s v="30/04/2018 13:48"/>
    <n v="201801"/>
    <s v="ISLE OF MAN"/>
    <s v="UNITED KINGDOM"/>
    <s v="BRISTOL"/>
    <x v="5"/>
    <s v="S"/>
    <n v="15"/>
    <n v="0"/>
    <n v="4"/>
    <n v="0"/>
    <n v="21.052631999999999"/>
    <n v="42.105263000000001"/>
    <n v="0"/>
    <n v="15.789474"/>
    <n v="0"/>
    <n v="0"/>
    <n v="0"/>
    <n v="0"/>
    <n v="0"/>
    <n v="21.052631999999999"/>
    <n v="10"/>
    <n v="0"/>
    <n v="0"/>
    <n v="0"/>
  </r>
  <r>
    <s v="30/04/2018 13:48"/>
    <n v="201801"/>
    <s v="ISLE OF MAN"/>
    <s v="UNITED KINGDOM"/>
    <s v="EDINBURGH"/>
    <x v="4"/>
    <s v="S"/>
    <n v="16"/>
    <n v="0"/>
    <n v="0"/>
    <n v="25"/>
    <n v="56.25"/>
    <n v="6.25"/>
    <n v="0"/>
    <n v="12.5"/>
    <n v="0"/>
    <n v="0"/>
    <n v="0"/>
    <n v="0"/>
    <n v="0"/>
    <n v="0"/>
    <n v="4.8125"/>
    <n v="0"/>
    <n v="0"/>
    <n v="0"/>
  </r>
  <r>
    <s v="30/04/2018 13:48"/>
    <n v="201801"/>
    <s v="ISLE OF MAN"/>
    <s v="UNITED KINGDOM"/>
    <s v="GLASGOW"/>
    <x v="3"/>
    <s v="S"/>
    <n v="16"/>
    <n v="0"/>
    <n v="0"/>
    <n v="6.25"/>
    <n v="18.75"/>
    <n v="18.75"/>
    <n v="25"/>
    <n v="31.25"/>
    <n v="0"/>
    <n v="0"/>
    <n v="0"/>
    <n v="0"/>
    <n v="0"/>
    <n v="0"/>
    <n v="17.1875"/>
    <n v="0"/>
    <n v="0"/>
    <n v="0"/>
  </r>
  <r>
    <s v="30/04/2018 13:48"/>
    <n v="201801"/>
    <s v="ISLE OF MAN"/>
    <s v="UNITED KINGDOM"/>
    <s v="LIVERPOOL (JOHN LENNON)"/>
    <x v="5"/>
    <s v="S"/>
    <n v="71"/>
    <n v="0"/>
    <n v="0"/>
    <n v="11.267606000000001"/>
    <n v="64.788731999999996"/>
    <n v="15.492958"/>
    <n v="7.0422539999999998"/>
    <n v="1.4084509999999999"/>
    <n v="0"/>
    <n v="0"/>
    <n v="0"/>
    <n v="0"/>
    <n v="0"/>
    <n v="0"/>
    <n v="2.7042250000000001"/>
    <n v="0"/>
    <n v="0"/>
    <n v="0"/>
  </r>
  <r>
    <s v="30/04/2018 13:48"/>
    <n v="201801"/>
    <s v="ISLE OF MAN"/>
    <s v="UNITED KINGDOM"/>
    <s v="LIVERPOOL (JOHN LENNON)"/>
    <x v="1"/>
    <s v="S"/>
    <n v="215"/>
    <n v="0"/>
    <n v="1"/>
    <n v="1.388889"/>
    <n v="54.629629999999999"/>
    <n v="32.407406999999999"/>
    <n v="4.6296299999999997"/>
    <n v="4.6296299999999997"/>
    <n v="1.388889"/>
    <n v="0"/>
    <n v="0.46296300000000001"/>
    <n v="0"/>
    <n v="0"/>
    <n v="0.46296300000000001"/>
    <n v="7.2093020000000001"/>
    <n v="0"/>
    <n v="0"/>
    <n v="0"/>
  </r>
  <r>
    <s v="30/04/2018 13:48"/>
    <n v="201801"/>
    <s v="ISLE OF MAN"/>
    <s v="UNITED KINGDOM"/>
    <s v="GATWICK"/>
    <x v="5"/>
    <s v="S"/>
    <n v="88"/>
    <n v="0"/>
    <n v="1"/>
    <n v="8.9887639999999998"/>
    <n v="40.449438000000001"/>
    <n v="28.089887999999998"/>
    <n v="11.235955000000001"/>
    <n v="7.8651689999999999"/>
    <n v="1.123596"/>
    <n v="0"/>
    <n v="0"/>
    <n v="1.123596"/>
    <n v="0"/>
    <n v="1.123596"/>
    <n v="25.681818"/>
    <n v="0"/>
    <n v="0"/>
    <n v="0"/>
  </r>
  <r>
    <s v="30/04/2018 13:48"/>
    <n v="201801"/>
    <s v="ISLE OF MAN"/>
    <s v="UNITED KINGDOM"/>
    <s v="LONDON CITY"/>
    <x v="75"/>
    <s v="S"/>
    <n v="138"/>
    <n v="0"/>
    <n v="0"/>
    <n v="7.2463769999999998"/>
    <n v="56.521738999999997"/>
    <n v="21.739129999999999"/>
    <n v="3.6231879999999999"/>
    <n v="3.6231879999999999"/>
    <n v="5.7971009999999996"/>
    <n v="1.4492750000000001"/>
    <n v="0"/>
    <n v="0"/>
    <n v="0"/>
    <n v="0"/>
    <n v="11.340579999999999"/>
    <n v="0"/>
    <n v="0"/>
    <n v="0"/>
  </r>
  <r>
    <s v="30/04/2018 13:48"/>
    <n v="201801"/>
    <s v="ISLE OF MAN"/>
    <s v="UNITED KINGDOM"/>
    <s v="MANCHESTER"/>
    <x v="1"/>
    <s v="S"/>
    <n v="280"/>
    <n v="0"/>
    <n v="2"/>
    <n v="4.2553190000000001"/>
    <n v="36.879432999999999"/>
    <n v="39.007092"/>
    <n v="11.347518000000001"/>
    <n v="7.0921989999999999"/>
    <n v="0.70921999999999996"/>
    <n v="0"/>
    <n v="0"/>
    <n v="0"/>
    <n v="0"/>
    <n v="0.70921999999999996"/>
    <n v="7.9785709999999996"/>
    <n v="0"/>
    <n v="0"/>
    <n v="0"/>
  </r>
  <r>
    <s v="30/04/2018 13:48"/>
    <n v="201801"/>
    <s v="ISLE OF MAN"/>
    <s v="UNITED KINGDOM"/>
    <s v="MANCHESTER"/>
    <x v="65"/>
    <s v="C"/>
    <n v="2"/>
    <n v="0"/>
    <n v="0"/>
    <n v="0"/>
    <n v="50"/>
    <n v="50"/>
    <n v="0"/>
    <n v="0"/>
    <n v="0"/>
    <n v="0"/>
    <n v="0"/>
    <n v="0"/>
    <n v="0"/>
    <n v="0"/>
    <n v="0"/>
    <n v="0"/>
    <n v="0"/>
    <n v="0"/>
  </r>
  <r>
    <s v="30/04/2018 13:48"/>
    <n v="201801"/>
    <s v="ISLE OF MAN"/>
    <s v="UNITED KINGDOM"/>
    <s v="NEWCASTLE"/>
    <x v="3"/>
    <s v="S"/>
    <n v="2"/>
    <n v="0"/>
    <n v="0"/>
    <n v="0"/>
    <n v="0"/>
    <n v="0"/>
    <n v="0"/>
    <n v="100"/>
    <n v="0"/>
    <n v="0"/>
    <n v="0"/>
    <n v="0"/>
    <n v="0"/>
    <n v="0"/>
    <n v="50"/>
    <n v="0"/>
    <n v="0"/>
    <n v="0"/>
  </r>
  <r>
    <s v="30/04/2018 13:48"/>
    <n v="201801"/>
    <s v="ISLE OF MAN"/>
    <s v="IRISH REPUBLIC"/>
    <s v="DUBLIN"/>
    <x v="12"/>
    <s v="S"/>
    <n v="98"/>
    <n v="0"/>
    <n v="0"/>
    <n v="10.204082"/>
    <n v="64.285713999999999"/>
    <n v="17.346938999999999"/>
    <n v="3.0612240000000002"/>
    <n v="2.040816"/>
    <n v="2.040816"/>
    <n v="1.020408"/>
    <n v="0"/>
    <n v="0"/>
    <n v="0"/>
    <n v="0"/>
    <n v="5.3469389999999999"/>
    <n v="0"/>
    <n v="0"/>
    <n v="0"/>
  </r>
  <r>
    <s v="30/04/2018 13:48"/>
    <n v="201801"/>
    <s v="ISLE OF MAN"/>
    <s v="SWITZERLAND"/>
    <s v="GENEVA"/>
    <x v="1"/>
    <s v="C"/>
    <n v="8"/>
    <n v="0"/>
    <n v="0"/>
    <n v="0"/>
    <n v="12.5"/>
    <n v="50"/>
    <n v="37.5"/>
    <n v="0"/>
    <n v="0"/>
    <n v="0"/>
    <n v="0"/>
    <n v="0"/>
    <n v="0"/>
    <n v="0"/>
    <n v="11.375"/>
    <n v="0"/>
    <n v="0"/>
    <n v="0"/>
  </r>
  <r>
    <s v="30/04/2018 13:48"/>
    <n v="201801"/>
    <s v="JERSEY"/>
    <s v="UNITED KINGDOM"/>
    <s v="BIRMINGHAM"/>
    <x v="1"/>
    <s v="S"/>
    <n v="104"/>
    <n v="1"/>
    <n v="0"/>
    <n v="0.95238100000000003"/>
    <n v="34.285713999999999"/>
    <n v="40.952381000000003"/>
    <n v="14.285714"/>
    <n v="2.8571430000000002"/>
    <n v="5.7142860000000004"/>
    <n v="0"/>
    <n v="0"/>
    <n v="0"/>
    <n v="0.95238100000000003"/>
    <n v="0"/>
    <n v="12.788462000000001"/>
    <n v="107"/>
    <n v="75.700935000000001"/>
    <n v="22.448598"/>
  </r>
  <r>
    <s v="30/04/2018 13:48"/>
    <n v="201801"/>
    <s v="JERSEY"/>
    <s v="UNITED KINGDOM"/>
    <s v="BRISTOL"/>
    <x v="84"/>
    <s v="S"/>
    <n v="51"/>
    <n v="0"/>
    <n v="0"/>
    <n v="17.647058999999999"/>
    <n v="41.176470999999999"/>
    <n v="29.411764999999999"/>
    <n v="7.8431369999999996"/>
    <n v="3.9215689999999999"/>
    <n v="0"/>
    <n v="0"/>
    <n v="0"/>
    <n v="0"/>
    <n v="0"/>
    <n v="0"/>
    <n v="4.803922"/>
    <n v="53"/>
    <n v="85.185185000000004"/>
    <n v="12.150943"/>
  </r>
  <r>
    <s v="30/04/2018 13:48"/>
    <n v="201801"/>
    <s v="JERSEY"/>
    <s v="UNITED KINGDOM"/>
    <s v="CARDIFF WALES"/>
    <x v="1"/>
    <s v="S"/>
    <n v="24"/>
    <n v="0"/>
    <n v="0"/>
    <n v="0"/>
    <n v="45.833333000000003"/>
    <n v="33.333333000000003"/>
    <n v="4.1666670000000003"/>
    <n v="12.5"/>
    <n v="4.1666670000000003"/>
    <n v="0"/>
    <n v="0"/>
    <n v="0"/>
    <n v="0"/>
    <n v="0"/>
    <n v="13.125"/>
    <n v="18"/>
    <n v="83.333332999999996"/>
    <n v="6.2777779999999996"/>
  </r>
  <r>
    <s v="30/04/2018 13:48"/>
    <n v="201801"/>
    <s v="JERSEY"/>
    <s v="UNITED KINGDOM"/>
    <s v="DONCASTER SHEFFIELD"/>
    <x v="1"/>
    <s v="S"/>
    <n v="2"/>
    <n v="0"/>
    <n v="0"/>
    <n v="0"/>
    <n v="50"/>
    <n v="50"/>
    <n v="0"/>
    <n v="0"/>
    <n v="0"/>
    <n v="0"/>
    <n v="0"/>
    <n v="0"/>
    <n v="0"/>
    <n v="0"/>
    <n v="5"/>
    <n v="18"/>
    <n v="88.888889000000006"/>
    <n v="5.9444439999999998"/>
  </r>
  <r>
    <s v="30/04/2018 13:48"/>
    <n v="201801"/>
    <s v="JERSEY"/>
    <s v="UNITED KINGDOM"/>
    <s v="EAST MIDLANDS INTERNATIONAL"/>
    <x v="1"/>
    <s v="S"/>
    <n v="44"/>
    <n v="0"/>
    <n v="0"/>
    <n v="0"/>
    <n v="29.545455"/>
    <n v="52.272727000000003"/>
    <n v="15.909091"/>
    <n v="0"/>
    <n v="2.2727270000000002"/>
    <n v="0"/>
    <n v="0"/>
    <n v="0"/>
    <n v="0"/>
    <n v="0"/>
    <n v="8"/>
    <n v="40"/>
    <n v="73.913043000000002"/>
    <n v="7.7750000000000004"/>
  </r>
  <r>
    <s v="30/04/2018 13:48"/>
    <n v="201801"/>
    <s v="JERSEY"/>
    <s v="UNITED KINGDOM"/>
    <s v="EXETER"/>
    <x v="1"/>
    <s v="S"/>
    <n v="101"/>
    <n v="0"/>
    <n v="0"/>
    <n v="0.99009899999999995"/>
    <n v="36.633662999999999"/>
    <n v="38.613861"/>
    <n v="8.9108909999999995"/>
    <n v="6.9306929999999998"/>
    <n v="5.9405939999999999"/>
    <n v="1.9801979999999999"/>
    <n v="0"/>
    <n v="0"/>
    <n v="0"/>
    <n v="0"/>
    <n v="13.435644"/>
    <n v="98"/>
    <n v="71.287128999999993"/>
    <n v="26.622449"/>
  </r>
  <r>
    <s v="30/04/2018 13:48"/>
    <n v="201801"/>
    <s v="JERSEY"/>
    <s v="UNITED KINGDOM"/>
    <s v="GLASGOW"/>
    <x v="5"/>
    <s v="S"/>
    <n v="20"/>
    <n v="0"/>
    <n v="0"/>
    <n v="0"/>
    <n v="20"/>
    <n v="30"/>
    <n v="20"/>
    <n v="5"/>
    <n v="25"/>
    <n v="0"/>
    <n v="0"/>
    <n v="0"/>
    <n v="0"/>
    <n v="0"/>
    <n v="25.8"/>
    <n v="4"/>
    <n v="75"/>
    <n v="8"/>
  </r>
  <r>
    <s v="30/04/2018 13:48"/>
    <n v="201801"/>
    <s v="JERSEY"/>
    <s v="UNITED KINGDOM"/>
    <s v="GLASGOW"/>
    <x v="4"/>
    <s v="S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JERSEY"/>
    <s v="UNITED KINGDOM"/>
    <s v="GUERNSEY"/>
    <x v="84"/>
    <s v="S"/>
    <n v="225"/>
    <n v="12"/>
    <n v="0"/>
    <n v="0.42194100000000001"/>
    <n v="33.755274"/>
    <n v="44.725738"/>
    <n v="8.4388190000000005"/>
    <n v="1.2658229999999999"/>
    <n v="4.6413500000000001"/>
    <n v="0.42194100000000001"/>
    <n v="1.2658229999999999"/>
    <n v="0"/>
    <n v="5.0632910000000004"/>
    <n v="0"/>
    <n v="13.364444000000001"/>
    <n v="265"/>
    <n v="84.758364"/>
    <n v="9.7018869999999993"/>
  </r>
  <r>
    <s v="30/04/2018 13:48"/>
    <n v="201801"/>
    <s v="JERSEY"/>
    <s v="UNITED KINGDOM"/>
    <s v="LIVERPOOL (JOHN LENNON)"/>
    <x v="5"/>
    <s v="S"/>
    <n v="43"/>
    <n v="0"/>
    <n v="0"/>
    <n v="0"/>
    <n v="60.465116000000002"/>
    <n v="27.906977000000001"/>
    <n v="4.6511630000000004"/>
    <n v="2.3255810000000001"/>
    <n v="2.3255810000000001"/>
    <n v="0"/>
    <n v="2.3255810000000001"/>
    <n v="0"/>
    <n v="0"/>
    <n v="0"/>
    <n v="10.604651"/>
    <n v="56"/>
    <n v="96.428571000000005"/>
    <n v="2.9821430000000002"/>
  </r>
  <r>
    <s v="30/04/2018 13:48"/>
    <n v="201801"/>
    <s v="JERSEY"/>
    <s v="UNITED KINGDOM"/>
    <s v="GATWICK"/>
    <x v="6"/>
    <s v="S"/>
    <n v="290"/>
    <n v="0"/>
    <n v="0"/>
    <n v="12.413793"/>
    <n v="58.965516999999998"/>
    <n v="23.103448"/>
    <n v="2.4137930000000001"/>
    <n v="1.034483"/>
    <n v="0.34482800000000002"/>
    <n v="0.68965500000000002"/>
    <n v="0.34482800000000002"/>
    <n v="0.68965500000000002"/>
    <n v="0"/>
    <n v="0"/>
    <n v="7.8344829999999996"/>
    <n v="286"/>
    <n v="87.062937000000005"/>
    <n v="12.272727"/>
  </r>
  <r>
    <s v="30/04/2018 13:48"/>
    <n v="201801"/>
    <s v="JERSEY"/>
    <s v="UNITED KINGDOM"/>
    <s v="GATWICK"/>
    <x v="5"/>
    <s v="S"/>
    <n v="155"/>
    <n v="0"/>
    <n v="0"/>
    <n v="6.451613"/>
    <n v="46.451613000000002"/>
    <n v="28.387097000000001"/>
    <n v="7.0967739999999999"/>
    <n v="7.7419349999999998"/>
    <n v="1.935484"/>
    <n v="1.2903230000000001"/>
    <n v="0.64516099999999998"/>
    <n v="0"/>
    <n v="0"/>
    <n v="0"/>
    <n v="10.651612999999999"/>
    <n v="150"/>
    <n v="79.333332999999996"/>
    <n v="20.52"/>
  </r>
  <r>
    <s v="30/04/2018 13:48"/>
    <n v="201801"/>
    <s v="JERSEY"/>
    <s v="UNITED KINGDOM"/>
    <s v="LONDON CITY"/>
    <x v="84"/>
    <s v="S"/>
    <n v="96"/>
    <n v="0"/>
    <n v="0"/>
    <n v="1.0416669999999999"/>
    <n v="29.166667"/>
    <n v="36.458333000000003"/>
    <n v="5.2083329999999997"/>
    <n v="8.3333329999999997"/>
    <n v="17.708333"/>
    <n v="1.0416669999999999"/>
    <n v="1.0416669999999999"/>
    <n v="0"/>
    <n v="0"/>
    <n v="0"/>
    <n v="25.083333"/>
    <n v="90"/>
    <n v="62.637363000000001"/>
    <n v="18.844443999999999"/>
  </r>
  <r>
    <s v="30/04/2018 13:48"/>
    <n v="201801"/>
    <s v="JERSEY"/>
    <s v="UNITED KINGDOM"/>
    <s v="MANCHESTER"/>
    <x v="1"/>
    <s v="S"/>
    <n v="28"/>
    <n v="0"/>
    <n v="0"/>
    <n v="0"/>
    <n v="28.571428999999998"/>
    <n v="46.428570999999998"/>
    <n v="14.285714"/>
    <n v="3.5714290000000002"/>
    <n v="7.1428570000000002"/>
    <n v="0"/>
    <n v="0"/>
    <n v="0"/>
    <n v="0"/>
    <n v="0"/>
    <n v="15.035714"/>
    <n v="50"/>
    <n v="74"/>
    <n v="19.54"/>
  </r>
  <r>
    <s v="30/04/2018 13:48"/>
    <n v="201801"/>
    <s v="JERSEY"/>
    <s v="UNITED KINGDOM"/>
    <s v="SOUTHAMPTON"/>
    <x v="84"/>
    <s v="S"/>
    <n v="158"/>
    <n v="0"/>
    <n v="0"/>
    <n v="4.4303800000000004"/>
    <n v="41.139240999999998"/>
    <n v="29.746835000000001"/>
    <n v="8.8607589999999998"/>
    <n v="5.0632910000000004"/>
    <n v="4.4303800000000004"/>
    <n v="6.3291139999999997"/>
    <n v="0"/>
    <n v="0"/>
    <n v="0"/>
    <n v="0"/>
    <n v="18.544304"/>
    <n v="162"/>
    <n v="80"/>
    <n v="17.481480999999999"/>
  </r>
  <r>
    <s v="30/04/2018 13:48"/>
    <n v="201801"/>
    <s v="JERSEY"/>
    <s v="UNITED KINGDOM"/>
    <s v="SOUTHAMPTON"/>
    <x v="1"/>
    <s v="S"/>
    <n v="112"/>
    <n v="0"/>
    <n v="0"/>
    <n v="0"/>
    <n v="26.785713999999999"/>
    <n v="40.178570999999998"/>
    <n v="9.8214290000000002"/>
    <n v="16.964286000000001"/>
    <n v="6.25"/>
    <n v="0"/>
    <n v="0"/>
    <n v="0"/>
    <n v="0"/>
    <n v="0"/>
    <n v="17.392856999999999"/>
    <n v="112"/>
    <n v="85.714286000000001"/>
    <n v="7.1785709999999998"/>
  </r>
  <r>
    <s v="30/04/2018 13:48"/>
    <n v="201801"/>
    <s v="JERSEY"/>
    <s v="PORTUGAL(EXCLUDING MADEIRA)"/>
    <s v="FARO"/>
    <x v="30"/>
    <s v="S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JERSEY"/>
    <s v="PORTUGAL(MADEIRA)"/>
    <s v="FUNCHAL"/>
    <x v="30"/>
    <s v="S"/>
    <n v="17"/>
    <n v="0"/>
    <n v="0"/>
    <n v="0"/>
    <n v="0"/>
    <n v="52.941175999999999"/>
    <n v="23.529412000000001"/>
    <n v="11.764706"/>
    <n v="11.764706"/>
    <n v="0"/>
    <n v="0"/>
    <n v="0"/>
    <n v="0"/>
    <n v="0"/>
    <n v="26.647058999999999"/>
    <n v="18"/>
    <n v="55.555556000000003"/>
    <n v="25.277778000000001"/>
  </r>
  <r>
    <s v="30/04/2018 13:48"/>
    <n v="201801"/>
    <s v="JERSEY"/>
    <s v="SPAIN(CANARY ISLANDS)"/>
    <s v="TENERIFE (SURREINA SOFIA)"/>
    <x v="85"/>
    <s v="C"/>
    <n v="0"/>
    <n v="0"/>
    <n v="0"/>
    <n v="0"/>
    <n v="0"/>
    <n v="0"/>
    <n v="0"/>
    <n v="0"/>
    <n v="0"/>
    <n v="0"/>
    <n v="0"/>
    <n v="0"/>
    <n v="0"/>
    <n v="0"/>
    <n v="0"/>
    <n v="4"/>
    <n v="50"/>
    <n v="20"/>
  </r>
  <r>
    <s v="30/04/2018 13:48"/>
    <n v="201801"/>
    <s v="JERSEY"/>
    <s v="SWITZERLAND"/>
    <s v="GENEVA"/>
    <x v="1"/>
    <s v="S"/>
    <n v="8"/>
    <n v="0"/>
    <n v="0"/>
    <n v="0"/>
    <n v="12.5"/>
    <n v="50"/>
    <n v="25"/>
    <n v="12.5"/>
    <n v="0"/>
    <n v="0"/>
    <n v="0"/>
    <n v="0"/>
    <n v="0"/>
    <n v="0"/>
    <n v="13.625"/>
    <n v="8"/>
    <n v="12.5"/>
    <n v="59.125"/>
  </r>
  <r>
    <s v="30/04/2018 13:48"/>
    <n v="201801"/>
    <s v="LEEDS BRADFORD"/>
    <s v="BARBADOS"/>
    <s v="BRIDGETOWN"/>
    <x v="34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EEDS BRADFORD"/>
    <s v="CZECH REPUBLIC"/>
    <s v="PRAGUE"/>
    <x v="26"/>
    <s v="S"/>
    <n v="2"/>
    <n v="0"/>
    <n v="0"/>
    <n v="0"/>
    <n v="50"/>
    <n v="50"/>
    <n v="0"/>
    <n v="0"/>
    <n v="0"/>
    <n v="0"/>
    <n v="0"/>
    <n v="0"/>
    <n v="0"/>
    <n v="0"/>
    <n v="5.5"/>
    <n v="2"/>
    <n v="100"/>
    <n v="0"/>
  </r>
  <r>
    <s v="30/04/2018 13:48"/>
    <n v="201801"/>
    <s v="LEEDS BRADFORD"/>
    <s v="HUNGARY"/>
    <s v="BUDAPEST"/>
    <x v="26"/>
    <s v="S"/>
    <n v="4"/>
    <n v="0"/>
    <n v="0"/>
    <n v="0"/>
    <n v="50"/>
    <n v="25"/>
    <n v="25"/>
    <n v="0"/>
    <n v="0"/>
    <n v="0"/>
    <n v="0"/>
    <n v="0"/>
    <n v="0"/>
    <n v="0"/>
    <n v="6"/>
    <n v="4"/>
    <n v="100"/>
    <n v="0"/>
  </r>
  <r>
    <s v="30/04/2018 13:48"/>
    <n v="201801"/>
    <s v="LEEDS BRADFORD"/>
    <s v="LATVIA"/>
    <s v="RIGA"/>
    <x v="16"/>
    <s v="S"/>
    <n v="17"/>
    <n v="0"/>
    <n v="1"/>
    <n v="11.111110999999999"/>
    <n v="27.777778000000001"/>
    <n v="44.444443999999997"/>
    <n v="5.5555560000000002"/>
    <n v="0"/>
    <n v="5.5555560000000002"/>
    <n v="0"/>
    <n v="0"/>
    <n v="0"/>
    <n v="0"/>
    <n v="5.5555560000000002"/>
    <n v="7.2941180000000001"/>
    <n v="18"/>
    <n v="83.333332999999996"/>
    <n v="6.2777779999999996"/>
  </r>
  <r>
    <s v="30/04/2018 13:48"/>
    <n v="201801"/>
    <s v="LEEDS BRADFORD"/>
    <s v="LITHUANIA"/>
    <s v="VILNIUS"/>
    <x v="16"/>
    <s v="S"/>
    <n v="18"/>
    <n v="0"/>
    <n v="0"/>
    <n v="0"/>
    <n v="38.888888999999999"/>
    <n v="44.444443999999997"/>
    <n v="11.111110999999999"/>
    <n v="5.5555560000000002"/>
    <n v="0"/>
    <n v="0"/>
    <n v="0"/>
    <n v="0"/>
    <n v="0"/>
    <n v="0"/>
    <n v="6.3333329999999997"/>
    <n v="18"/>
    <n v="50"/>
    <n v="20.722221999999999"/>
  </r>
  <r>
    <s v="30/04/2018 13:48"/>
    <n v="201801"/>
    <s v="LEEDS BRADFORD"/>
    <s v="POLAND"/>
    <s v="GDANSK"/>
    <x v="16"/>
    <s v="S"/>
    <n v="34"/>
    <n v="0"/>
    <n v="0"/>
    <n v="2.941176"/>
    <n v="23.529412000000001"/>
    <n v="35.294117999999997"/>
    <n v="17.647058999999999"/>
    <n v="14.705882000000001"/>
    <n v="2.941176"/>
    <n v="0"/>
    <n v="0"/>
    <n v="2.941176"/>
    <n v="0"/>
    <n v="0"/>
    <n v="25.029412000000001"/>
    <n v="35"/>
    <n v="72.222222000000002"/>
    <n v="26.257142999999999"/>
  </r>
  <r>
    <s v="30/04/2018 13:48"/>
    <n v="201801"/>
    <s v="LEEDS BRADFORD"/>
    <s v="POLAND"/>
    <s v="KRAKOW"/>
    <x v="16"/>
    <s v="S"/>
    <n v="32"/>
    <n v="0"/>
    <n v="2"/>
    <n v="0"/>
    <n v="20.588235000000001"/>
    <n v="55.882353000000002"/>
    <n v="14.705882000000001"/>
    <n v="2.941176"/>
    <n v="0"/>
    <n v="0"/>
    <n v="0"/>
    <n v="0"/>
    <n v="0"/>
    <n v="5.8823530000000002"/>
    <n v="7.0625"/>
    <n v="35"/>
    <n v="83.333332999999996"/>
    <n v="5.2285709999999996"/>
  </r>
  <r>
    <s v="30/04/2018 13:48"/>
    <n v="201801"/>
    <s v="LEEDS BRADFORD"/>
    <s v="POLAND"/>
    <s v="WARSAW (MODLIN MASOVIA)"/>
    <x v="16"/>
    <s v="S"/>
    <n v="20"/>
    <n v="0"/>
    <n v="0"/>
    <n v="10"/>
    <n v="30"/>
    <n v="50"/>
    <n v="5"/>
    <n v="5"/>
    <n v="0"/>
    <n v="0"/>
    <n v="0"/>
    <n v="0"/>
    <n v="0"/>
    <n v="0"/>
    <n v="6.5"/>
    <n v="20"/>
    <n v="70"/>
    <n v="15.95"/>
  </r>
  <r>
    <s v="30/04/2018 13:48"/>
    <n v="201801"/>
    <s v="LEEDS BRADFORD"/>
    <s v="POLAND"/>
    <s v="WROCLAW"/>
    <x v="16"/>
    <s v="S"/>
    <n v="18"/>
    <n v="0"/>
    <n v="0"/>
    <n v="0"/>
    <n v="55.555556000000003"/>
    <n v="38.888888999999999"/>
    <n v="5.5555560000000002"/>
    <n v="0"/>
    <n v="0"/>
    <n v="0"/>
    <n v="0"/>
    <n v="0"/>
    <n v="0"/>
    <n v="0"/>
    <n v="2.7222219999999999"/>
    <n v="0"/>
    <n v="0"/>
    <n v="0"/>
  </r>
  <r>
    <s v="30/04/2018 13:48"/>
    <n v="201801"/>
    <s v="LEEDS BRADFORD"/>
    <s v="SLOVAK REPUBLIC"/>
    <s v="BRATISLAVA"/>
    <x v="16"/>
    <s v="S"/>
    <n v="18"/>
    <n v="0"/>
    <n v="0"/>
    <n v="16.666667"/>
    <n v="33.333333000000003"/>
    <n v="38.888888999999999"/>
    <n v="5.5555560000000002"/>
    <n v="5.5555560000000002"/>
    <n v="0"/>
    <n v="0"/>
    <n v="0"/>
    <n v="0"/>
    <n v="0"/>
    <n v="0"/>
    <n v="4.6111110000000002"/>
    <n v="18"/>
    <n v="61.111111000000001"/>
    <n v="14.666667"/>
  </r>
  <r>
    <s v="30/04/2018 13:48"/>
    <n v="201801"/>
    <s v="LEEDS BRADFORD"/>
    <s v="LEBANON"/>
    <s v="BEIRUT"/>
    <x v="34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EEDS BRADFORD"/>
    <s v="UNITED KINGDOM"/>
    <s v="ABERDEEN"/>
    <x v="3"/>
    <s v="S"/>
    <n v="96"/>
    <n v="0"/>
    <n v="42"/>
    <n v="0.724638"/>
    <n v="20.289854999999999"/>
    <n v="23.913042999999998"/>
    <n v="6.5217390000000002"/>
    <n v="8.6956520000000008"/>
    <n v="6.5217390000000002"/>
    <n v="1.4492750000000001"/>
    <n v="1.4492750000000001"/>
    <n v="0"/>
    <n v="0"/>
    <n v="30.434782999999999"/>
    <n v="24.364583"/>
    <n v="87"/>
    <n v="62.727272999999997"/>
    <n v="13.114943"/>
  </r>
  <r>
    <s v="30/04/2018 13:48"/>
    <n v="201801"/>
    <s v="LEEDS BRADFORD"/>
    <s v="UNITED KINGDOM"/>
    <s v="BELFAST CITY (GEORGE BEST)"/>
    <x v="1"/>
    <s v="S"/>
    <n v="211"/>
    <n v="0"/>
    <n v="7"/>
    <n v="4.5871560000000002"/>
    <n v="56.422018000000001"/>
    <n v="23.394494999999999"/>
    <n v="5.9633029999999998"/>
    <n v="4.5871560000000002"/>
    <n v="1.834862"/>
    <n v="0"/>
    <n v="0"/>
    <n v="0"/>
    <n v="0"/>
    <n v="3.2110089999999998"/>
    <n v="6.2227490000000003"/>
    <n v="214"/>
    <n v="88.738738999999995"/>
    <n v="7.0373830000000002"/>
  </r>
  <r>
    <s v="30/04/2018 13:48"/>
    <n v="201801"/>
    <s v="LEEDS BRADFORD"/>
    <s v="UNITED KINGDOM"/>
    <s v="EDINBURGH"/>
    <x v="3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68"/>
  </r>
  <r>
    <s v="30/04/2018 13:48"/>
    <n v="201801"/>
    <s v="LEEDS BRADFORD"/>
    <s v="UNITED KINGDOM"/>
    <s v="GLASGOW"/>
    <x v="4"/>
    <s v="S"/>
    <n v="0"/>
    <n v="0"/>
    <n v="0"/>
    <n v="0"/>
    <n v="0"/>
    <n v="0"/>
    <n v="0"/>
    <n v="0"/>
    <n v="0"/>
    <n v="0"/>
    <n v="0"/>
    <n v="0"/>
    <n v="0"/>
    <n v="0"/>
    <n v="0"/>
    <n v="66"/>
    <n v="70.666667000000004"/>
    <n v="15.454545"/>
  </r>
  <r>
    <s v="30/04/2018 13:48"/>
    <n v="201801"/>
    <s v="LEEDS BRADFORD"/>
    <s v="UNITED KINGDOM"/>
    <s v="GUERNSEY"/>
    <x v="66"/>
    <s v="S"/>
    <n v="2"/>
    <n v="0"/>
    <n v="0"/>
    <n v="0"/>
    <n v="0"/>
    <n v="100"/>
    <n v="0"/>
    <n v="0"/>
    <n v="0"/>
    <n v="0"/>
    <n v="0"/>
    <n v="0"/>
    <n v="0"/>
    <n v="0"/>
    <n v="8"/>
    <n v="16"/>
    <n v="65"/>
    <n v="19.5625"/>
  </r>
  <r>
    <s v="30/04/2018 13:48"/>
    <n v="201801"/>
    <s v="LEEDS BRADFORD"/>
    <s v="UNITED KINGDOM"/>
    <s v="GATWICK"/>
    <x v="40"/>
    <s v="C"/>
    <n v="2"/>
    <n v="0"/>
    <n v="0"/>
    <n v="0"/>
    <n v="0"/>
    <n v="50"/>
    <n v="0"/>
    <n v="50"/>
    <n v="0"/>
    <n v="0"/>
    <n v="0"/>
    <n v="0"/>
    <n v="0"/>
    <n v="0"/>
    <n v="30"/>
    <n v="2"/>
    <n v="0"/>
    <n v="23.5"/>
  </r>
  <r>
    <s v="30/04/2018 13:48"/>
    <n v="201801"/>
    <s v="LEEDS BRADFORD"/>
    <s v="UNITED KINGDOM"/>
    <s v="HEATHROW"/>
    <x v="6"/>
    <s v="S"/>
    <n v="112"/>
    <n v="0"/>
    <n v="6"/>
    <n v="1.6949149999999999"/>
    <n v="55.084746000000003"/>
    <n v="27.966101999999999"/>
    <n v="5.9322030000000003"/>
    <n v="4.2372880000000004"/>
    <n v="0"/>
    <n v="0"/>
    <n v="0"/>
    <n v="0"/>
    <n v="0"/>
    <n v="5.084746"/>
    <n v="4.6428570000000002"/>
    <n v="138"/>
    <n v="76.315788999999995"/>
    <n v="7.2898550000000002"/>
  </r>
  <r>
    <s v="30/04/2018 13:48"/>
    <n v="201801"/>
    <s v="LEEDS BRADFORD"/>
    <s v="UNITED KINGDOM"/>
    <s v="LUTON"/>
    <x v="3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8"/>
  </r>
  <r>
    <s v="30/04/2018 13:48"/>
    <n v="201801"/>
    <s v="LEEDS BRADFORD"/>
    <s v="UNITED KINGDOM"/>
    <s v="NEWQUAY"/>
    <x v="1"/>
    <s v="S"/>
    <n v="25"/>
    <n v="0"/>
    <n v="1"/>
    <n v="0"/>
    <n v="34.615385000000003"/>
    <n v="53.846153999999999"/>
    <n v="7.6923079999999997"/>
    <n v="0"/>
    <n v="0"/>
    <n v="0"/>
    <n v="0"/>
    <n v="0"/>
    <n v="0"/>
    <n v="3.8461539999999999"/>
    <n v="4.76"/>
    <n v="26"/>
    <n v="82.142857000000006"/>
    <n v="7.0769229999999999"/>
  </r>
  <r>
    <s v="30/04/2018 13:48"/>
    <n v="201801"/>
    <s v="LEEDS BRADFORD"/>
    <s v="UNITED KINGDOM"/>
    <s v="NORWICH"/>
    <x v="1"/>
    <s v="S"/>
    <n v="1"/>
    <n v="0"/>
    <n v="1"/>
    <n v="0"/>
    <n v="0"/>
    <n v="0"/>
    <n v="0"/>
    <n v="0"/>
    <n v="0"/>
    <n v="50"/>
    <n v="0"/>
    <n v="0"/>
    <n v="0"/>
    <n v="50"/>
    <n v="123"/>
    <n v="0"/>
    <n v="0"/>
    <n v="0"/>
  </r>
  <r>
    <s v="30/04/2018 13:48"/>
    <n v="201801"/>
    <s v="LEEDS BRADFORD"/>
    <s v="UNITED KINGDOM"/>
    <s v="SOUTHAMPTON"/>
    <x v="3"/>
    <s v="S"/>
    <n v="136"/>
    <n v="0"/>
    <n v="38"/>
    <n v="17.241378999999998"/>
    <n v="17.241378999999998"/>
    <n v="21.264368000000001"/>
    <n v="7.4712639999999997"/>
    <n v="6.8965519999999998"/>
    <n v="5.1724139999999998"/>
    <n v="1.1494249999999999"/>
    <n v="1.7241379999999999"/>
    <n v="0"/>
    <n v="0"/>
    <n v="21.839079999999999"/>
    <n v="20.948529000000001"/>
    <n v="114"/>
    <n v="58.904110000000003"/>
    <n v="16.666667"/>
  </r>
  <r>
    <s v="30/04/2018 13:48"/>
    <n v="201801"/>
    <s v="LEEDS BRADFORD"/>
    <s v="USA"/>
    <s v="NEW YORK (NEWARK)"/>
    <x v="26"/>
    <s v="S"/>
    <n v="1"/>
    <n v="0"/>
    <n v="0"/>
    <n v="0"/>
    <n v="0"/>
    <n v="0"/>
    <n v="0"/>
    <n v="100"/>
    <n v="0"/>
    <n v="0"/>
    <n v="0"/>
    <n v="0"/>
    <n v="0"/>
    <n v="0"/>
    <n v="40"/>
    <n v="1"/>
    <n v="0"/>
    <n v="37"/>
  </r>
  <r>
    <s v="30/04/2018 13:48"/>
    <n v="201801"/>
    <s v="LEEDS BRADFORD"/>
    <s v="AUSTRIA"/>
    <s v="SALZBURG"/>
    <x v="26"/>
    <s v="S"/>
    <n v="8"/>
    <n v="0"/>
    <n v="0"/>
    <n v="0"/>
    <n v="50"/>
    <n v="37.5"/>
    <n v="12.5"/>
    <n v="0"/>
    <n v="0"/>
    <n v="0"/>
    <n v="0"/>
    <n v="0"/>
    <n v="0"/>
    <n v="0"/>
    <n v="6.875"/>
    <n v="8"/>
    <n v="87.5"/>
    <n v="6.375"/>
  </r>
  <r>
    <s v="30/04/2018 13:48"/>
    <n v="201801"/>
    <s v="LEEDS BRADFORD"/>
    <s v="FINLAND"/>
    <s v="ENONTEKIO"/>
    <x v="40"/>
    <s v="C"/>
    <n v="4"/>
    <n v="0"/>
    <n v="0"/>
    <n v="0"/>
    <n v="25"/>
    <n v="25"/>
    <n v="0"/>
    <n v="50"/>
    <n v="0"/>
    <n v="0"/>
    <n v="0"/>
    <n v="0"/>
    <n v="0"/>
    <n v="0"/>
    <n v="20.5"/>
    <n v="0"/>
    <n v="0"/>
    <n v="0"/>
  </r>
  <r>
    <s v="30/04/2018 13:48"/>
    <n v="201801"/>
    <s v="LEEDS BRADFORD"/>
    <s v="FRANCE"/>
    <s v="GRENOBLE"/>
    <x v="26"/>
    <s v="S"/>
    <n v="8"/>
    <n v="0"/>
    <n v="0"/>
    <n v="12.5"/>
    <n v="25"/>
    <n v="50"/>
    <n v="12.5"/>
    <n v="0"/>
    <n v="0"/>
    <n v="0"/>
    <n v="0"/>
    <n v="0"/>
    <n v="0"/>
    <n v="0"/>
    <n v="6"/>
    <n v="8"/>
    <n v="75"/>
    <n v="32.125"/>
  </r>
  <r>
    <s v="30/04/2018 13:48"/>
    <n v="201801"/>
    <s v="LEEDS BRADFORD"/>
    <s v="FRANCE"/>
    <s v="PARIS (CHARLES DE GAULLE)"/>
    <x v="26"/>
    <s v="S"/>
    <n v="34"/>
    <n v="0"/>
    <n v="0"/>
    <n v="0"/>
    <n v="70.588234999999997"/>
    <n v="17.647058999999999"/>
    <n v="2.941176"/>
    <n v="5.8823530000000002"/>
    <n v="2.941176"/>
    <n v="0"/>
    <n v="0"/>
    <n v="0"/>
    <n v="0"/>
    <n v="0"/>
    <n v="6.0294119999999998"/>
    <n v="34"/>
    <n v="82.352941000000001"/>
    <n v="7.4411759999999996"/>
  </r>
  <r>
    <s v="30/04/2018 13:48"/>
    <n v="201801"/>
    <s v="LEEDS BRADFORD"/>
    <s v="GERMANY"/>
    <s v="BERLIN (SCHONEFELD)"/>
    <x v="26"/>
    <s v="S"/>
    <n v="4"/>
    <n v="0"/>
    <n v="0"/>
    <n v="25"/>
    <n v="75"/>
    <n v="0"/>
    <n v="0"/>
    <n v="0"/>
    <n v="0"/>
    <n v="0"/>
    <n v="0"/>
    <n v="0"/>
    <n v="0"/>
    <n v="0"/>
    <n v="0"/>
    <n v="2"/>
    <n v="100"/>
    <n v="0"/>
  </r>
  <r>
    <s v="30/04/2018 13:48"/>
    <n v="201801"/>
    <s v="LEEDS BRADFORD"/>
    <s v="GERMANY"/>
    <s v="DUSSELDORF"/>
    <x v="1"/>
    <s v="S"/>
    <n v="48"/>
    <n v="0"/>
    <n v="2"/>
    <n v="0"/>
    <n v="56"/>
    <n v="32"/>
    <n v="6"/>
    <n v="2"/>
    <n v="0"/>
    <n v="0"/>
    <n v="0"/>
    <n v="0"/>
    <n v="0"/>
    <n v="4"/>
    <n v="3.875"/>
    <n v="0"/>
    <n v="0"/>
    <n v="0"/>
  </r>
  <r>
    <s v="30/04/2018 13:48"/>
    <n v="201801"/>
    <s v="LEEDS BRADFORD"/>
    <s v="GERMANY"/>
    <s v="DUSSELDORF"/>
    <x v="26"/>
    <s v="S"/>
    <n v="0"/>
    <n v="0"/>
    <n v="0"/>
    <n v="0"/>
    <n v="0"/>
    <n v="0"/>
    <n v="0"/>
    <n v="0"/>
    <n v="0"/>
    <n v="0"/>
    <n v="0"/>
    <n v="0"/>
    <n v="0"/>
    <n v="0"/>
    <n v="0"/>
    <n v="44"/>
    <n v="100"/>
    <n v="1.6363639999999999"/>
  </r>
  <r>
    <s v="30/04/2018 13:48"/>
    <n v="201801"/>
    <s v="LEEDS BRADFORD"/>
    <s v="IRISH REPUBLIC"/>
    <s v="DUBLIN"/>
    <x v="12"/>
    <s v="S"/>
    <n v="114"/>
    <n v="0"/>
    <n v="2"/>
    <n v="2.5862069999999999"/>
    <n v="54.310344999999998"/>
    <n v="26.724138"/>
    <n v="4.3103449999999999"/>
    <n v="8.6206899999999997"/>
    <n v="1.7241379999999999"/>
    <n v="0"/>
    <n v="0"/>
    <n v="0"/>
    <n v="0"/>
    <n v="1.7241379999999999"/>
    <n v="7.1666670000000003"/>
    <n v="112"/>
    <n v="91.228070000000002"/>
    <n v="5.5"/>
  </r>
  <r>
    <s v="30/04/2018 13:48"/>
    <n v="201801"/>
    <s v="LEEDS BRADFORD"/>
    <s v="IRISH REPUBLIC"/>
    <s v="DUBLIN"/>
    <x v="16"/>
    <s v="S"/>
    <n v="116"/>
    <n v="0"/>
    <n v="0"/>
    <n v="4.3103449999999999"/>
    <n v="34.482759000000001"/>
    <n v="50.862068999999998"/>
    <n v="2.5862069999999999"/>
    <n v="3.4482759999999999"/>
    <n v="1.7241379999999999"/>
    <n v="0.86206899999999997"/>
    <n v="1.7241379999999999"/>
    <n v="0"/>
    <n v="0"/>
    <n v="0"/>
    <n v="11.482759"/>
    <n v="114"/>
    <n v="82.456140000000005"/>
    <n v="9.8859650000000006"/>
  </r>
  <r>
    <s v="30/04/2018 13:48"/>
    <n v="201801"/>
    <s v="LEEDS BRADFORD"/>
    <s v="MALTA"/>
    <s v="MALTA"/>
    <x v="16"/>
    <s v="S"/>
    <n v="18"/>
    <n v="0"/>
    <n v="0"/>
    <n v="5.5555560000000002"/>
    <n v="22.222221999999999"/>
    <n v="38.888888999999999"/>
    <n v="11.111110999999999"/>
    <n v="16.666667"/>
    <n v="5.5555560000000002"/>
    <n v="0"/>
    <n v="0"/>
    <n v="0"/>
    <n v="0"/>
    <n v="0"/>
    <n v="14"/>
    <n v="18"/>
    <n v="83.333332999999996"/>
    <n v="31.277778000000001"/>
  </r>
  <r>
    <s v="30/04/2018 13:48"/>
    <n v="201801"/>
    <s v="LEEDS BRADFORD"/>
    <s v="NETHERLANDS"/>
    <s v="AMSTERDAM"/>
    <x v="26"/>
    <s v="S"/>
    <n v="51"/>
    <n v="0"/>
    <n v="1"/>
    <n v="0"/>
    <n v="61.538462000000003"/>
    <n v="25"/>
    <n v="9.6153849999999998"/>
    <n v="1.9230769999999999"/>
    <n v="0"/>
    <n v="0"/>
    <n v="0"/>
    <n v="0"/>
    <n v="0"/>
    <n v="1.9230769999999999"/>
    <n v="3.745098"/>
    <n v="52"/>
    <n v="96.153846000000001"/>
    <n v="2.230769"/>
  </r>
  <r>
    <s v="30/04/2018 13:48"/>
    <n v="201801"/>
    <s v="LEEDS BRADFORD"/>
    <s v="NETHERLANDS"/>
    <s v="AMSTERDAM"/>
    <x v="13"/>
    <s v="S"/>
    <n v="168"/>
    <n v="0"/>
    <n v="10"/>
    <n v="0"/>
    <n v="46.067416000000001"/>
    <n v="36.516854000000002"/>
    <n v="5.6179779999999999"/>
    <n v="2.808989"/>
    <n v="2.2471909999999999"/>
    <n v="0"/>
    <n v="1.123596"/>
    <n v="0"/>
    <n v="0"/>
    <n v="5.6179779999999999"/>
    <n v="9.375"/>
    <n v="162"/>
    <n v="83.720929999999996"/>
    <n v="6.5740740000000004"/>
  </r>
  <r>
    <s v="30/04/2018 13:48"/>
    <n v="201801"/>
    <s v="LEEDS BRADFORD"/>
    <s v="PORTUGAL(EXCLUDING MADEIRA)"/>
    <s v="FARO"/>
    <x v="26"/>
    <s v="S"/>
    <n v="6"/>
    <n v="0"/>
    <n v="0"/>
    <n v="16.666667"/>
    <n v="50"/>
    <n v="16.666667"/>
    <n v="16.666667"/>
    <n v="0"/>
    <n v="0"/>
    <n v="0"/>
    <n v="0"/>
    <n v="0"/>
    <n v="0"/>
    <n v="0"/>
    <n v="4.5"/>
    <n v="10"/>
    <n v="100"/>
    <n v="2.2999999999999998"/>
  </r>
  <r>
    <s v="30/04/2018 13:48"/>
    <n v="201801"/>
    <s v="LEEDS BRADFORD"/>
    <s v="PORTUGAL(EXCLUDING MADEIRA)"/>
    <s v="FARO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83.333332999999996"/>
    <n v="12.388889000000001"/>
  </r>
  <r>
    <s v="30/04/2018 13:48"/>
    <n v="201801"/>
    <s v="LEEDS BRADFORD"/>
    <s v="PORTUGAL(EXCLUDING MADEIRA)"/>
    <s v="FARO"/>
    <x v="16"/>
    <s v="S"/>
    <n v="18"/>
    <n v="0"/>
    <n v="0"/>
    <n v="0"/>
    <n v="33.333333000000003"/>
    <n v="61.111111000000001"/>
    <n v="0"/>
    <n v="5.5555560000000002"/>
    <n v="0"/>
    <n v="0"/>
    <n v="0"/>
    <n v="0"/>
    <n v="0"/>
    <n v="0"/>
    <n v="4.2222220000000004"/>
    <n v="18"/>
    <n v="61.111111000000001"/>
    <n v="10.833333"/>
  </r>
  <r>
    <s v="30/04/2018 13:48"/>
    <n v="201801"/>
    <s v="LEEDS BRADFORD"/>
    <s v="PORTUGAL(MADEIRA)"/>
    <s v="FUNCHAL"/>
    <x v="26"/>
    <s v="S"/>
    <n v="12"/>
    <n v="0"/>
    <n v="0"/>
    <n v="8.3333329999999997"/>
    <n v="41.666666999999997"/>
    <n v="33.333333000000003"/>
    <n v="16.666667"/>
    <n v="0"/>
    <n v="0"/>
    <n v="0"/>
    <n v="0"/>
    <n v="0"/>
    <n v="0"/>
    <n v="0"/>
    <n v="3.8333330000000001"/>
    <n v="10"/>
    <n v="80"/>
    <n v="5.8"/>
  </r>
  <r>
    <s v="30/04/2018 13:48"/>
    <n v="201801"/>
    <s v="LEEDS BRADFORD"/>
    <s v="SPAIN"/>
    <s v="ALICANTE"/>
    <x v="26"/>
    <s v="S"/>
    <n v="40"/>
    <n v="0"/>
    <n v="0"/>
    <n v="17.5"/>
    <n v="37.5"/>
    <n v="37.5"/>
    <n v="2.5"/>
    <n v="2.5"/>
    <n v="2.5"/>
    <n v="0"/>
    <n v="0"/>
    <n v="0"/>
    <n v="0"/>
    <n v="0"/>
    <n v="4.0750000000000002"/>
    <n v="38"/>
    <n v="92.105262999999994"/>
    <n v="2.5789469999999999"/>
  </r>
  <r>
    <s v="30/04/2018 13:48"/>
    <n v="201801"/>
    <s v="LEEDS BRADFORD"/>
    <s v="SPAIN"/>
    <s v="ALICANTE"/>
    <x v="41"/>
    <s v="S"/>
    <n v="0"/>
    <n v="0"/>
    <n v="0"/>
    <n v="0"/>
    <n v="0"/>
    <n v="0"/>
    <n v="0"/>
    <n v="0"/>
    <n v="0"/>
    <n v="0"/>
    <n v="0"/>
    <n v="0"/>
    <n v="0"/>
    <n v="0"/>
    <n v="0"/>
    <n v="27"/>
    <n v="85.714286000000001"/>
    <n v="4.7777779999999996"/>
  </r>
  <r>
    <s v="30/04/2018 13:48"/>
    <n v="201801"/>
    <s v="LEEDS BRADFORD"/>
    <s v="SPAIN"/>
    <s v="ALICANTE"/>
    <x v="16"/>
    <s v="S"/>
    <n v="44"/>
    <n v="0"/>
    <n v="2"/>
    <n v="17.391304000000002"/>
    <n v="28.260870000000001"/>
    <n v="39.130434999999999"/>
    <n v="6.5217390000000002"/>
    <n v="4.3478260000000004"/>
    <n v="0"/>
    <n v="0"/>
    <n v="0"/>
    <n v="0"/>
    <n v="0"/>
    <n v="4.3478260000000004"/>
    <n v="4.7272730000000003"/>
    <n v="46"/>
    <n v="86.956522000000007"/>
    <n v="9.7391299999999994"/>
  </r>
  <r>
    <s v="30/04/2018 13:48"/>
    <n v="201801"/>
    <s v="LEEDS BRADFORD"/>
    <s v="SPAIN"/>
    <s v="BARCELONA"/>
    <x v="26"/>
    <s v="S"/>
    <n v="4"/>
    <n v="0"/>
    <n v="0"/>
    <n v="25"/>
    <n v="25"/>
    <n v="0"/>
    <n v="50"/>
    <n v="0"/>
    <n v="0"/>
    <n v="0"/>
    <n v="0"/>
    <n v="0"/>
    <n v="0"/>
    <n v="0"/>
    <n v="11.25"/>
    <n v="2"/>
    <n v="100"/>
    <n v="1"/>
  </r>
  <r>
    <s v="30/04/2018 13:48"/>
    <n v="201801"/>
    <s v="LEEDS BRADFORD"/>
    <s v="SPAIN"/>
    <s v="MALAGA"/>
    <x v="26"/>
    <s v="S"/>
    <n v="38"/>
    <n v="0"/>
    <n v="0"/>
    <n v="5.2631579999999998"/>
    <n v="60.526316000000001"/>
    <n v="26.315788999999999"/>
    <n v="2.6315789999999999"/>
    <n v="5.2631579999999998"/>
    <n v="0"/>
    <n v="0"/>
    <n v="0"/>
    <n v="0"/>
    <n v="0"/>
    <n v="0"/>
    <n v="3.8421050000000001"/>
    <n v="38"/>
    <n v="89.473684000000006"/>
    <n v="3.8684210000000001"/>
  </r>
  <r>
    <s v="30/04/2018 13:48"/>
    <n v="201801"/>
    <s v="LEEDS BRADFORD"/>
    <s v="SPAIN"/>
    <s v="MALAGA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3.7777780000000001"/>
  </r>
  <r>
    <s v="30/04/2018 13:48"/>
    <n v="201801"/>
    <s v="LEEDS BRADFORD"/>
    <s v="SPAIN"/>
    <s v="MALAGA"/>
    <x v="16"/>
    <s v="S"/>
    <n v="30"/>
    <n v="0"/>
    <n v="0"/>
    <n v="3.3333330000000001"/>
    <n v="43.333333000000003"/>
    <n v="36.666666999999997"/>
    <n v="16.666667"/>
    <n v="0"/>
    <n v="0"/>
    <n v="0"/>
    <n v="0"/>
    <n v="0"/>
    <n v="0"/>
    <n v="0"/>
    <n v="5.233333"/>
    <n v="32"/>
    <n v="84.375"/>
    <n v="10.1875"/>
  </r>
  <r>
    <s v="30/04/2018 13:48"/>
    <n v="201801"/>
    <s v="LEEDS BRADFORD"/>
    <s v="SPAIN"/>
    <s v="MURCIA SAN JAVIER"/>
    <x v="16"/>
    <s v="S"/>
    <n v="18"/>
    <n v="0"/>
    <n v="0"/>
    <n v="5.5555560000000002"/>
    <n v="44.444443999999997"/>
    <n v="44.444443999999997"/>
    <n v="5.5555560000000002"/>
    <n v="0"/>
    <n v="0"/>
    <n v="0"/>
    <n v="0"/>
    <n v="0"/>
    <n v="0"/>
    <n v="0"/>
    <n v="4.2222220000000004"/>
    <n v="0"/>
    <n v="0"/>
    <n v="0"/>
  </r>
  <r>
    <s v="30/04/2018 13:48"/>
    <n v="201801"/>
    <s v="LEEDS BRADFORD"/>
    <s v="SPAIN(CANARY ISLANDS)"/>
    <s v="ARRECIFE"/>
    <x v="26"/>
    <s v="S"/>
    <n v="27"/>
    <n v="0"/>
    <n v="1"/>
    <n v="21.428571000000002"/>
    <n v="25"/>
    <n v="39.285713999999999"/>
    <n v="10.714286"/>
    <n v="0"/>
    <n v="0"/>
    <n v="0"/>
    <n v="0"/>
    <n v="0"/>
    <n v="0"/>
    <n v="3.5714290000000002"/>
    <n v="4.9629630000000002"/>
    <n v="28"/>
    <n v="89.285713999999999"/>
    <n v="3.964286"/>
  </r>
  <r>
    <s v="30/04/2018 13:48"/>
    <n v="201801"/>
    <s v="LEEDS BRADFORD"/>
    <s v="SPAIN(CANARY ISLANDS)"/>
    <s v="ARRECIFE"/>
    <x v="16"/>
    <s v="S"/>
    <n v="26"/>
    <n v="0"/>
    <n v="0"/>
    <n v="3.8461539999999999"/>
    <n v="30.769231000000001"/>
    <n v="50"/>
    <n v="0"/>
    <n v="3.8461539999999999"/>
    <n v="3.8461539999999999"/>
    <n v="7.6923079999999997"/>
    <n v="0"/>
    <n v="0"/>
    <n v="0"/>
    <n v="0"/>
    <n v="17.230768999999999"/>
    <n v="32"/>
    <n v="84.375"/>
    <n v="8.78125"/>
  </r>
  <r>
    <s v="30/04/2018 13:48"/>
    <n v="201801"/>
    <s v="LEEDS BRADFORD"/>
    <s v="SPAIN(CANARY ISLANDS)"/>
    <s v="FUERTEVENTURA"/>
    <x v="26"/>
    <s v="S"/>
    <n v="17"/>
    <n v="0"/>
    <n v="1"/>
    <n v="11.111110999999999"/>
    <n v="27.777778000000001"/>
    <n v="38.888888999999999"/>
    <n v="16.666667"/>
    <n v="0"/>
    <n v="0"/>
    <n v="0"/>
    <n v="0"/>
    <n v="0"/>
    <n v="0"/>
    <n v="5.5555560000000002"/>
    <n v="5.8823530000000002"/>
    <n v="8"/>
    <n v="87.5"/>
    <n v="6.875"/>
  </r>
  <r>
    <s v="30/04/2018 13:48"/>
    <n v="201801"/>
    <s v="LEEDS BRADFORD"/>
    <s v="SPAIN(CANARY ISLANDS)"/>
    <s v="FUERTEVENTURA"/>
    <x v="16"/>
    <s v="S"/>
    <n v="18"/>
    <n v="0"/>
    <n v="0"/>
    <n v="5.5555560000000002"/>
    <n v="22.222221999999999"/>
    <n v="44.444443999999997"/>
    <n v="5.5555560000000002"/>
    <n v="22.222221999999999"/>
    <n v="0"/>
    <n v="0"/>
    <n v="0"/>
    <n v="0"/>
    <n v="0"/>
    <n v="0"/>
    <n v="12.555555999999999"/>
    <n v="18"/>
    <n v="88.888889000000006"/>
    <n v="33.222222000000002"/>
  </r>
  <r>
    <s v="30/04/2018 13:48"/>
    <n v="201801"/>
    <s v="LEEDS BRADFORD"/>
    <s v="SPAIN(CANARY ISLANDS)"/>
    <s v="LAS PALMAS"/>
    <x v="26"/>
    <s v="S"/>
    <n v="17"/>
    <n v="0"/>
    <n v="1"/>
    <n v="0"/>
    <n v="44.444443999999997"/>
    <n v="27.777778000000001"/>
    <n v="5.5555560000000002"/>
    <n v="11.111110999999999"/>
    <n v="5.5555560000000002"/>
    <n v="0"/>
    <n v="0"/>
    <n v="0"/>
    <n v="0"/>
    <n v="5.5555560000000002"/>
    <n v="12.882353"/>
    <n v="19"/>
    <n v="95"/>
    <n v="3.1578949999999999"/>
  </r>
  <r>
    <s v="30/04/2018 13:48"/>
    <n v="201801"/>
    <s v="LEEDS BRADFORD"/>
    <s v="SPAIN(CANARY ISLANDS)"/>
    <s v="LAS PALMAS"/>
    <x v="16"/>
    <s v="S"/>
    <n v="16"/>
    <n v="0"/>
    <n v="0"/>
    <n v="6.25"/>
    <n v="25"/>
    <n v="43.75"/>
    <n v="12.5"/>
    <n v="6.25"/>
    <n v="6.25"/>
    <n v="0"/>
    <n v="0"/>
    <n v="0"/>
    <n v="0"/>
    <n v="0"/>
    <n v="13.125"/>
    <n v="18"/>
    <n v="77.777777999999998"/>
    <n v="7.3333329999999997"/>
  </r>
  <r>
    <s v="30/04/2018 13:48"/>
    <n v="201801"/>
    <s v="LEEDS BRADFORD"/>
    <s v="SPAIN(CANARY ISLANDS)"/>
    <s v="TENERIFE (SURREINA SOFIA)"/>
    <x v="26"/>
    <s v="S"/>
    <n v="38"/>
    <n v="0"/>
    <n v="2"/>
    <n v="17.5"/>
    <n v="22.5"/>
    <n v="47.5"/>
    <n v="5"/>
    <n v="2.5"/>
    <n v="0"/>
    <n v="0"/>
    <n v="0"/>
    <n v="0"/>
    <n v="0"/>
    <n v="5"/>
    <n v="3.9210530000000001"/>
    <n v="31"/>
    <n v="87.5"/>
    <n v="6.3225809999999996"/>
  </r>
  <r>
    <s v="30/04/2018 13:48"/>
    <n v="201801"/>
    <s v="LEEDS BRADFORD"/>
    <s v="SPAIN(CANARY ISLANDS)"/>
    <s v="TENERIFE (SURREINA SOFIA)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13.722222"/>
  </r>
  <r>
    <s v="30/04/2018 13:48"/>
    <n v="201801"/>
    <s v="LEEDS BRADFORD"/>
    <s v="SPAIN(CANARY ISLANDS)"/>
    <s v="TENERIFE (SURREINA SOFIA)"/>
    <x v="16"/>
    <s v="S"/>
    <n v="25"/>
    <n v="0"/>
    <n v="1"/>
    <n v="3.8461539999999999"/>
    <n v="15.384615"/>
    <n v="42.307692000000003"/>
    <n v="15.384615"/>
    <n v="7.6923079999999997"/>
    <n v="3.8461539999999999"/>
    <n v="7.6923079999999997"/>
    <n v="0"/>
    <n v="0"/>
    <n v="0"/>
    <n v="3.8461539999999999"/>
    <n v="26.08"/>
    <n v="30"/>
    <n v="86.666667000000004"/>
    <n v="8.0666670000000007"/>
  </r>
  <r>
    <s v="30/04/2018 13:48"/>
    <n v="201801"/>
    <s v="LEEDS BRADFORD"/>
    <s v="SPAIN(CANARY ISLANDS)"/>
    <s v="TENERIFE (SURREINA SOFIA)"/>
    <x v="17"/>
    <s v="C"/>
    <n v="1"/>
    <n v="0"/>
    <n v="0"/>
    <n v="0"/>
    <n v="0"/>
    <n v="0"/>
    <n v="100"/>
    <n v="0"/>
    <n v="0"/>
    <n v="0"/>
    <n v="0"/>
    <n v="0"/>
    <n v="0"/>
    <n v="0"/>
    <n v="22"/>
    <n v="8"/>
    <n v="50"/>
    <n v="38.75"/>
  </r>
  <r>
    <s v="30/04/2018 13:48"/>
    <n v="201801"/>
    <s v="LEEDS BRADFORD"/>
    <s v="SWEDEN"/>
    <s v="KIRUNA"/>
    <x v="40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1"/>
  </r>
  <r>
    <s v="30/04/2018 13:48"/>
    <n v="201801"/>
    <s v="LEEDS BRADFORD"/>
    <s v="SWITZERLAND"/>
    <s v="GENEVA"/>
    <x v="5"/>
    <s v="S"/>
    <n v="0"/>
    <n v="0"/>
    <n v="0"/>
    <n v="0"/>
    <n v="0"/>
    <n v="0"/>
    <n v="0"/>
    <n v="0"/>
    <n v="0"/>
    <n v="0"/>
    <n v="0"/>
    <n v="0"/>
    <n v="0"/>
    <n v="0"/>
    <n v="0"/>
    <n v="36"/>
    <n v="94.444444000000004"/>
    <n v="5.5555560000000002"/>
  </r>
  <r>
    <s v="30/04/2018 13:48"/>
    <n v="201801"/>
    <s v="LEEDS BRADFORD"/>
    <s v="SWITZERLAND"/>
    <s v="GENEVA"/>
    <x v="26"/>
    <s v="S"/>
    <n v="54"/>
    <n v="0"/>
    <n v="0"/>
    <n v="0"/>
    <n v="40.740741"/>
    <n v="38.888888999999999"/>
    <n v="7.4074070000000001"/>
    <n v="11.111110999999999"/>
    <n v="0"/>
    <n v="0"/>
    <n v="1.8518520000000001"/>
    <n v="0"/>
    <n v="0"/>
    <n v="0"/>
    <n v="13.203704"/>
    <n v="50"/>
    <n v="88"/>
    <n v="8.0399999999999991"/>
  </r>
  <r>
    <s v="30/04/2018 13:48"/>
    <n v="201801"/>
    <s v="LIVERPOOL (JOHN LENNON)"/>
    <s v="BULGARIA"/>
    <s v="SOFIA"/>
    <x v="16"/>
    <s v="S"/>
    <n v="18"/>
    <n v="0"/>
    <n v="0"/>
    <n v="5.5555560000000002"/>
    <n v="16.666667"/>
    <n v="38.888888999999999"/>
    <n v="33.333333000000003"/>
    <n v="5.5555560000000002"/>
    <n v="0"/>
    <n v="0"/>
    <n v="0"/>
    <n v="0"/>
    <n v="0"/>
    <n v="0"/>
    <n v="13.333333"/>
    <n v="20"/>
    <n v="65"/>
    <n v="39.25"/>
  </r>
  <r>
    <s v="30/04/2018 13:48"/>
    <n v="201801"/>
    <s v="LIVERPOOL (JOHN LENNON)"/>
    <s v="CZECH REPUBLIC"/>
    <s v="PRAGUE"/>
    <x v="16"/>
    <s v="S"/>
    <n v="36"/>
    <n v="0"/>
    <n v="0"/>
    <n v="0"/>
    <n v="33.333333000000003"/>
    <n v="36.111111000000001"/>
    <n v="11.111110999999999"/>
    <n v="13.888889000000001"/>
    <n v="5.5555560000000002"/>
    <n v="0"/>
    <n v="0"/>
    <n v="0"/>
    <n v="0"/>
    <n v="0"/>
    <n v="12.166667"/>
    <n v="0"/>
    <n v="0"/>
    <n v="0"/>
  </r>
  <r>
    <s v="30/04/2018 13:48"/>
    <n v="201801"/>
    <s v="LIVERPOOL (JOHN LENNON)"/>
    <s v="HUNGARY"/>
    <s v="BUDAPEST"/>
    <x v="0"/>
    <s v="S"/>
    <n v="18"/>
    <n v="0"/>
    <n v="0"/>
    <n v="5.5555560000000002"/>
    <n v="11.111110999999999"/>
    <n v="44.444443999999997"/>
    <n v="22.222221999999999"/>
    <n v="16.666667"/>
    <n v="0"/>
    <n v="0"/>
    <n v="0"/>
    <n v="0"/>
    <n v="0"/>
    <n v="0"/>
    <n v="14"/>
    <n v="18"/>
    <n v="72.222222000000002"/>
    <n v="10.944444000000001"/>
  </r>
  <r>
    <s v="30/04/2018 13:48"/>
    <n v="201801"/>
    <s v="LIVERPOOL (JOHN LENNON)"/>
    <s v="LATVIA"/>
    <s v="RIGA"/>
    <x v="16"/>
    <s v="S"/>
    <n v="2"/>
    <n v="0"/>
    <n v="0"/>
    <n v="0"/>
    <n v="50"/>
    <n v="0"/>
    <n v="0"/>
    <n v="0"/>
    <n v="50"/>
    <n v="0"/>
    <n v="0"/>
    <n v="0"/>
    <n v="0"/>
    <n v="0"/>
    <n v="32.5"/>
    <n v="0"/>
    <n v="0"/>
    <n v="0"/>
  </r>
  <r>
    <s v="30/04/2018 13:48"/>
    <n v="201801"/>
    <s v="LIVERPOOL (JOHN LENNON)"/>
    <s v="LATVIA"/>
    <s v="RIGA"/>
    <x v="0"/>
    <s v="S"/>
    <n v="18"/>
    <n v="0"/>
    <n v="0"/>
    <n v="11.111110999999999"/>
    <n v="22.222221999999999"/>
    <n v="55.555556000000003"/>
    <n v="0"/>
    <n v="0"/>
    <n v="11.111110999999999"/>
    <n v="0"/>
    <n v="0"/>
    <n v="0"/>
    <n v="0"/>
    <n v="0"/>
    <n v="14.555555999999999"/>
    <n v="18"/>
    <n v="72.222222000000002"/>
    <n v="19.5"/>
  </r>
  <r>
    <s v="30/04/2018 13:48"/>
    <n v="201801"/>
    <s v="LIVERPOOL (JOHN LENNON)"/>
    <s v="LITHUANIA"/>
    <s v="VILNIUS"/>
    <x v="16"/>
    <s v="S"/>
    <n v="18"/>
    <n v="0"/>
    <n v="0"/>
    <n v="5.5555560000000002"/>
    <n v="27.777778000000001"/>
    <n v="38.888888999999999"/>
    <n v="22.222221999999999"/>
    <n v="5.5555560000000002"/>
    <n v="0"/>
    <n v="0"/>
    <n v="0"/>
    <n v="0"/>
    <n v="0"/>
    <n v="0"/>
    <n v="9.2777779999999996"/>
    <n v="18"/>
    <n v="100"/>
    <n v="1.611111"/>
  </r>
  <r>
    <s v="30/04/2018 13:48"/>
    <n v="201801"/>
    <s v="LIVERPOOL (JOHN LENNON)"/>
    <s v="POLAND"/>
    <s v="GDANSK"/>
    <x v="0"/>
    <s v="S"/>
    <n v="30"/>
    <n v="0"/>
    <n v="0"/>
    <n v="0"/>
    <n v="20"/>
    <n v="40"/>
    <n v="16.666667"/>
    <n v="10"/>
    <n v="13.333333"/>
    <n v="0"/>
    <n v="0"/>
    <n v="0"/>
    <n v="0"/>
    <n v="0"/>
    <n v="21.8"/>
    <n v="27"/>
    <n v="64.285713999999999"/>
    <n v="22.111111000000001"/>
  </r>
  <r>
    <s v="30/04/2018 13:48"/>
    <n v="201801"/>
    <s v="LIVERPOOL (JOHN LENNON)"/>
    <s v="POLAND"/>
    <s v="KATOWICE"/>
    <x v="0"/>
    <s v="S"/>
    <n v="22"/>
    <n v="0"/>
    <n v="0"/>
    <n v="4.5454549999999996"/>
    <n v="13.636364"/>
    <n v="63.636364"/>
    <n v="9.0909089999999999"/>
    <n v="9.0909089999999999"/>
    <n v="0"/>
    <n v="0"/>
    <n v="0"/>
    <n v="0"/>
    <n v="0"/>
    <n v="0"/>
    <n v="10.318182"/>
    <n v="19"/>
    <n v="73.684211000000005"/>
    <n v="6.2105259999999998"/>
  </r>
  <r>
    <s v="30/04/2018 13:48"/>
    <n v="201801"/>
    <s v="LIVERPOOL (JOHN LENNON)"/>
    <s v="POLAND"/>
    <s v="KRAKOW"/>
    <x v="5"/>
    <s v="S"/>
    <n v="26"/>
    <n v="0"/>
    <n v="0"/>
    <n v="7.6923079999999997"/>
    <n v="42.307692000000003"/>
    <n v="34.615385000000003"/>
    <n v="3.8461539999999999"/>
    <n v="0"/>
    <n v="7.6923079999999997"/>
    <n v="0"/>
    <n v="3.8461539999999999"/>
    <n v="0"/>
    <n v="0"/>
    <n v="0"/>
    <n v="21.230768999999999"/>
    <n v="28"/>
    <n v="85.714286000000001"/>
    <n v="5.1428570000000002"/>
  </r>
  <r>
    <s v="30/04/2018 13:48"/>
    <n v="201801"/>
    <s v="LIVERPOOL (JOHN LENNON)"/>
    <s v="POLAND"/>
    <s v="KRAKOW"/>
    <x v="16"/>
    <s v="S"/>
    <n v="29"/>
    <n v="0"/>
    <n v="0"/>
    <n v="0"/>
    <n v="20.689654999999998"/>
    <n v="51.724138000000004"/>
    <n v="17.241378999999998"/>
    <n v="10.344828"/>
    <n v="0"/>
    <n v="0"/>
    <n v="0"/>
    <n v="0"/>
    <n v="0"/>
    <n v="0"/>
    <n v="9.6206899999999997"/>
    <n v="29"/>
    <n v="79.310344999999998"/>
    <n v="13.37931"/>
  </r>
  <r>
    <s v="30/04/2018 13:48"/>
    <n v="201801"/>
    <s v="LIVERPOOL (JOHN LENNON)"/>
    <s v="POLAND"/>
    <s v="LUBLIN (PORT LOTNICZY)"/>
    <x v="0"/>
    <s v="S"/>
    <n v="16"/>
    <n v="0"/>
    <n v="0"/>
    <n v="0"/>
    <n v="18.75"/>
    <n v="56.25"/>
    <n v="25"/>
    <n v="0"/>
    <n v="0"/>
    <n v="0"/>
    <n v="0"/>
    <n v="0"/>
    <n v="0"/>
    <n v="0"/>
    <n v="7.875"/>
    <n v="0"/>
    <n v="0"/>
    <n v="0"/>
  </r>
  <r>
    <s v="30/04/2018 13:48"/>
    <n v="201801"/>
    <s v="LIVERPOOL (JOHN LENNON)"/>
    <s v="POLAND"/>
    <s v="POZNAN"/>
    <x v="16"/>
    <s v="S"/>
    <n v="20"/>
    <n v="0"/>
    <n v="0"/>
    <n v="5"/>
    <n v="25"/>
    <n v="45"/>
    <n v="20"/>
    <n v="5"/>
    <n v="0"/>
    <n v="0"/>
    <n v="0"/>
    <n v="0"/>
    <n v="0"/>
    <n v="0"/>
    <n v="9.4"/>
    <n v="28"/>
    <n v="78.571428999999995"/>
    <n v="14.035714"/>
  </r>
  <r>
    <s v="30/04/2018 13:48"/>
    <n v="201801"/>
    <s v="LIVERPOOL (JOHN LENNON)"/>
    <s v="POLAND"/>
    <s v="SZCZECIN (GOLENOW)"/>
    <x v="16"/>
    <s v="S"/>
    <n v="16"/>
    <n v="0"/>
    <n v="0"/>
    <n v="0"/>
    <n v="12.5"/>
    <n v="50"/>
    <n v="12.5"/>
    <n v="18.75"/>
    <n v="0"/>
    <n v="6.25"/>
    <n v="0"/>
    <n v="0"/>
    <n v="0"/>
    <n v="0"/>
    <n v="22"/>
    <n v="20"/>
    <n v="85"/>
    <n v="9.9499999999999993"/>
  </r>
  <r>
    <s v="30/04/2018 13:48"/>
    <n v="201801"/>
    <s v="LIVERPOOL (JOHN LENNON)"/>
    <s v="POLAND"/>
    <s v="WARSAW (CHOPIN)"/>
    <x v="0"/>
    <s v="S"/>
    <n v="22"/>
    <n v="0"/>
    <n v="0"/>
    <n v="4.5454549999999996"/>
    <n v="18.181818"/>
    <n v="27.272727"/>
    <n v="45.454545000000003"/>
    <n v="4.5454549999999996"/>
    <n v="0"/>
    <n v="0"/>
    <n v="0"/>
    <n v="0"/>
    <n v="0"/>
    <n v="0"/>
    <n v="14.590909"/>
    <n v="22"/>
    <n v="72.727272999999997"/>
    <n v="11.681818"/>
  </r>
  <r>
    <s v="30/04/2018 13:48"/>
    <n v="201801"/>
    <s v="LIVERPOOL (JOHN LENNON)"/>
    <s v="POLAND"/>
    <s v="WARSAW (MODLIN MASOVIA)"/>
    <x v="16"/>
    <s v="S"/>
    <n v="40"/>
    <n v="0"/>
    <n v="0"/>
    <n v="5"/>
    <n v="37.5"/>
    <n v="52.5"/>
    <n v="5"/>
    <n v="0"/>
    <n v="0"/>
    <n v="0"/>
    <n v="0"/>
    <n v="0"/>
    <n v="0"/>
    <n v="0"/>
    <n v="3.2749999999999999"/>
    <n v="40"/>
    <n v="90"/>
    <n v="4.3499999999999996"/>
  </r>
  <r>
    <s v="30/04/2018 13:48"/>
    <n v="201801"/>
    <s v="LIVERPOOL (JOHN LENNON)"/>
    <s v="POLAND"/>
    <s v="WROCLAW"/>
    <x v="16"/>
    <s v="S"/>
    <n v="26"/>
    <n v="0"/>
    <n v="0"/>
    <n v="3.8461539999999999"/>
    <n v="26.923076999999999"/>
    <n v="46.153846000000001"/>
    <n v="7.6923079999999997"/>
    <n v="7.6923079999999997"/>
    <n v="7.6923079999999997"/>
    <n v="0"/>
    <n v="0"/>
    <n v="0"/>
    <n v="0"/>
    <n v="0"/>
    <n v="12.807691999999999"/>
    <n v="30"/>
    <n v="73.333332999999996"/>
    <n v="8.3666669999999996"/>
  </r>
  <r>
    <s v="30/04/2018 13:48"/>
    <n v="201801"/>
    <s v="LIVERPOOL (JOHN LENNON)"/>
    <s v="ROMANIA"/>
    <s v="BACAU"/>
    <x v="33"/>
    <s v="S"/>
    <n v="17"/>
    <n v="0"/>
    <n v="0"/>
    <n v="0"/>
    <n v="29.411764999999999"/>
    <n v="41.176470999999999"/>
    <n v="5.8823530000000002"/>
    <n v="17.647058999999999"/>
    <n v="0"/>
    <n v="0"/>
    <n v="0"/>
    <n v="5.8823530000000002"/>
    <n v="0"/>
    <n v="0"/>
    <n v="44.764705999999997"/>
    <n v="16"/>
    <n v="75"/>
    <n v="6.5625"/>
  </r>
  <r>
    <s v="30/04/2018 13:48"/>
    <n v="201801"/>
    <s v="LIVERPOOL (JOHN LENNON)"/>
    <s v="ROMANIA"/>
    <s v="BUCHAREST (OTOPENI)"/>
    <x v="33"/>
    <s v="S"/>
    <n v="34"/>
    <n v="0"/>
    <n v="0"/>
    <n v="5.8823530000000002"/>
    <n v="14.705882000000001"/>
    <n v="41.176470999999999"/>
    <n v="14.705882000000001"/>
    <n v="14.705882000000001"/>
    <n v="0"/>
    <n v="5.8823530000000002"/>
    <n v="2.941176"/>
    <n v="0"/>
    <n v="0"/>
    <n v="0"/>
    <n v="25.029412000000001"/>
    <n v="34"/>
    <n v="70.588234999999997"/>
    <n v="38.852941000000001"/>
  </r>
  <r>
    <s v="30/04/2018 13:48"/>
    <n v="201801"/>
    <s v="LIVERPOOL (JOHN LENNON)"/>
    <s v="ROMANIA"/>
    <s v="CLUJ NAPOCA"/>
    <x v="33"/>
    <s v="S"/>
    <n v="16"/>
    <n v="0"/>
    <n v="0"/>
    <n v="0"/>
    <n v="12.5"/>
    <n v="25"/>
    <n v="31.25"/>
    <n v="31.25"/>
    <n v="0"/>
    <n v="0"/>
    <n v="0"/>
    <n v="0"/>
    <n v="0"/>
    <n v="0"/>
    <n v="22.6875"/>
    <n v="18"/>
    <n v="44.444443999999997"/>
    <n v="62.555556000000003"/>
  </r>
  <r>
    <s v="30/04/2018 13:48"/>
    <n v="201801"/>
    <s v="LIVERPOOL (JOHN LENNON)"/>
    <s v="ROMANIA"/>
    <s v="IASI"/>
    <x v="33"/>
    <s v="S"/>
    <n v="1"/>
    <n v="0"/>
    <n v="0"/>
    <n v="0"/>
    <n v="0"/>
    <n v="0"/>
    <n v="0"/>
    <n v="100"/>
    <n v="0"/>
    <n v="0"/>
    <n v="0"/>
    <n v="0"/>
    <n v="0"/>
    <n v="0"/>
    <n v="45"/>
    <n v="0"/>
    <n v="0"/>
    <n v="0"/>
  </r>
  <r>
    <s v="30/04/2018 13:48"/>
    <n v="201801"/>
    <s v="LIVERPOOL (JOHN LENNON)"/>
    <s v="UNITED ARAB EMIRATES"/>
    <s v="DUBAI (WORLD CENTRAL)"/>
    <x v="48"/>
    <s v="C"/>
    <n v="2"/>
    <n v="0"/>
    <n v="0"/>
    <n v="0"/>
    <n v="0"/>
    <n v="50"/>
    <n v="0"/>
    <n v="50"/>
    <n v="0"/>
    <n v="0"/>
    <n v="0"/>
    <n v="0"/>
    <n v="0"/>
    <n v="0"/>
    <n v="23.5"/>
    <n v="0"/>
    <n v="0"/>
    <n v="0"/>
  </r>
  <r>
    <s v="30/04/2018 13:48"/>
    <n v="201801"/>
    <s v="LIVERPOOL (JOHN LENNON)"/>
    <s v="LEBANON"/>
    <s v="BEIRUT"/>
    <x v="80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LIVERPOOL (JOHN LENNON)"/>
    <s v="MOROCCO"/>
    <s v="MARRAKESH"/>
    <x v="16"/>
    <s v="S"/>
    <n v="18"/>
    <n v="0"/>
    <n v="0"/>
    <n v="5.5555560000000002"/>
    <n v="16.666667"/>
    <n v="55.555556000000003"/>
    <n v="11.111110999999999"/>
    <n v="0"/>
    <n v="11.111110999999999"/>
    <n v="0"/>
    <n v="0"/>
    <n v="0"/>
    <n v="0"/>
    <n v="0"/>
    <n v="15.5"/>
    <n v="18"/>
    <n v="83.333332999999996"/>
    <n v="5.8888889999999998"/>
  </r>
  <r>
    <s v="30/04/2018 13:48"/>
    <n v="201801"/>
    <s v="LIVERPOOL (JOHN LENNON)"/>
    <s v="UNITED KINGDOM"/>
    <s v="BELFAST CITY (GEORGE BEST)"/>
    <x v="1"/>
    <s v="S"/>
    <n v="34"/>
    <n v="0"/>
    <n v="0"/>
    <n v="0"/>
    <n v="50"/>
    <n v="50"/>
    <n v="0"/>
    <n v="0"/>
    <n v="0"/>
    <n v="0"/>
    <n v="0"/>
    <n v="0"/>
    <n v="0"/>
    <n v="0"/>
    <n v="1.529412"/>
    <n v="44"/>
    <n v="84.444444000000004"/>
    <n v="4.3636359999999996"/>
  </r>
  <r>
    <s v="30/04/2018 13:48"/>
    <n v="201801"/>
    <s v="LIVERPOOL (JOHN LENNON)"/>
    <s v="UNITED KINGDOM"/>
    <s v="BELFAST INTERNATIONAL"/>
    <x v="5"/>
    <s v="S"/>
    <n v="332"/>
    <n v="0"/>
    <n v="0"/>
    <n v="2.1084339999999999"/>
    <n v="79.518072000000004"/>
    <n v="11.445783"/>
    <n v="3.0120480000000001"/>
    <n v="2.7108430000000001"/>
    <n v="1.2048190000000001"/>
    <n v="0"/>
    <n v="0"/>
    <n v="0"/>
    <n v="0"/>
    <n v="0"/>
    <n v="3.240964"/>
    <n v="330"/>
    <n v="94.242424"/>
    <n v="3.8060610000000001"/>
  </r>
  <r>
    <s v="30/04/2018 13:48"/>
    <n v="201801"/>
    <s v="LIVERPOOL (JOHN LENNON)"/>
    <s v="UNITED KINGDOM"/>
    <s v="BIGGIN HILL"/>
    <x v="4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.5"/>
  </r>
  <r>
    <s v="30/04/2018 13:48"/>
    <n v="201801"/>
    <s v="LIVERPOOL (JOHN LENNON)"/>
    <s v="UNITED KINGDOM"/>
    <s v="BOURNEMOUTH"/>
    <x v="3"/>
    <s v="C"/>
    <n v="2"/>
    <n v="0"/>
    <n v="0"/>
    <n v="0"/>
    <n v="0"/>
    <n v="50"/>
    <n v="50"/>
    <n v="0"/>
    <n v="0"/>
    <n v="0"/>
    <n v="0"/>
    <n v="0"/>
    <n v="0"/>
    <n v="0"/>
    <n v="13"/>
    <n v="0"/>
    <n v="0"/>
    <n v="0"/>
  </r>
  <r>
    <s v="30/04/2018 13:48"/>
    <n v="201801"/>
    <s v="LIVERPOOL (JOHN LENNON)"/>
    <s v="UNITED KINGDOM"/>
    <s v="BOURNEMOUTH"/>
    <x v="63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8"/>
  </r>
  <r>
    <s v="30/04/2018 13:48"/>
    <n v="201801"/>
    <s v="LIVERPOOL (JOHN LENNON)"/>
    <s v="UNITED KINGDOM"/>
    <s v="BOURNEMOUTH"/>
    <x v="6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45"/>
  </r>
  <r>
    <s v="30/04/2018 13:48"/>
    <n v="201801"/>
    <s v="LIVERPOOL (JOHN LENNON)"/>
    <s v="UNITED KINGDOM"/>
    <s v="CARDIFF WALES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7.5"/>
  </r>
  <r>
    <s v="30/04/2018 13:48"/>
    <n v="201801"/>
    <s v="LIVERPOOL (JOHN LENNON)"/>
    <s v="UNITED KINGDOM"/>
    <s v="CARDIFF WALES"/>
    <x v="43"/>
    <s v="C"/>
    <n v="2"/>
    <n v="0"/>
    <n v="0"/>
    <n v="0"/>
    <n v="0"/>
    <n v="50"/>
    <n v="0"/>
    <n v="50"/>
    <n v="0"/>
    <n v="0"/>
    <n v="0"/>
    <n v="0"/>
    <n v="0"/>
    <n v="0"/>
    <n v="30"/>
    <n v="0"/>
    <n v="0"/>
    <n v="0"/>
  </r>
  <r>
    <s v="30/04/2018 13:48"/>
    <n v="201801"/>
    <s v="LIVERPOOL (JOHN LENNON)"/>
    <s v="UNITED KINGDOM"/>
    <s v="EAST MIDLANDS INTERNATIONAL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"/>
  </r>
  <r>
    <s v="30/04/2018 13:48"/>
    <n v="201801"/>
    <s v="LIVERPOOL (JOHN LENNON)"/>
    <s v="UNITED KINGDOM"/>
    <s v="EXETER"/>
    <x v="4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LIVERPOOL (JOHN LENNON)"/>
    <s v="UNITED KINGDOM"/>
    <s v="GLASGOW"/>
    <x v="16"/>
    <s v="S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LIVERPOOL (JOHN LENNON)"/>
    <s v="UNITED KINGDOM"/>
    <s v="ISLE OF MAN"/>
    <x v="5"/>
    <s v="S"/>
    <n v="72"/>
    <n v="0"/>
    <n v="0"/>
    <n v="11.111110999999999"/>
    <n v="66.666667000000004"/>
    <n v="13.888889000000001"/>
    <n v="6.9444439999999998"/>
    <n v="1.388889"/>
    <n v="0"/>
    <n v="0"/>
    <n v="0"/>
    <n v="0"/>
    <n v="0"/>
    <n v="0"/>
    <n v="2.9583330000000001"/>
    <n v="76"/>
    <n v="92.105262999999994"/>
    <n v="11.986841999999999"/>
  </r>
  <r>
    <s v="30/04/2018 13:48"/>
    <n v="201801"/>
    <s v="LIVERPOOL (JOHN LENNON)"/>
    <s v="UNITED KINGDOM"/>
    <s v="ISLE OF MAN"/>
    <x v="1"/>
    <s v="S"/>
    <n v="216"/>
    <n v="0"/>
    <n v="0"/>
    <n v="4.6296299999999997"/>
    <n v="46.296295999999998"/>
    <n v="37.037036999999998"/>
    <n v="5.5555560000000002"/>
    <n v="5.5555560000000002"/>
    <n v="0.46296300000000001"/>
    <n v="0"/>
    <n v="0.46296300000000001"/>
    <n v="0"/>
    <n v="0"/>
    <n v="0"/>
    <n v="6.5694439999999998"/>
    <n v="214"/>
    <n v="86.238532000000006"/>
    <n v="6.9719629999999997"/>
  </r>
  <r>
    <s v="30/04/2018 13:48"/>
    <n v="201801"/>
    <s v="LIVERPOOL (JOHN LENNON)"/>
    <s v="UNITED KINGDOM"/>
    <s v="JERSEY"/>
    <x v="5"/>
    <s v="S"/>
    <n v="44"/>
    <n v="0"/>
    <n v="0"/>
    <n v="2.2727270000000002"/>
    <n v="61.363636"/>
    <n v="29.545455"/>
    <n v="0"/>
    <n v="0"/>
    <n v="4.5454549999999996"/>
    <n v="0"/>
    <n v="2.2727270000000002"/>
    <n v="0"/>
    <n v="0"/>
    <n v="0"/>
    <n v="9.25"/>
    <n v="56"/>
    <n v="94.642857000000006"/>
    <n v="2.339286"/>
  </r>
  <r>
    <s v="30/04/2018 13:48"/>
    <n v="201801"/>
    <s v="LIVERPOOL (JOHN LENNON)"/>
    <s v="UNITED KINGDOM"/>
    <s v="LUTON"/>
    <x v="59"/>
    <s v="C"/>
    <n v="1"/>
    <n v="0"/>
    <n v="0"/>
    <n v="0"/>
    <n v="0"/>
    <n v="100"/>
    <n v="0"/>
    <n v="0"/>
    <n v="0"/>
    <n v="0"/>
    <n v="0"/>
    <n v="0"/>
    <n v="0"/>
    <n v="0"/>
    <n v="15"/>
    <n v="0"/>
    <n v="0"/>
    <n v="0"/>
  </r>
  <r>
    <s v="30/04/2018 13:48"/>
    <n v="201801"/>
    <s v="LIVERPOOL (JOHN LENNON)"/>
    <s v="UNITED KINGDOM"/>
    <s v="STANSTED"/>
    <x v="16"/>
    <s v="S"/>
    <n v="2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LIVERPOOL (JOHN LENNON)"/>
    <s v="UNITED KINGDOM"/>
    <s v="CITY OF DERRY (EGLINTON)"/>
    <x v="16"/>
    <s v="S"/>
    <n v="36"/>
    <n v="0"/>
    <n v="0"/>
    <n v="8.3333329999999997"/>
    <n v="25"/>
    <n v="47.222222000000002"/>
    <n v="5.5555560000000002"/>
    <n v="8.3333329999999997"/>
    <n v="5.5555560000000002"/>
    <n v="0"/>
    <n v="0"/>
    <n v="0"/>
    <n v="0"/>
    <n v="0"/>
    <n v="11.472222"/>
    <n v="44"/>
    <n v="90.909091000000004"/>
    <n v="9.6136359999999996"/>
  </r>
  <r>
    <s v="30/04/2018 13:48"/>
    <n v="201801"/>
    <s v="LIVERPOOL (JOHN LENNON)"/>
    <s v="UNITED KINGDOM"/>
    <s v="MANCHESTER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IVERPOOL (JOHN LENNON)"/>
    <s v="UNITED KINGDOM"/>
    <s v="MANCHESTER"/>
    <x v="4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5"/>
  </r>
  <r>
    <s v="30/04/2018 13:48"/>
    <n v="201801"/>
    <s v="LIVERPOOL (JOHN LENNON)"/>
    <s v="UNITED KINGDOM"/>
    <s v="MANCHESTER"/>
    <x v="16"/>
    <s v="S"/>
    <n v="1"/>
    <n v="0"/>
    <n v="0"/>
    <n v="0"/>
    <n v="0"/>
    <n v="0"/>
    <n v="100"/>
    <n v="0"/>
    <n v="0"/>
    <n v="0"/>
    <n v="0"/>
    <n v="0"/>
    <n v="0"/>
    <n v="0"/>
    <n v="20"/>
    <n v="0"/>
    <n v="0"/>
    <n v="0"/>
  </r>
  <r>
    <s v="30/04/2018 13:48"/>
    <n v="201801"/>
    <s v="LIVERPOOL (JOHN LENNON)"/>
    <s v="UNITED KINGDOM"/>
    <s v="NEWCASTLE"/>
    <x v="4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LIVERPOOL (JOHN LENNON)"/>
    <s v="UNITED KINGDOM"/>
    <s v="NEWCASTLE"/>
    <x v="16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LIVERPOOL (JOHN LENNON)"/>
    <s v="UNITED KINGDOM"/>
    <s v="NEWQUAY"/>
    <x v="1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LIVERPOOL (JOHN LENNON)"/>
    <s v="UNITED KINGDOM"/>
    <s v="SOUTHAMPTON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LIVERPOOL (JOHN LENNON)"/>
    <s v="UNITED KINGDOM"/>
    <s v="SOUTHAMPTON"/>
    <x v="6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IVERPOOL (JOHN LENNON)"/>
    <s v="UNITED KINGDOM"/>
    <s v="SOUTHAMPTON"/>
    <x v="64"/>
    <s v="C"/>
    <n v="0"/>
    <n v="0"/>
    <n v="0"/>
    <n v="0"/>
    <n v="0"/>
    <n v="0"/>
    <n v="0"/>
    <n v="0"/>
    <n v="0"/>
    <n v="0"/>
    <n v="0"/>
    <n v="0"/>
    <n v="0"/>
    <n v="0"/>
    <n v="0"/>
    <n v="3"/>
    <n v="0"/>
    <n v="33.666666999999997"/>
  </r>
  <r>
    <s v="30/04/2018 13:48"/>
    <n v="201801"/>
    <s v="LIVERPOOL (JOHN LENNON)"/>
    <s v="AUSTRIA"/>
    <s v="INNSBRUCK"/>
    <x v="4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3"/>
  </r>
  <r>
    <s v="30/04/2018 13:48"/>
    <n v="201801"/>
    <s v="LIVERPOOL (JOHN LENNON)"/>
    <s v="AUSTRIA"/>
    <s v="SALZBURG"/>
    <x v="5"/>
    <s v="S"/>
    <n v="8"/>
    <n v="0"/>
    <n v="0"/>
    <n v="0"/>
    <n v="25"/>
    <n v="62.5"/>
    <n v="12.5"/>
    <n v="0"/>
    <n v="0"/>
    <n v="0"/>
    <n v="0"/>
    <n v="0"/>
    <n v="0"/>
    <n v="0"/>
    <n v="5.75"/>
    <n v="8"/>
    <n v="62.5"/>
    <n v="10.125"/>
  </r>
  <r>
    <s v="30/04/2018 13:48"/>
    <n v="201801"/>
    <s v="LIVERPOOL (JOHN LENNON)"/>
    <s v="CYPRUS"/>
    <s v="LARNACA"/>
    <x v="5"/>
    <s v="S"/>
    <n v="18"/>
    <n v="0"/>
    <n v="0"/>
    <n v="0"/>
    <n v="33.333333000000003"/>
    <n v="33.333333000000003"/>
    <n v="11.111110999999999"/>
    <n v="16.666667"/>
    <n v="5.5555560000000002"/>
    <n v="0"/>
    <n v="0"/>
    <n v="0"/>
    <n v="0"/>
    <n v="0"/>
    <n v="16.444444000000001"/>
    <n v="18"/>
    <n v="72.222222000000002"/>
    <n v="19.888888999999999"/>
  </r>
  <r>
    <s v="30/04/2018 13:48"/>
    <n v="201801"/>
    <s v="LIVERPOOL (JOHN LENNON)"/>
    <s v="FRANCE"/>
    <s v="BERGERAC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12.277778"/>
  </r>
  <r>
    <s v="30/04/2018 13:48"/>
    <n v="201801"/>
    <s v="LIVERPOOL (JOHN LENNON)"/>
    <s v="FRANCE"/>
    <s v="GRENOBLE"/>
    <x v="5"/>
    <s v="S"/>
    <n v="8"/>
    <n v="0"/>
    <n v="0"/>
    <n v="12.5"/>
    <n v="50"/>
    <n v="12.5"/>
    <n v="25"/>
    <n v="0"/>
    <n v="0"/>
    <n v="0"/>
    <n v="0"/>
    <n v="0"/>
    <n v="0"/>
    <n v="0"/>
    <n v="7"/>
    <n v="8"/>
    <n v="25"/>
    <n v="45.125"/>
  </r>
  <r>
    <s v="30/04/2018 13:48"/>
    <n v="201801"/>
    <s v="LIVERPOOL (JOHN LENNON)"/>
    <s v="FRANCE"/>
    <s v="NICE"/>
    <x v="5"/>
    <s v="S"/>
    <n v="22"/>
    <n v="0"/>
    <n v="0"/>
    <n v="13.636364"/>
    <n v="63.636364"/>
    <n v="13.636364"/>
    <n v="0"/>
    <n v="9.0909089999999999"/>
    <n v="0"/>
    <n v="0"/>
    <n v="0"/>
    <n v="0"/>
    <n v="0"/>
    <n v="0"/>
    <n v="4.6363640000000004"/>
    <n v="22"/>
    <n v="100"/>
    <n v="0.68181800000000004"/>
  </r>
  <r>
    <s v="30/04/2018 13:48"/>
    <n v="201801"/>
    <s v="LIVERPOOL (JOHN LENNON)"/>
    <s v="FRANCE"/>
    <s v="BEAUVAIS"/>
    <x v="16"/>
    <s v="S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LIVERPOOL (JOHN LENNON)"/>
    <s v="FRANCE"/>
    <s v="PARIS (CHARLES DE GAULLE)"/>
    <x v="5"/>
    <s v="S"/>
    <n v="30"/>
    <n v="0"/>
    <n v="0"/>
    <n v="6.6666670000000003"/>
    <n v="36.666666999999997"/>
    <n v="33.333333000000003"/>
    <n v="13.333333"/>
    <n v="10"/>
    <n v="0"/>
    <n v="0"/>
    <n v="0"/>
    <n v="0"/>
    <n v="0"/>
    <n v="0"/>
    <n v="8.8333329999999997"/>
    <n v="38"/>
    <n v="76.315788999999995"/>
    <n v="14.552631999999999"/>
  </r>
  <r>
    <s v="30/04/2018 13:48"/>
    <n v="201801"/>
    <s v="LIVERPOOL (JOHN LENNON)"/>
    <s v="GERMANY"/>
    <s v="BERLIN (SCHONEFELD)"/>
    <x v="5"/>
    <s v="S"/>
    <n v="30"/>
    <n v="0"/>
    <n v="0"/>
    <n v="3.3333330000000001"/>
    <n v="50"/>
    <n v="26.666667"/>
    <n v="10"/>
    <n v="6.6666670000000003"/>
    <n v="3.3333330000000001"/>
    <n v="0"/>
    <n v="0"/>
    <n v="0"/>
    <n v="0"/>
    <n v="0"/>
    <n v="8.6"/>
    <n v="38"/>
    <n v="81.578946999999999"/>
    <n v="10.394736999999999"/>
  </r>
  <r>
    <s v="30/04/2018 13:48"/>
    <n v="201801"/>
    <s v="LIVERPOOL (JOHN LENNON)"/>
    <s v="GERMANY"/>
    <s v="FRANKFURT MAIN"/>
    <x v="1"/>
    <s v="S"/>
    <n v="1"/>
    <n v="0"/>
    <n v="0"/>
    <n v="0"/>
    <n v="0"/>
    <n v="100"/>
    <n v="0"/>
    <n v="0"/>
    <n v="0"/>
    <n v="0"/>
    <n v="0"/>
    <n v="0"/>
    <n v="0"/>
    <n v="0"/>
    <n v="13"/>
    <n v="0"/>
    <n v="0"/>
    <n v="0"/>
  </r>
  <r>
    <s v="30/04/2018 13:48"/>
    <n v="201801"/>
    <s v="LIVERPOOL (JOHN LENNON)"/>
    <s v="GERMANY"/>
    <s v="MUNICH"/>
    <x v="16"/>
    <s v="S"/>
    <n v="1"/>
    <n v="0"/>
    <n v="0"/>
    <n v="0"/>
    <n v="0"/>
    <n v="100"/>
    <n v="0"/>
    <n v="0"/>
    <n v="0"/>
    <n v="0"/>
    <n v="0"/>
    <n v="0"/>
    <n v="0"/>
    <n v="0"/>
    <n v="0"/>
    <n v="0"/>
    <n v="0"/>
    <n v="0"/>
  </r>
  <r>
    <s v="30/04/2018 13:48"/>
    <n v="201801"/>
    <s v="LIVERPOOL (JOHN LENNON)"/>
    <s v="ICELAND"/>
    <s v="KEFLAVIK"/>
    <x v="34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37.5"/>
  </r>
  <r>
    <s v="30/04/2018 13:48"/>
    <n v="201801"/>
    <s v="LIVERPOOL (JOHN LENNON)"/>
    <s v="IRISH REPUBLIC"/>
    <s v="IRELAND WEST(KNOCK)"/>
    <x v="16"/>
    <s v="S"/>
    <n v="51"/>
    <n v="0"/>
    <n v="1"/>
    <n v="5.7692310000000004"/>
    <n v="48.076923000000001"/>
    <n v="34.615385000000003"/>
    <n v="1.9230769999999999"/>
    <n v="5.7692310000000004"/>
    <n v="1.9230769999999999"/>
    <n v="0"/>
    <n v="0"/>
    <n v="0"/>
    <n v="0"/>
    <n v="1.9230769999999999"/>
    <n v="4.8431369999999996"/>
    <n v="52"/>
    <n v="90.384614999999997"/>
    <n v="11.942308000000001"/>
  </r>
  <r>
    <s v="30/04/2018 13:48"/>
    <n v="201801"/>
    <s v="LIVERPOOL (JOHN LENNON)"/>
    <s v="IRISH REPUBLIC"/>
    <s v="CORK"/>
    <x v="16"/>
    <s v="S"/>
    <n v="45"/>
    <n v="0"/>
    <n v="1"/>
    <n v="2.1739130000000002"/>
    <n v="32.608696000000002"/>
    <n v="30.434782999999999"/>
    <n v="13.043478"/>
    <n v="10.869565"/>
    <n v="8.6956520000000008"/>
    <n v="0"/>
    <n v="0"/>
    <n v="0"/>
    <n v="0"/>
    <n v="2.1739130000000002"/>
    <n v="15.777778"/>
    <n v="44"/>
    <n v="68.181818000000007"/>
    <n v="15.090909"/>
  </r>
  <r>
    <s v="30/04/2018 13:48"/>
    <n v="201801"/>
    <s v="LIVERPOOL (JOHN LENNON)"/>
    <s v="IRISH REPUBLIC"/>
    <s v="DUBLIN"/>
    <x v="12"/>
    <s v="S"/>
    <n v="0"/>
    <n v="0"/>
    <n v="0"/>
    <n v="0"/>
    <n v="0"/>
    <n v="0"/>
    <n v="0"/>
    <n v="0"/>
    <n v="0"/>
    <n v="0"/>
    <n v="0"/>
    <n v="0"/>
    <n v="0"/>
    <n v="0"/>
    <n v="0"/>
    <n v="34"/>
    <n v="100"/>
    <n v="2.058824"/>
  </r>
  <r>
    <s v="30/04/2018 13:48"/>
    <n v="201801"/>
    <s v="LIVERPOOL (JOHN LENNON)"/>
    <s v="IRISH REPUBLIC"/>
    <s v="DUBLIN"/>
    <x v="16"/>
    <s v="S"/>
    <n v="223"/>
    <n v="0"/>
    <n v="0"/>
    <n v="5.3811660000000003"/>
    <n v="44.843049000000001"/>
    <n v="30.044843"/>
    <n v="7.1748880000000002"/>
    <n v="8.5201790000000006"/>
    <n v="2.6905830000000002"/>
    <n v="1.345291"/>
    <n v="0"/>
    <n v="0"/>
    <n v="0"/>
    <n v="0"/>
    <n v="10.681614"/>
    <n v="228"/>
    <n v="90.350876999999997"/>
    <n v="6.1008769999999997"/>
  </r>
  <r>
    <s v="30/04/2018 13:48"/>
    <n v="201801"/>
    <s v="LIVERPOOL (JOHN LENNON)"/>
    <s v="ITALY"/>
    <s v="BERGAMO"/>
    <x v="33"/>
    <s v="S"/>
    <n v="24"/>
    <n v="0"/>
    <n v="0"/>
    <n v="0"/>
    <n v="41.666666999999997"/>
    <n v="45.833333000000003"/>
    <n v="8.3333329999999997"/>
    <n v="0"/>
    <n v="0"/>
    <n v="0"/>
    <n v="0"/>
    <n v="4.1666670000000003"/>
    <n v="0"/>
    <n v="0"/>
    <n v="18.625"/>
    <n v="0"/>
    <n v="0"/>
    <n v="0"/>
  </r>
  <r>
    <s v="30/04/2018 13:48"/>
    <n v="201801"/>
    <s v="LIVERPOOL (JOHN LENNON)"/>
    <s v="ITALY"/>
    <s v="MILAN (MALPENSA)"/>
    <x v="16"/>
    <s v="S"/>
    <n v="26"/>
    <n v="0"/>
    <n v="0"/>
    <n v="0"/>
    <n v="11.538462000000001"/>
    <n v="30.769231000000001"/>
    <n v="46.153846000000001"/>
    <n v="3.8461539999999999"/>
    <n v="7.6923079999999997"/>
    <n v="0"/>
    <n v="0"/>
    <n v="0"/>
    <n v="0"/>
    <n v="0"/>
    <n v="19.384615"/>
    <n v="0"/>
    <n v="0"/>
    <n v="0"/>
  </r>
  <r>
    <s v="30/04/2018 13:48"/>
    <n v="201801"/>
    <s v="LIVERPOOL (JOHN LENNON)"/>
    <s v="ITALY"/>
    <s v="PISA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5.0555560000000002"/>
  </r>
  <r>
    <s v="30/04/2018 13:48"/>
    <n v="201801"/>
    <s v="LIVERPOOL (JOHN LENNON)"/>
    <s v="ITALY"/>
    <s v="ROME (FIUMICINO)"/>
    <x v="33"/>
    <s v="S"/>
    <n v="50"/>
    <n v="0"/>
    <n v="0"/>
    <n v="2"/>
    <n v="40"/>
    <n v="30"/>
    <n v="14"/>
    <n v="6"/>
    <n v="0"/>
    <n v="0"/>
    <n v="4"/>
    <n v="4"/>
    <n v="0"/>
    <n v="0"/>
    <n v="44.44"/>
    <n v="0"/>
    <n v="0"/>
    <n v="0"/>
  </r>
  <r>
    <s v="30/04/2018 13:48"/>
    <n v="201801"/>
    <s v="LIVERPOOL (JOHN LENNON)"/>
    <s v="ITALY"/>
    <s v="VENICE"/>
    <x v="5"/>
    <s v="S"/>
    <n v="18"/>
    <n v="0"/>
    <n v="0"/>
    <n v="16.666667"/>
    <n v="44.444443999999997"/>
    <n v="22.222221999999999"/>
    <n v="11.111110999999999"/>
    <n v="5.5555560000000002"/>
    <n v="0"/>
    <n v="0"/>
    <n v="0"/>
    <n v="0"/>
    <n v="0"/>
    <n v="0"/>
    <n v="5.6111110000000002"/>
    <n v="0"/>
    <n v="0"/>
    <n v="0"/>
  </r>
  <r>
    <s v="30/04/2018 13:48"/>
    <n v="201801"/>
    <s v="LIVERPOOL (JOHN LENNON)"/>
    <s v="MALTA"/>
    <s v="MALTA"/>
    <x v="16"/>
    <s v="S"/>
    <n v="18"/>
    <n v="0"/>
    <n v="0"/>
    <n v="5.5555560000000002"/>
    <n v="44.444443999999997"/>
    <n v="38.888888999999999"/>
    <n v="5.5555560000000002"/>
    <n v="5.5555560000000002"/>
    <n v="0"/>
    <n v="0"/>
    <n v="0"/>
    <n v="0"/>
    <n v="0"/>
    <n v="0"/>
    <n v="4.2777779999999996"/>
    <n v="18"/>
    <n v="66.666667000000004"/>
    <n v="51.611111000000001"/>
  </r>
  <r>
    <s v="30/04/2018 13:48"/>
    <n v="201801"/>
    <s v="LIVERPOOL (JOHN LENNON)"/>
    <s v="NETHERLANDS"/>
    <s v="AMSTERDAM"/>
    <x v="5"/>
    <s v="S"/>
    <n v="142"/>
    <n v="0"/>
    <n v="2"/>
    <n v="4.1666670000000003"/>
    <n v="67.361110999999994"/>
    <n v="18.75"/>
    <n v="2.7777780000000001"/>
    <n v="2.7777780000000001"/>
    <n v="2.0833330000000001"/>
    <n v="0"/>
    <n v="0.69444399999999995"/>
    <n v="0"/>
    <n v="0"/>
    <n v="1.388889"/>
    <n v="5.8169009999999997"/>
    <n v="146"/>
    <n v="82.191781000000006"/>
    <n v="9.1369860000000003"/>
  </r>
  <r>
    <s v="30/04/2018 13:48"/>
    <n v="201801"/>
    <s v="LIVERPOOL (JOHN LENNON)"/>
    <s v="PORTUGAL(EXCLUDING MADEIRA)"/>
    <s v="FARO"/>
    <x v="5"/>
    <s v="S"/>
    <n v="22"/>
    <n v="0"/>
    <n v="0"/>
    <n v="9.0909089999999999"/>
    <n v="68.181818000000007"/>
    <n v="13.636364"/>
    <n v="4.5454549999999996"/>
    <n v="4.5454549999999996"/>
    <n v="0"/>
    <n v="0"/>
    <n v="0"/>
    <n v="0"/>
    <n v="0"/>
    <n v="0"/>
    <n v="3.9090910000000001"/>
    <n v="23"/>
    <n v="82.608695999999995"/>
    <n v="8.3043479999999992"/>
  </r>
  <r>
    <s v="30/04/2018 13:48"/>
    <n v="201801"/>
    <s v="LIVERPOOL (JOHN LENNON)"/>
    <s v="PORTUGAL(EXCLUDING MADEIRA)"/>
    <s v="FARO"/>
    <x v="16"/>
    <s v="S"/>
    <n v="18"/>
    <n v="0"/>
    <n v="0"/>
    <n v="5.5555560000000002"/>
    <n v="16.666667"/>
    <n v="55.555556000000003"/>
    <n v="22.222221999999999"/>
    <n v="0"/>
    <n v="0"/>
    <n v="0"/>
    <n v="0"/>
    <n v="0"/>
    <n v="0"/>
    <n v="0"/>
    <n v="6.5555560000000002"/>
    <n v="18"/>
    <n v="72.222222000000002"/>
    <n v="16.055555999999999"/>
  </r>
  <r>
    <s v="30/04/2018 13:48"/>
    <n v="201801"/>
    <s v="LIVERPOOL (JOHN LENNON)"/>
    <s v="PORTUGAL(EXCLUDING MADEIRA)"/>
    <s v="LISBON"/>
    <x v="5"/>
    <s v="S"/>
    <n v="18"/>
    <n v="0"/>
    <n v="0"/>
    <n v="0"/>
    <n v="50"/>
    <n v="44.444443999999997"/>
    <n v="5.5555560000000002"/>
    <n v="0"/>
    <n v="0"/>
    <n v="0"/>
    <n v="0"/>
    <n v="0"/>
    <n v="0"/>
    <n v="0"/>
    <n v="3"/>
    <n v="20"/>
    <n v="95"/>
    <n v="6.65"/>
  </r>
  <r>
    <s v="30/04/2018 13:48"/>
    <n v="201801"/>
    <s v="LIVERPOOL (JOHN LENNON)"/>
    <s v="PORTUGAL(EXCLUDING MADEIRA)"/>
    <s v="OPORTO (PORTUGAL)"/>
    <x v="16"/>
    <s v="S"/>
    <n v="18"/>
    <n v="0"/>
    <n v="0"/>
    <n v="5.5555560000000002"/>
    <n v="22.222221999999999"/>
    <n v="66.666667000000004"/>
    <n v="5.5555560000000002"/>
    <n v="0"/>
    <n v="0"/>
    <n v="0"/>
    <n v="0"/>
    <n v="0"/>
    <n v="0"/>
    <n v="0"/>
    <n v="2.7222219999999999"/>
    <n v="18"/>
    <n v="88.888889000000006"/>
    <n v="8.8333329999999997"/>
  </r>
  <r>
    <s v="30/04/2018 13:48"/>
    <n v="201801"/>
    <s v="LIVERPOOL (JOHN LENNON)"/>
    <s v="SPAIN"/>
    <s v="ALICANTE"/>
    <x v="33"/>
    <s v="S"/>
    <n v="26"/>
    <n v="0"/>
    <n v="0"/>
    <n v="3.8461539999999999"/>
    <n v="34.615385000000003"/>
    <n v="38.461537999999997"/>
    <n v="15.384615"/>
    <n v="0"/>
    <n v="0"/>
    <n v="0"/>
    <n v="7.6923079999999997"/>
    <n v="0"/>
    <n v="0"/>
    <n v="0"/>
    <n v="27.576923000000001"/>
    <n v="0"/>
    <n v="0"/>
    <n v="0"/>
  </r>
  <r>
    <s v="30/04/2018 13:48"/>
    <n v="201801"/>
    <s v="LIVERPOOL (JOHN LENNON)"/>
    <s v="SPAIN"/>
    <s v="ALICANTE"/>
    <x v="5"/>
    <s v="S"/>
    <n v="40"/>
    <n v="0"/>
    <n v="0"/>
    <n v="12.5"/>
    <n v="40"/>
    <n v="30"/>
    <n v="0"/>
    <n v="12.5"/>
    <n v="5"/>
    <n v="0"/>
    <n v="0"/>
    <n v="0"/>
    <n v="0"/>
    <n v="0"/>
    <n v="11.05"/>
    <n v="36"/>
    <n v="94.444444000000004"/>
    <n v="2.3611110000000002"/>
  </r>
  <r>
    <s v="30/04/2018 13:48"/>
    <n v="201801"/>
    <s v="LIVERPOOL (JOHN LENNON)"/>
    <s v="SPAIN"/>
    <s v="ALICANTE"/>
    <x v="16"/>
    <s v="S"/>
    <n v="46"/>
    <n v="0"/>
    <n v="0"/>
    <n v="0"/>
    <n v="39.130434999999999"/>
    <n v="43.478261000000003"/>
    <n v="8.6956520000000008"/>
    <n v="8.6956520000000008"/>
    <n v="0"/>
    <n v="0"/>
    <n v="0"/>
    <n v="0"/>
    <n v="0"/>
    <n v="0"/>
    <n v="8.2608700000000006"/>
    <n v="48"/>
    <n v="93.75"/>
    <n v="2.7291669999999999"/>
  </r>
  <r>
    <s v="30/04/2018 13:48"/>
    <n v="201801"/>
    <s v="LIVERPOOL (JOHN LENNON)"/>
    <s v="SPAIN"/>
    <s v="BARCELONA"/>
    <x v="5"/>
    <s v="S"/>
    <n v="42"/>
    <n v="0"/>
    <n v="0"/>
    <n v="7.1428570000000002"/>
    <n v="61.904761999999998"/>
    <n v="21.428571000000002"/>
    <n v="4.7619049999999996"/>
    <n v="2.3809520000000002"/>
    <n v="2.3809520000000002"/>
    <n v="0"/>
    <n v="0"/>
    <n v="0"/>
    <n v="0"/>
    <n v="0"/>
    <n v="5.2857139999999996"/>
    <n v="52"/>
    <n v="75"/>
    <n v="9.4423080000000006"/>
  </r>
  <r>
    <s v="30/04/2018 13:48"/>
    <n v="201801"/>
    <s v="LIVERPOOL (JOHN LENNON)"/>
    <s v="SPAIN"/>
    <s v="BARCELONA"/>
    <x v="16"/>
    <s v="S"/>
    <n v="37"/>
    <n v="0"/>
    <n v="0"/>
    <n v="2.7027030000000001"/>
    <n v="21.621621999999999"/>
    <n v="48.648648999999999"/>
    <n v="16.216215999999999"/>
    <n v="10.810810999999999"/>
    <n v="0"/>
    <n v="0"/>
    <n v="0"/>
    <n v="0"/>
    <n v="0"/>
    <n v="0"/>
    <n v="10.810810999999999"/>
    <n v="36"/>
    <n v="69.444444000000004"/>
    <n v="12.833333"/>
  </r>
  <r>
    <s v="30/04/2018 13:48"/>
    <n v="201801"/>
    <s v="LIVERPOOL (JOHN LENNON)"/>
    <s v="SPAIN"/>
    <s v="MADRID"/>
    <x v="5"/>
    <s v="S"/>
    <n v="40"/>
    <n v="0"/>
    <n v="0"/>
    <n v="10"/>
    <n v="57.5"/>
    <n v="27.5"/>
    <n v="0"/>
    <n v="0"/>
    <n v="5"/>
    <n v="0"/>
    <n v="0"/>
    <n v="0"/>
    <n v="0"/>
    <n v="0"/>
    <n v="5.75"/>
    <n v="38"/>
    <n v="78.947367999999997"/>
    <n v="13.578946999999999"/>
  </r>
  <r>
    <s v="30/04/2018 13:48"/>
    <n v="201801"/>
    <s v="LIVERPOOL (JOHN LENNON)"/>
    <s v="SPAIN"/>
    <s v="MALAGA"/>
    <x v="5"/>
    <s v="S"/>
    <n v="32"/>
    <n v="0"/>
    <n v="0"/>
    <n v="34.375"/>
    <n v="40.625"/>
    <n v="18.75"/>
    <n v="3.125"/>
    <n v="0"/>
    <n v="3.125"/>
    <n v="0"/>
    <n v="0"/>
    <n v="0"/>
    <n v="0"/>
    <n v="0"/>
    <n v="4.875"/>
    <n v="34"/>
    <n v="100"/>
    <n v="0.352941"/>
  </r>
  <r>
    <s v="30/04/2018 13:48"/>
    <n v="201801"/>
    <s v="LIVERPOOL (JOHN LENNON)"/>
    <s v="SPAIN"/>
    <s v="MALAGA"/>
    <x v="16"/>
    <s v="S"/>
    <n v="40"/>
    <n v="0"/>
    <n v="0"/>
    <n v="7.5"/>
    <n v="37.5"/>
    <n v="45"/>
    <n v="2.5"/>
    <n v="5"/>
    <n v="2.5"/>
    <n v="0"/>
    <n v="0"/>
    <n v="0"/>
    <n v="0"/>
    <n v="0"/>
    <n v="7.3"/>
    <n v="40"/>
    <n v="90"/>
    <n v="6.0250000000000004"/>
  </r>
  <r>
    <s v="30/04/2018 13:48"/>
    <n v="201801"/>
    <s v="LIVERPOOL (JOHN LENNON)"/>
    <s v="SPAIN"/>
    <s v="MURCIA SAN JAVIER"/>
    <x v="16"/>
    <s v="S"/>
    <n v="1"/>
    <n v="0"/>
    <n v="0"/>
    <n v="0"/>
    <n v="0"/>
    <n v="100"/>
    <n v="0"/>
    <n v="0"/>
    <n v="0"/>
    <n v="0"/>
    <n v="0"/>
    <n v="0"/>
    <n v="0"/>
    <n v="0"/>
    <n v="3"/>
    <n v="0"/>
    <n v="0"/>
    <n v="0"/>
  </r>
  <r>
    <s v="30/04/2018 13:48"/>
    <n v="201801"/>
    <s v="LIVERPOOL (JOHN LENNON)"/>
    <s v="SPAIN"/>
    <s v="PALMA DE MALLORCA"/>
    <x v="5"/>
    <s v="S"/>
    <n v="18"/>
    <n v="0"/>
    <n v="0"/>
    <n v="22.222221999999999"/>
    <n v="61.111111000000001"/>
    <n v="11.111110999999999"/>
    <n v="5.5555560000000002"/>
    <n v="0"/>
    <n v="0"/>
    <n v="0"/>
    <n v="0"/>
    <n v="0"/>
    <n v="0"/>
    <n v="0"/>
    <n v="1.5555559999999999"/>
    <n v="18"/>
    <n v="100"/>
    <n v="0.66666700000000001"/>
  </r>
  <r>
    <s v="30/04/2018 13:48"/>
    <n v="201801"/>
    <s v="LIVERPOOL (JOHN LENNON)"/>
    <s v="SPAIN(CANARY ISLANDS)"/>
    <s v="ARRECIFE"/>
    <x v="5"/>
    <s v="S"/>
    <n v="20"/>
    <n v="0"/>
    <n v="0"/>
    <n v="25"/>
    <n v="45"/>
    <n v="20"/>
    <n v="5"/>
    <n v="5"/>
    <n v="0"/>
    <n v="0"/>
    <n v="0"/>
    <n v="0"/>
    <n v="0"/>
    <n v="0"/>
    <n v="3.8"/>
    <n v="18"/>
    <n v="94.444444000000004"/>
    <n v="2.2222219999999999"/>
  </r>
  <r>
    <s v="30/04/2018 13:48"/>
    <n v="201801"/>
    <s v="LIVERPOOL (JOHN LENNON)"/>
    <s v="SPAIN(CANARY ISLANDS)"/>
    <s v="ARRECIFE"/>
    <x v="16"/>
    <s v="S"/>
    <n v="18"/>
    <n v="0"/>
    <n v="0"/>
    <n v="5.5555560000000002"/>
    <n v="22.222221999999999"/>
    <n v="27.777778000000001"/>
    <n v="38.888888999999999"/>
    <n v="5.5555560000000002"/>
    <n v="0"/>
    <n v="0"/>
    <n v="0"/>
    <n v="0"/>
    <n v="0"/>
    <n v="0"/>
    <n v="12.888889000000001"/>
    <n v="26"/>
    <n v="84.615385000000003"/>
    <n v="7.1153849999999998"/>
  </r>
  <r>
    <s v="30/04/2018 13:48"/>
    <n v="201801"/>
    <s v="LIVERPOOL (JOHN LENNON)"/>
    <s v="SPAIN(CANARY ISLANDS)"/>
    <s v="FUERTEVENTURA"/>
    <x v="5"/>
    <s v="S"/>
    <n v="18"/>
    <n v="0"/>
    <n v="0"/>
    <n v="33.333333000000003"/>
    <n v="22.222221999999999"/>
    <n v="33.333333000000003"/>
    <n v="5.5555560000000002"/>
    <n v="5.5555560000000002"/>
    <n v="0"/>
    <n v="0"/>
    <n v="0"/>
    <n v="0"/>
    <n v="0"/>
    <n v="0"/>
    <n v="5.5"/>
    <n v="16"/>
    <n v="75"/>
    <n v="9.8125"/>
  </r>
  <r>
    <s v="30/04/2018 13:48"/>
    <n v="201801"/>
    <s v="LIVERPOOL (JOHN LENNON)"/>
    <s v="SPAIN(CANARY ISLANDS)"/>
    <s v="FUERTEVENTURA"/>
    <x v="16"/>
    <s v="S"/>
    <n v="8"/>
    <n v="0"/>
    <n v="0"/>
    <n v="0"/>
    <n v="25"/>
    <n v="37.5"/>
    <n v="0"/>
    <n v="12.5"/>
    <n v="25"/>
    <n v="0"/>
    <n v="0"/>
    <n v="0"/>
    <n v="0"/>
    <n v="0"/>
    <n v="23.125"/>
    <n v="10"/>
    <n v="80"/>
    <n v="11.2"/>
  </r>
  <r>
    <s v="30/04/2018 13:48"/>
    <n v="201801"/>
    <s v="LIVERPOOL (JOHN LENNON)"/>
    <s v="SPAIN(CANARY ISLANDS)"/>
    <s v="LAS PALMAS"/>
    <x v="16"/>
    <s v="S"/>
    <n v="1"/>
    <n v="0"/>
    <n v="0"/>
    <n v="0"/>
    <n v="100"/>
    <n v="0"/>
    <n v="0"/>
    <n v="0"/>
    <n v="0"/>
    <n v="0"/>
    <n v="0"/>
    <n v="0"/>
    <n v="0"/>
    <n v="0"/>
    <n v="0"/>
    <n v="8"/>
    <n v="62.5"/>
    <n v="12.5"/>
  </r>
  <r>
    <s v="30/04/2018 13:48"/>
    <n v="201801"/>
    <s v="LIVERPOOL (JOHN LENNON)"/>
    <s v="SPAIN(CANARY ISLANDS)"/>
    <s v="TENERIFE (SURREINA SOFIA)"/>
    <x v="16"/>
    <s v="S"/>
    <n v="12"/>
    <n v="0"/>
    <n v="0"/>
    <n v="8.3333329999999997"/>
    <n v="8.3333329999999997"/>
    <n v="83.333332999999996"/>
    <n v="0"/>
    <n v="0"/>
    <n v="0"/>
    <n v="0"/>
    <n v="0"/>
    <n v="0"/>
    <n v="0"/>
    <n v="0"/>
    <n v="1.9166669999999999"/>
    <n v="15"/>
    <n v="73.333332999999996"/>
    <n v="21.266667000000002"/>
  </r>
  <r>
    <s v="30/04/2018 13:48"/>
    <n v="201801"/>
    <s v="LIVERPOOL (JOHN LENNON)"/>
    <s v="SWITZERLAND"/>
    <s v="GENEVA"/>
    <x v="5"/>
    <s v="S"/>
    <n v="138"/>
    <n v="0"/>
    <n v="0"/>
    <n v="11.594203"/>
    <n v="55.797100999999998"/>
    <n v="19.565217000000001"/>
    <n v="7.2463769999999998"/>
    <n v="5.0724640000000001"/>
    <n v="0.724638"/>
    <n v="0"/>
    <n v="0"/>
    <n v="0"/>
    <n v="0"/>
    <n v="0"/>
    <n v="5.3840579999999996"/>
    <n v="154"/>
    <n v="85.714286000000001"/>
    <n v="6.6558440000000001"/>
  </r>
  <r>
    <s v="30/04/2018 13:48"/>
    <n v="201801"/>
    <s v="GATWICK"/>
    <s v="CAPE VERDE ISLANDS"/>
    <s v="BOA VISTA (RABIL)"/>
    <x v="17"/>
    <s v="C"/>
    <n v="0"/>
    <n v="0"/>
    <n v="0"/>
    <n v="0"/>
    <n v="0"/>
    <n v="0"/>
    <n v="0"/>
    <n v="0"/>
    <n v="0"/>
    <n v="0"/>
    <n v="0"/>
    <n v="0"/>
    <n v="0"/>
    <n v="0"/>
    <n v="0"/>
    <n v="8"/>
    <n v="75"/>
    <n v="27.375"/>
  </r>
  <r>
    <s v="30/04/2018 13:48"/>
    <n v="201801"/>
    <s v="GATWICK"/>
    <s v="CAPE VERDE ISLANDS"/>
    <s v="BOA VISTA (RABIL)"/>
    <x v="17"/>
    <s v="S"/>
    <n v="26"/>
    <n v="0"/>
    <n v="0"/>
    <n v="0"/>
    <n v="15.384615"/>
    <n v="61.538462000000003"/>
    <n v="23.076923000000001"/>
    <n v="0"/>
    <n v="0"/>
    <n v="0"/>
    <n v="0"/>
    <n v="0"/>
    <n v="0"/>
    <n v="0"/>
    <n v="9.2307690000000004"/>
    <n v="19"/>
    <n v="73.684211000000005"/>
    <n v="11.894736999999999"/>
  </r>
  <r>
    <s v="30/04/2018 13:48"/>
    <n v="201801"/>
    <s v="GATWICK"/>
    <s v="CAPE VERDE ISLANDS"/>
    <s v="ILHA DO SAL C.VERDE"/>
    <x v="25"/>
    <s v="S"/>
    <n v="10"/>
    <n v="0"/>
    <n v="0"/>
    <n v="30"/>
    <n v="70"/>
    <n v="0"/>
    <n v="0"/>
    <n v="0"/>
    <n v="0"/>
    <n v="0"/>
    <n v="0"/>
    <n v="0"/>
    <n v="0"/>
    <n v="0"/>
    <n v="0"/>
    <n v="8"/>
    <n v="25"/>
    <n v="35.125"/>
  </r>
  <r>
    <s v="30/04/2018 13:48"/>
    <n v="201801"/>
    <s v="GATWICK"/>
    <s v="CAPE VERDE ISLANDS"/>
    <s v="ILHA DO SAL C.VERDE"/>
    <x v="17"/>
    <s v="C"/>
    <n v="0"/>
    <n v="0"/>
    <n v="0"/>
    <n v="0"/>
    <n v="0"/>
    <n v="0"/>
    <n v="0"/>
    <n v="0"/>
    <n v="0"/>
    <n v="0"/>
    <n v="0"/>
    <n v="0"/>
    <n v="0"/>
    <n v="0"/>
    <n v="0"/>
    <n v="8"/>
    <n v="37.5"/>
    <n v="20.25"/>
  </r>
  <r>
    <s v="30/04/2018 13:48"/>
    <n v="201801"/>
    <s v="GATWICK"/>
    <s v="CAPE VERDE ISLANDS"/>
    <s v="ILHA DO SAL C.VERDE"/>
    <x v="17"/>
    <s v="S"/>
    <n v="37"/>
    <n v="0"/>
    <n v="0"/>
    <n v="2.7027030000000001"/>
    <n v="16.216215999999999"/>
    <n v="54.054054000000001"/>
    <n v="16.216215999999999"/>
    <n v="10.810810999999999"/>
    <n v="0"/>
    <n v="0"/>
    <n v="0"/>
    <n v="0"/>
    <n v="0"/>
    <n v="0"/>
    <n v="10.567568"/>
    <n v="28"/>
    <n v="50"/>
    <n v="24.571428999999998"/>
  </r>
  <r>
    <s v="30/04/2018 13:48"/>
    <n v="201801"/>
    <s v="GATWICK"/>
    <s v="CANADA"/>
    <s v="CALGARY"/>
    <x v="83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53.5"/>
  </r>
  <r>
    <s v="30/04/2018 13:48"/>
    <n v="201801"/>
    <s v="GATWICK"/>
    <s v="CANADA"/>
    <s v="CALGARY"/>
    <x v="86"/>
    <s v="S"/>
    <n v="28"/>
    <n v="0"/>
    <n v="1"/>
    <n v="6.8965519999999998"/>
    <n v="3.4482759999999999"/>
    <n v="37.931033999999997"/>
    <n v="13.793103"/>
    <n v="13.793103"/>
    <n v="0"/>
    <n v="6.8965519999999998"/>
    <n v="13.793103"/>
    <n v="0"/>
    <n v="0"/>
    <n v="3.4482759999999999"/>
    <n v="52.357143000000001"/>
    <n v="26"/>
    <n v="42.307692000000003"/>
    <n v="68.923077000000006"/>
  </r>
  <r>
    <s v="30/04/2018 13:48"/>
    <n v="201801"/>
    <s v="GATWICK"/>
    <s v="CANADA"/>
    <s v="HALIFAX INT"/>
    <x v="73"/>
    <s v="C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CANADA"/>
    <s v="ST JOHNS"/>
    <x v="77"/>
    <s v="S"/>
    <n v="1"/>
    <n v="0"/>
    <n v="0"/>
    <n v="0"/>
    <n v="0"/>
    <n v="0"/>
    <n v="0"/>
    <n v="0"/>
    <n v="100"/>
    <n v="0"/>
    <n v="0"/>
    <n v="0"/>
    <n v="0"/>
    <n v="0"/>
    <n v="61"/>
    <n v="0"/>
    <n v="0"/>
    <n v="0"/>
  </r>
  <r>
    <s v="30/04/2018 13:48"/>
    <n v="201801"/>
    <s v="GATWICK"/>
    <s v="CANADA"/>
    <s v="TORONTO"/>
    <x v="83"/>
    <s v="S"/>
    <n v="62"/>
    <n v="0"/>
    <n v="0"/>
    <n v="6.451613"/>
    <n v="25.806452"/>
    <n v="24.193548"/>
    <n v="11.290323000000001"/>
    <n v="14.516128999999999"/>
    <n v="11.290323000000001"/>
    <n v="0"/>
    <n v="6.451613"/>
    <n v="0"/>
    <n v="0"/>
    <n v="0"/>
    <n v="38.919355000000003"/>
    <n v="62"/>
    <n v="67.741934999999998"/>
    <n v="26.032257999999999"/>
  </r>
  <r>
    <s v="30/04/2018 13:48"/>
    <n v="201801"/>
    <s v="GATWICK"/>
    <s v="CANADA"/>
    <s v="TORONTO"/>
    <x v="86"/>
    <s v="S"/>
    <n v="62"/>
    <n v="0"/>
    <n v="0"/>
    <n v="11.290323000000001"/>
    <n v="19.354838999999998"/>
    <n v="33.870967999999998"/>
    <n v="8.0645159999999994"/>
    <n v="12.903226"/>
    <n v="4.8387099999999998"/>
    <n v="9.6774190000000004"/>
    <n v="0"/>
    <n v="0"/>
    <n v="0"/>
    <n v="0"/>
    <n v="26.693548"/>
    <n v="62"/>
    <n v="56.451613000000002"/>
    <n v="19.870968000000001"/>
  </r>
  <r>
    <s v="30/04/2018 13:48"/>
    <n v="201801"/>
    <s v="GATWICK"/>
    <s v="CANADA"/>
    <s v="VANCOUVER"/>
    <x v="83"/>
    <s v="S"/>
    <n v="4"/>
    <n v="0"/>
    <n v="0"/>
    <n v="0"/>
    <n v="50"/>
    <n v="50"/>
    <n v="0"/>
    <n v="0"/>
    <n v="0"/>
    <n v="0"/>
    <n v="0"/>
    <n v="0"/>
    <n v="0"/>
    <n v="0"/>
    <n v="3.25"/>
    <n v="18"/>
    <n v="55.555556000000003"/>
    <n v="26"/>
  </r>
  <r>
    <s v="30/04/2018 13:48"/>
    <n v="201801"/>
    <s v="GATWICK"/>
    <s v="ANTIGUA AND BARBUDA"/>
    <s v="ANTIGUA"/>
    <x v="6"/>
    <s v="S"/>
    <n v="10"/>
    <n v="0"/>
    <n v="0"/>
    <n v="0"/>
    <n v="40"/>
    <n v="20"/>
    <n v="10"/>
    <n v="10"/>
    <n v="10"/>
    <n v="0"/>
    <n v="10"/>
    <n v="0"/>
    <n v="0"/>
    <n v="0"/>
    <n v="40.700000000000003"/>
    <n v="9"/>
    <n v="88.888889000000006"/>
    <n v="8.8888890000000007"/>
  </r>
  <r>
    <s v="30/04/2018 13:48"/>
    <n v="201801"/>
    <s v="GATWICK"/>
    <s v="ANTIGUA AND BARBUDA"/>
    <s v="ANTIGUA"/>
    <x v="87"/>
    <s v="S"/>
    <n v="34"/>
    <n v="0"/>
    <n v="0"/>
    <n v="0"/>
    <n v="64.705882000000003"/>
    <n v="26.470587999999999"/>
    <n v="5.8823530000000002"/>
    <n v="0"/>
    <n v="2.941176"/>
    <n v="0"/>
    <n v="0"/>
    <n v="0"/>
    <n v="0"/>
    <n v="0"/>
    <n v="5.3823530000000002"/>
    <n v="34"/>
    <n v="76.470588000000006"/>
    <n v="13.882353"/>
  </r>
  <r>
    <s v="30/04/2018 13:48"/>
    <n v="201801"/>
    <s v="GATWICK"/>
    <s v="BARBADOS"/>
    <s v="BRIDGETOWN"/>
    <x v="6"/>
    <s v="S"/>
    <n v="106"/>
    <n v="0"/>
    <n v="0"/>
    <n v="7.5471700000000004"/>
    <n v="34.905659999999997"/>
    <n v="31.132075"/>
    <n v="7.5471700000000004"/>
    <n v="9.4339619999999993"/>
    <n v="5.6603770000000004"/>
    <n v="1.886792"/>
    <n v="1.886792"/>
    <n v="0"/>
    <n v="0"/>
    <n v="0"/>
    <n v="20.509433999999999"/>
    <n v="109"/>
    <n v="76.146788999999998"/>
    <n v="14.256881"/>
  </r>
  <r>
    <s v="30/04/2018 13:48"/>
    <n v="201801"/>
    <s v="GATWICK"/>
    <s v="BARBADOS"/>
    <s v="BRIDGETOWN"/>
    <x v="25"/>
    <s v="C"/>
    <n v="20"/>
    <n v="0"/>
    <n v="0"/>
    <n v="0"/>
    <n v="10"/>
    <n v="30"/>
    <n v="20"/>
    <n v="10"/>
    <n v="20"/>
    <n v="10"/>
    <n v="0"/>
    <n v="0"/>
    <n v="0"/>
    <n v="0"/>
    <n v="40"/>
    <n v="17"/>
    <n v="35.294117999999997"/>
    <n v="28.705881999999999"/>
  </r>
  <r>
    <s v="30/04/2018 13:48"/>
    <n v="201801"/>
    <s v="GATWICK"/>
    <s v="BARBADOS"/>
    <s v="BRIDGETOWN"/>
    <x v="25"/>
    <s v="S"/>
    <n v="8"/>
    <n v="0"/>
    <n v="0"/>
    <n v="25"/>
    <n v="0"/>
    <n v="25"/>
    <n v="25"/>
    <n v="25"/>
    <n v="0"/>
    <n v="0"/>
    <n v="0"/>
    <n v="0"/>
    <n v="0"/>
    <n v="0"/>
    <n v="17.125"/>
    <n v="0"/>
    <n v="0"/>
    <n v="0"/>
  </r>
  <r>
    <s v="30/04/2018 13:48"/>
    <n v="201801"/>
    <s v="GATWICK"/>
    <s v="BARBADOS"/>
    <s v="BRIDGETOWN"/>
    <x v="17"/>
    <s v="C"/>
    <n v="31"/>
    <n v="0"/>
    <n v="0"/>
    <n v="3.225806"/>
    <n v="22.580645000000001"/>
    <n v="38.709676999999999"/>
    <n v="12.903226"/>
    <n v="19.354838999999998"/>
    <n v="3.225806"/>
    <n v="0"/>
    <n v="0"/>
    <n v="0"/>
    <n v="0"/>
    <n v="0"/>
    <n v="16.903226"/>
    <n v="29"/>
    <n v="24.137930999999998"/>
    <n v="44.068966000000003"/>
  </r>
  <r>
    <s v="30/04/2018 13:48"/>
    <n v="201801"/>
    <s v="GATWICK"/>
    <s v="BARBADOS"/>
    <s v="BRIDGETOWN"/>
    <x v="87"/>
    <s v="S"/>
    <n v="62"/>
    <n v="0"/>
    <n v="0"/>
    <n v="19.354838999999998"/>
    <n v="27.419354999999999"/>
    <n v="30.645161000000002"/>
    <n v="14.516128999999999"/>
    <n v="4.8387099999999998"/>
    <n v="3.225806"/>
    <n v="0"/>
    <n v="0"/>
    <n v="0"/>
    <n v="0"/>
    <n v="0"/>
    <n v="9.8387100000000007"/>
    <n v="62"/>
    <n v="72.580645000000004"/>
    <n v="14"/>
  </r>
  <r>
    <s v="30/04/2018 13:48"/>
    <n v="201801"/>
    <s v="GATWICK"/>
    <s v="BERMUDA"/>
    <s v="BERMUDA"/>
    <x v="6"/>
    <s v="S"/>
    <n v="42"/>
    <n v="0"/>
    <n v="2"/>
    <n v="6.8181820000000002"/>
    <n v="45.454545000000003"/>
    <n v="25"/>
    <n v="4.5454549999999996"/>
    <n v="2.2727270000000002"/>
    <n v="2.2727270000000002"/>
    <n v="6.8181820000000002"/>
    <n v="2.2727270000000002"/>
    <n v="0"/>
    <n v="0"/>
    <n v="4.5454549999999996"/>
    <n v="22.404762000000002"/>
    <n v="43"/>
    <n v="88.372093000000007"/>
    <n v="15.813953"/>
  </r>
  <r>
    <s v="30/04/2018 13:48"/>
    <n v="201801"/>
    <s v="GATWICK"/>
    <s v="GRENADA"/>
    <s v="GRENADA"/>
    <x v="6"/>
    <s v="S"/>
    <n v="17"/>
    <n v="0"/>
    <n v="0"/>
    <n v="23.529412000000001"/>
    <n v="23.529412000000001"/>
    <n v="23.529412000000001"/>
    <n v="11.764706"/>
    <n v="11.764706"/>
    <n v="5.8823530000000002"/>
    <n v="0"/>
    <n v="0"/>
    <n v="0"/>
    <n v="0"/>
    <n v="0"/>
    <n v="13.470587999999999"/>
    <n v="17"/>
    <n v="94.117647000000005"/>
    <n v="4.7647060000000003"/>
  </r>
  <r>
    <s v="30/04/2018 13:48"/>
    <n v="201801"/>
    <s v="GATWICK"/>
    <s v="GRENADA"/>
    <s v="GRENADA"/>
    <x v="87"/>
    <s v="S"/>
    <n v="18"/>
    <n v="0"/>
    <n v="0"/>
    <n v="22.222221999999999"/>
    <n v="27.777778000000001"/>
    <n v="44.444443999999997"/>
    <n v="5.5555560000000002"/>
    <n v="0"/>
    <n v="0"/>
    <n v="0"/>
    <n v="0"/>
    <n v="0"/>
    <n v="0"/>
    <n v="0"/>
    <n v="5"/>
    <n v="18"/>
    <n v="55.555556000000003"/>
    <n v="16.388888999999999"/>
  </r>
  <r>
    <s v="30/04/2018 13:48"/>
    <n v="201801"/>
    <s v="GATWICK"/>
    <s v="JAMAICA"/>
    <s v="KINGSTON"/>
    <x v="6"/>
    <s v="S"/>
    <n v="27"/>
    <n v="0"/>
    <n v="0"/>
    <n v="11.111110999999999"/>
    <n v="7.4074070000000001"/>
    <n v="40.740741"/>
    <n v="22.222221999999999"/>
    <n v="7.4074070000000001"/>
    <n v="3.7037040000000001"/>
    <n v="3.7037040000000001"/>
    <n v="3.7037040000000001"/>
    <n v="0"/>
    <n v="0"/>
    <n v="0"/>
    <n v="27.444444000000001"/>
    <n v="25"/>
    <n v="32"/>
    <n v="30.96"/>
  </r>
  <r>
    <s v="30/04/2018 13:48"/>
    <n v="201801"/>
    <s v="GATWICK"/>
    <s v="JAMAICA"/>
    <s v="MONTEGO BAY"/>
    <x v="17"/>
    <s v="C"/>
    <n v="34"/>
    <n v="0"/>
    <n v="0"/>
    <n v="0"/>
    <n v="17.647058999999999"/>
    <n v="61.764705999999997"/>
    <n v="14.705882000000001"/>
    <n v="5.8823530000000002"/>
    <n v="0"/>
    <n v="0"/>
    <n v="0"/>
    <n v="0"/>
    <n v="0"/>
    <n v="0"/>
    <n v="10.382353"/>
    <n v="35"/>
    <n v="34.285713999999999"/>
    <n v="70.628570999999994"/>
  </r>
  <r>
    <s v="30/04/2018 13:48"/>
    <n v="201801"/>
    <s v="GATWICK"/>
    <s v="JAMAICA"/>
    <s v="MONTEGO BAY"/>
    <x v="87"/>
    <s v="S"/>
    <n v="27"/>
    <n v="0"/>
    <n v="0"/>
    <n v="18.518519000000001"/>
    <n v="44.444443999999997"/>
    <n v="22.222221999999999"/>
    <n v="14.814814999999999"/>
    <n v="0"/>
    <n v="0"/>
    <n v="0"/>
    <n v="0"/>
    <n v="0"/>
    <n v="0"/>
    <n v="0"/>
    <n v="4.0370369999999998"/>
    <n v="24"/>
    <n v="41.666666999999997"/>
    <n v="23"/>
  </r>
  <r>
    <s v="30/04/2018 13:48"/>
    <n v="201801"/>
    <s v="GATWICK"/>
    <s v="PUERTO RICO"/>
    <s v="SAN JUAN (PUERTO RICO)"/>
    <x v="77"/>
    <s v="S"/>
    <n v="0"/>
    <n v="0"/>
    <n v="0"/>
    <n v="0"/>
    <n v="0"/>
    <n v="0"/>
    <n v="0"/>
    <n v="0"/>
    <n v="0"/>
    <n v="0"/>
    <n v="0"/>
    <n v="0"/>
    <n v="0"/>
    <n v="0"/>
    <n v="0"/>
    <n v="17"/>
    <n v="47.058824000000001"/>
    <n v="60.411765000000003"/>
  </r>
  <r>
    <s v="30/04/2018 13:48"/>
    <n v="201801"/>
    <s v="GATWICK"/>
    <s v="SAINT KITTS AND NEVIS"/>
    <s v="ST KITTS"/>
    <x v="6"/>
    <s v="S"/>
    <n v="17"/>
    <n v="0"/>
    <n v="0"/>
    <n v="23.529412000000001"/>
    <n v="29.411764999999999"/>
    <n v="23.529412000000001"/>
    <n v="5.8823530000000002"/>
    <n v="17.647058999999999"/>
    <n v="0"/>
    <n v="0"/>
    <n v="0"/>
    <n v="0"/>
    <n v="0"/>
    <n v="0"/>
    <n v="11.588234999999999"/>
    <n v="17"/>
    <n v="76.470588000000006"/>
    <n v="9"/>
  </r>
  <r>
    <s v="30/04/2018 13:48"/>
    <n v="201801"/>
    <s v="GATWICK"/>
    <s v="ST LUCIA"/>
    <s v="ST LUCIA (HEWANORRA)"/>
    <x v="25"/>
    <s v="C"/>
    <n v="0"/>
    <n v="0"/>
    <n v="0"/>
    <n v="0"/>
    <n v="0"/>
    <n v="0"/>
    <n v="0"/>
    <n v="0"/>
    <n v="0"/>
    <n v="0"/>
    <n v="0"/>
    <n v="0"/>
    <n v="0"/>
    <n v="0"/>
    <n v="0"/>
    <n v="4"/>
    <n v="25"/>
    <n v="18"/>
  </r>
  <r>
    <s v="30/04/2018 13:48"/>
    <n v="201801"/>
    <s v="GATWICK"/>
    <s v="ST LUCIA"/>
    <s v="ST LUCIA (HEWANORRA)"/>
    <x v="17"/>
    <s v="C"/>
    <n v="8"/>
    <n v="0"/>
    <n v="0"/>
    <n v="12.5"/>
    <n v="0"/>
    <n v="62.5"/>
    <n v="12.5"/>
    <n v="12.5"/>
    <n v="0"/>
    <n v="0"/>
    <n v="0"/>
    <n v="0"/>
    <n v="0"/>
    <n v="0"/>
    <n v="13.5"/>
    <n v="0"/>
    <n v="0"/>
    <n v="0"/>
  </r>
  <r>
    <s v="30/04/2018 13:48"/>
    <n v="201801"/>
    <s v="GATWICK"/>
    <s v="ST LUCIA"/>
    <s v="ST LUCIA (HEWANORRA)"/>
    <x v="87"/>
    <s v="S"/>
    <n v="9"/>
    <n v="0"/>
    <n v="0"/>
    <n v="33.333333000000003"/>
    <n v="33.333333000000003"/>
    <n v="33.333333000000003"/>
    <n v="0"/>
    <n v="0"/>
    <n v="0"/>
    <n v="0"/>
    <n v="0"/>
    <n v="0"/>
    <n v="0"/>
    <n v="0"/>
    <n v="0.88888900000000004"/>
    <n v="10"/>
    <n v="40"/>
    <n v="23.2"/>
  </r>
  <r>
    <s v="30/04/2018 13:48"/>
    <n v="201801"/>
    <s v="GATWICK"/>
    <s v="TRINIDAD AND TOBAGO"/>
    <s v="PORT OF SPAIN"/>
    <x v="6"/>
    <s v="S"/>
    <n v="45"/>
    <n v="0"/>
    <n v="0"/>
    <n v="15.555555999999999"/>
    <n v="28.888888999999999"/>
    <n v="40"/>
    <n v="6.6666670000000003"/>
    <n v="6.6666670000000003"/>
    <n v="2.2222219999999999"/>
    <n v="0"/>
    <n v="0"/>
    <n v="0"/>
    <n v="0"/>
    <n v="0"/>
    <n v="7.4666670000000002"/>
    <n v="45"/>
    <n v="77.777777999999998"/>
    <n v="14.622222000000001"/>
  </r>
  <r>
    <s v="30/04/2018 13:48"/>
    <n v="201801"/>
    <s v="GATWICK"/>
    <s v="TRINIDAD AND TOBAGO"/>
    <s v="TOBAGO"/>
    <x v="6"/>
    <s v="S"/>
    <n v="18"/>
    <n v="0"/>
    <n v="0"/>
    <n v="16.666667"/>
    <n v="16.666667"/>
    <n v="33.333333000000003"/>
    <n v="5.5555560000000002"/>
    <n v="5.5555560000000002"/>
    <n v="5.5555560000000002"/>
    <n v="11.111110999999999"/>
    <n v="5.5555560000000002"/>
    <n v="0"/>
    <n v="0"/>
    <n v="0"/>
    <n v="37.277777999999998"/>
    <n v="18"/>
    <n v="72.222222000000002"/>
    <n v="29.888888999999999"/>
  </r>
  <r>
    <s v="30/04/2018 13:48"/>
    <n v="201801"/>
    <s v="GATWICK"/>
    <s v="TRINIDAD AND TOBAGO"/>
    <s v="TOBAGO"/>
    <x v="87"/>
    <s v="S"/>
    <n v="18"/>
    <n v="0"/>
    <n v="0"/>
    <n v="22.222221999999999"/>
    <n v="11.111110999999999"/>
    <n v="27.777778000000001"/>
    <n v="27.777778000000001"/>
    <n v="11.111110999999999"/>
    <n v="0"/>
    <n v="0"/>
    <n v="0"/>
    <n v="0"/>
    <n v="0"/>
    <n v="0"/>
    <n v="11.5"/>
    <n v="18"/>
    <n v="50"/>
    <n v="20.888888999999999"/>
  </r>
  <r>
    <s v="30/04/2018 13:48"/>
    <n v="201801"/>
    <s v="GATWICK"/>
    <s v="TURKS AND CAICOS ISLANDS"/>
    <s v="PROVIDENCIALES"/>
    <x v="6"/>
    <s v="S"/>
    <n v="17"/>
    <n v="0"/>
    <n v="0"/>
    <n v="29.411764999999999"/>
    <n v="47.058824000000001"/>
    <n v="23.529412000000001"/>
    <n v="0"/>
    <n v="0"/>
    <n v="0"/>
    <n v="0"/>
    <n v="0"/>
    <n v="0"/>
    <n v="0"/>
    <n v="0"/>
    <n v="2.2352940000000001"/>
    <n v="18"/>
    <n v="77.777777999999998"/>
    <n v="11.111110999999999"/>
  </r>
  <r>
    <s v="30/04/2018 13:48"/>
    <n v="201801"/>
    <s v="GATWICK"/>
    <s v="COSTA RICA"/>
    <s v="LIBERIA"/>
    <x v="17"/>
    <s v="C"/>
    <n v="9"/>
    <n v="0"/>
    <n v="0"/>
    <n v="22.222221999999999"/>
    <n v="0"/>
    <n v="44.444443999999997"/>
    <n v="22.222221999999999"/>
    <n v="0"/>
    <n v="11.111110999999999"/>
    <n v="0"/>
    <n v="0"/>
    <n v="0"/>
    <n v="0"/>
    <n v="0"/>
    <n v="15"/>
    <n v="10"/>
    <n v="70"/>
    <n v="12.8"/>
  </r>
  <r>
    <s v="30/04/2018 13:48"/>
    <n v="201801"/>
    <s v="GATWICK"/>
    <s v="COSTA RICA"/>
    <s v="SAN JOSE COST RICA"/>
    <x v="6"/>
    <s v="S"/>
    <n v="26"/>
    <n v="0"/>
    <n v="0"/>
    <n v="15.384615"/>
    <n v="34.615385000000003"/>
    <n v="34.615385000000003"/>
    <n v="7.6923079999999997"/>
    <n v="7.6923079999999997"/>
    <n v="0"/>
    <n v="0"/>
    <n v="0"/>
    <n v="0"/>
    <n v="0"/>
    <n v="0"/>
    <n v="7.538462"/>
    <n v="26"/>
    <n v="34.615385000000003"/>
    <n v="40.076923000000001"/>
  </r>
  <r>
    <s v="30/04/2018 13:48"/>
    <n v="201801"/>
    <s v="GATWICK"/>
    <s v="CUBA"/>
    <s v="HAVANA"/>
    <x v="87"/>
    <s v="S"/>
    <n v="26"/>
    <n v="0"/>
    <n v="0"/>
    <n v="19.230768999999999"/>
    <n v="38.461537999999997"/>
    <n v="26.923076999999999"/>
    <n v="7.6923079999999997"/>
    <n v="7.6923079999999997"/>
    <n v="0"/>
    <n v="0"/>
    <n v="0"/>
    <n v="0"/>
    <n v="0"/>
    <n v="0"/>
    <n v="5.3076920000000003"/>
    <n v="27"/>
    <n v="70.370369999999994"/>
    <n v="13.629630000000001"/>
  </r>
  <r>
    <s v="30/04/2018 13:48"/>
    <n v="201801"/>
    <s v="GATWICK"/>
    <s v="CUBA"/>
    <s v="HOLGUIN (FRANK PAIS)"/>
    <x v="25"/>
    <s v="S"/>
    <n v="10"/>
    <n v="0"/>
    <n v="0"/>
    <n v="0"/>
    <n v="10"/>
    <n v="30"/>
    <n v="10"/>
    <n v="0"/>
    <n v="30"/>
    <n v="0"/>
    <n v="10"/>
    <n v="10"/>
    <n v="0"/>
    <n v="0"/>
    <n v="99.8"/>
    <n v="9"/>
    <n v="77.777777999999998"/>
    <n v="15.111110999999999"/>
  </r>
  <r>
    <s v="30/04/2018 13:48"/>
    <n v="201801"/>
    <s v="GATWICK"/>
    <s v="CUBA"/>
    <s v="VARADERO"/>
    <x v="17"/>
    <s v="C"/>
    <n v="8"/>
    <n v="0"/>
    <n v="0"/>
    <n v="0"/>
    <n v="12.5"/>
    <n v="37.5"/>
    <n v="37.5"/>
    <n v="12.5"/>
    <n v="0"/>
    <n v="0"/>
    <n v="0"/>
    <n v="0"/>
    <n v="0"/>
    <n v="0"/>
    <n v="16.25"/>
    <n v="8"/>
    <n v="12.5"/>
    <n v="32.25"/>
  </r>
  <r>
    <s v="30/04/2018 13:48"/>
    <n v="201801"/>
    <s v="GATWICK"/>
    <s v="DOMINICAN REPUBLIC"/>
    <s v="LA ROMANA"/>
    <x v="17"/>
    <s v="C"/>
    <n v="9"/>
    <n v="0"/>
    <n v="0"/>
    <n v="0"/>
    <n v="0"/>
    <n v="77.777777999999998"/>
    <n v="0"/>
    <n v="0"/>
    <n v="0"/>
    <n v="11.111110999999999"/>
    <n v="11.111110999999999"/>
    <n v="0"/>
    <n v="0"/>
    <n v="0"/>
    <n v="48.222222000000002"/>
    <n v="0"/>
    <n v="0"/>
    <n v="0"/>
  </r>
  <r>
    <s v="30/04/2018 13:48"/>
    <n v="201801"/>
    <s v="GATWICK"/>
    <s v="DOMINICAN REPUBLIC"/>
    <s v="PUERTO PLATA"/>
    <x v="17"/>
    <s v="C"/>
    <n v="10"/>
    <n v="0"/>
    <n v="0"/>
    <n v="0"/>
    <n v="50"/>
    <n v="30"/>
    <n v="10"/>
    <n v="0"/>
    <n v="0"/>
    <n v="10"/>
    <n v="0"/>
    <n v="0"/>
    <n v="0"/>
    <n v="0"/>
    <n v="15.5"/>
    <n v="9"/>
    <n v="33.333333000000003"/>
    <n v="31"/>
  </r>
  <r>
    <s v="30/04/2018 13:48"/>
    <n v="201801"/>
    <s v="GATWICK"/>
    <s v="DOMINICAN REPUBLIC"/>
    <s v="PUNTA CANA"/>
    <x v="6"/>
    <s v="S"/>
    <n v="27"/>
    <n v="0"/>
    <n v="0"/>
    <n v="14.814814999999999"/>
    <n v="40.740741"/>
    <n v="11.111110999999999"/>
    <n v="0"/>
    <n v="0"/>
    <n v="25.925926"/>
    <n v="0"/>
    <n v="0"/>
    <n v="7.4074070000000001"/>
    <n v="0"/>
    <n v="0"/>
    <n v="112.777778"/>
    <n v="18"/>
    <n v="88.888889000000006"/>
    <n v="4.9444439999999998"/>
  </r>
  <r>
    <s v="30/04/2018 13:48"/>
    <n v="201801"/>
    <s v="GATWICK"/>
    <s v="DOMINICAN REPUBLIC"/>
    <s v="PUNTA CANA"/>
    <x v="17"/>
    <s v="C"/>
    <n v="17"/>
    <n v="0"/>
    <n v="0"/>
    <n v="11.764706"/>
    <n v="5.8823530000000002"/>
    <n v="52.941175999999999"/>
    <n v="11.764706"/>
    <n v="11.764706"/>
    <n v="5.8823530000000002"/>
    <n v="0"/>
    <n v="0"/>
    <n v="0"/>
    <n v="0"/>
    <n v="0"/>
    <n v="18.411764999999999"/>
    <n v="17"/>
    <n v="35.294117999999997"/>
    <n v="26.058824000000001"/>
  </r>
  <r>
    <s v="30/04/2018 13:48"/>
    <n v="201801"/>
    <s v="GATWICK"/>
    <s v="MEXICO"/>
    <s v="CANCUN"/>
    <x v="6"/>
    <s v="S"/>
    <n v="27"/>
    <n v="0"/>
    <n v="1"/>
    <n v="25"/>
    <n v="21.428571000000002"/>
    <n v="28.571428999999998"/>
    <n v="7.1428570000000002"/>
    <n v="3.5714290000000002"/>
    <n v="7.1428570000000002"/>
    <n v="0"/>
    <n v="0"/>
    <n v="3.5714290000000002"/>
    <n v="0"/>
    <n v="3.5714290000000002"/>
    <n v="51.925925999999997"/>
    <n v="27"/>
    <n v="66.666667000000004"/>
    <n v="15.444444000000001"/>
  </r>
  <r>
    <s v="30/04/2018 13:48"/>
    <n v="201801"/>
    <s v="GATWICK"/>
    <s v="MEXICO"/>
    <s v="CANCUN"/>
    <x v="25"/>
    <s v="S"/>
    <n v="10"/>
    <n v="0"/>
    <n v="0"/>
    <n v="0"/>
    <n v="10"/>
    <n v="60"/>
    <n v="0"/>
    <n v="10"/>
    <n v="10"/>
    <n v="10"/>
    <n v="0"/>
    <n v="0"/>
    <n v="0"/>
    <n v="0"/>
    <n v="35.6"/>
    <n v="14"/>
    <n v="64.285713999999999"/>
    <n v="20.357143000000001"/>
  </r>
  <r>
    <s v="30/04/2018 13:48"/>
    <n v="201801"/>
    <s v="GATWICK"/>
    <s v="MEXICO"/>
    <s v="CANCUN"/>
    <x v="17"/>
    <s v="C"/>
    <n v="0"/>
    <n v="0"/>
    <n v="0"/>
    <n v="0"/>
    <n v="0"/>
    <n v="0"/>
    <n v="0"/>
    <n v="0"/>
    <n v="0"/>
    <n v="0"/>
    <n v="0"/>
    <n v="0"/>
    <n v="0"/>
    <n v="0"/>
    <n v="0"/>
    <n v="34"/>
    <n v="38.235294000000003"/>
    <n v="41.823529000000001"/>
  </r>
  <r>
    <s v="30/04/2018 13:48"/>
    <n v="201801"/>
    <s v="GATWICK"/>
    <s v="MEXICO"/>
    <s v="CANCUN"/>
    <x v="17"/>
    <s v="S"/>
    <n v="38"/>
    <n v="0"/>
    <n v="0"/>
    <n v="18.421053000000001"/>
    <n v="26.315788999999999"/>
    <n v="42.105263000000001"/>
    <n v="7.8947370000000001"/>
    <n v="2.6315789999999999"/>
    <n v="2.6315789999999999"/>
    <n v="0"/>
    <n v="0"/>
    <n v="0"/>
    <n v="0"/>
    <n v="0"/>
    <n v="6.9210529999999997"/>
    <n v="0"/>
    <n v="0"/>
    <n v="0"/>
  </r>
  <r>
    <s v="30/04/2018 13:48"/>
    <n v="201801"/>
    <s v="GATWICK"/>
    <s v="MEXICO"/>
    <s v="CANCUN"/>
    <x v="87"/>
    <s v="S"/>
    <n v="16"/>
    <n v="0"/>
    <n v="0"/>
    <n v="18.75"/>
    <n v="50"/>
    <n v="18.75"/>
    <n v="6.25"/>
    <n v="0"/>
    <n v="0"/>
    <n v="0"/>
    <n v="6.25"/>
    <n v="0"/>
    <n v="0"/>
    <n v="0"/>
    <n v="13.4375"/>
    <n v="13"/>
    <n v="61.538462000000003"/>
    <n v="20.153846000000001"/>
  </r>
  <r>
    <s v="30/04/2018 13:48"/>
    <n v="201801"/>
    <s v="GATWICK"/>
    <s v="MEXICO"/>
    <s v="PUERTO VALLARTA"/>
    <x v="17"/>
    <s v="C"/>
    <n v="8"/>
    <n v="0"/>
    <n v="0"/>
    <n v="0"/>
    <n v="0"/>
    <n v="37.5"/>
    <n v="62.5"/>
    <n v="0"/>
    <n v="0"/>
    <n v="0"/>
    <n v="0"/>
    <n v="0"/>
    <n v="0"/>
    <n v="0"/>
    <n v="13.875"/>
    <n v="8"/>
    <n v="75"/>
    <n v="11.25"/>
  </r>
  <r>
    <s v="30/04/2018 13:48"/>
    <n v="201801"/>
    <s v="GATWICK"/>
    <s v="RWANDA"/>
    <s v="KIGALI"/>
    <x v="88"/>
    <s v="S"/>
    <n v="26"/>
    <n v="0"/>
    <n v="0"/>
    <n v="3.8461539999999999"/>
    <n v="42.307692000000003"/>
    <n v="15.384615"/>
    <n v="7.6923079999999997"/>
    <n v="23.076923000000001"/>
    <n v="7.6923079999999997"/>
    <n v="0"/>
    <n v="0"/>
    <n v="0"/>
    <n v="0"/>
    <n v="0"/>
    <n v="18.884615"/>
    <n v="0"/>
    <n v="0"/>
    <n v="0"/>
  </r>
  <r>
    <s v="30/04/2018 13:48"/>
    <n v="201801"/>
    <s v="GATWICK"/>
    <s v="ALBANIA"/>
    <s v="TIRANA"/>
    <x v="6"/>
    <s v="S"/>
    <n v="62"/>
    <n v="0"/>
    <n v="0"/>
    <n v="4.8387099999999998"/>
    <n v="45.161290000000001"/>
    <n v="33.870967999999998"/>
    <n v="11.290323000000001"/>
    <n v="4.8387099999999998"/>
    <n v="0"/>
    <n v="0"/>
    <n v="0"/>
    <n v="0"/>
    <n v="0"/>
    <n v="0"/>
    <n v="6.3064520000000002"/>
    <n v="42"/>
    <n v="78.571428999999995"/>
    <n v="10.976190000000001"/>
  </r>
  <r>
    <s v="30/04/2018 13:48"/>
    <n v="201801"/>
    <s v="GATWICK"/>
    <s v="ALBANIA"/>
    <s v="TIRANA"/>
    <x v="53"/>
    <s v="C"/>
    <n v="0"/>
    <n v="0"/>
    <n v="0"/>
    <n v="0"/>
    <n v="0"/>
    <n v="0"/>
    <n v="0"/>
    <n v="0"/>
    <n v="0"/>
    <n v="0"/>
    <n v="0"/>
    <n v="0"/>
    <n v="0"/>
    <n v="0"/>
    <n v="0"/>
    <n v="8"/>
    <n v="75"/>
    <n v="20"/>
  </r>
  <r>
    <s v="30/04/2018 13:48"/>
    <n v="201801"/>
    <s v="GATWICK"/>
    <s v="ALBANIA"/>
    <s v="TIRANA"/>
    <x v="48"/>
    <s v="C"/>
    <n v="2"/>
    <n v="0"/>
    <n v="0"/>
    <n v="0"/>
    <n v="0"/>
    <n v="0"/>
    <n v="0"/>
    <n v="100"/>
    <n v="0"/>
    <n v="0"/>
    <n v="0"/>
    <n v="0"/>
    <n v="0"/>
    <n v="0"/>
    <n v="41.5"/>
    <n v="1"/>
    <n v="0"/>
    <n v="40"/>
  </r>
  <r>
    <s v="30/04/2018 13:48"/>
    <n v="201801"/>
    <s v="GATWICK"/>
    <s v="AZERBAIJAN"/>
    <s v="BAKU (HEYDER ALIYEV INT'L)"/>
    <x v="89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BELARUS"/>
    <s v="MINSK INT'L"/>
    <x v="90"/>
    <s v="S"/>
    <n v="26"/>
    <n v="0"/>
    <n v="0"/>
    <n v="3.8461539999999999"/>
    <n v="15.384615"/>
    <n v="38.461537999999997"/>
    <n v="26.923076999999999"/>
    <n v="11.538462000000001"/>
    <n v="3.8461539999999999"/>
    <n v="0"/>
    <n v="0"/>
    <n v="0"/>
    <n v="0"/>
    <n v="0"/>
    <n v="15.538462000000001"/>
    <n v="26"/>
    <n v="76.923077000000006"/>
    <n v="18.538461999999999"/>
  </r>
  <r>
    <s v="30/04/2018 13:48"/>
    <n v="201801"/>
    <s v="GATWICK"/>
    <s v="BULGARIA"/>
    <s v="SOFIA"/>
    <x v="6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BULGARIA"/>
    <s v="SOFIA"/>
    <x v="5"/>
    <s v="S"/>
    <n v="82"/>
    <n v="0"/>
    <n v="0"/>
    <n v="24.390243999999999"/>
    <n v="46.341462999999997"/>
    <n v="18.292683"/>
    <n v="6.0975609999999998"/>
    <n v="3.6585369999999999"/>
    <n v="1.2195119999999999"/>
    <n v="0"/>
    <n v="0"/>
    <n v="0"/>
    <n v="0"/>
    <n v="0"/>
    <n v="4.9146340000000004"/>
    <n v="86"/>
    <n v="80.232557999999997"/>
    <n v="12.244185999999999"/>
  </r>
  <r>
    <s v="30/04/2018 13:48"/>
    <n v="201801"/>
    <s v="GATWICK"/>
    <s v="BULGARIA"/>
    <s v="SOFIA"/>
    <x v="30"/>
    <s v="C"/>
    <n v="8"/>
    <n v="0"/>
    <n v="0"/>
    <n v="0"/>
    <n v="0"/>
    <n v="37.5"/>
    <n v="12.5"/>
    <n v="0"/>
    <n v="0"/>
    <n v="12.5"/>
    <n v="37.5"/>
    <n v="0"/>
    <n v="0"/>
    <n v="0"/>
    <n v="99.875"/>
    <n v="0"/>
    <n v="0"/>
    <n v="0"/>
  </r>
  <r>
    <s v="30/04/2018 13:48"/>
    <n v="201801"/>
    <s v="GATWICK"/>
    <s v="BULGARIA"/>
    <s v="SOFIA"/>
    <x v="53"/>
    <s v="C"/>
    <n v="0"/>
    <n v="0"/>
    <n v="0"/>
    <n v="0"/>
    <n v="0"/>
    <n v="0"/>
    <n v="0"/>
    <n v="0"/>
    <n v="0"/>
    <n v="0"/>
    <n v="0"/>
    <n v="0"/>
    <n v="0"/>
    <n v="0"/>
    <n v="0"/>
    <n v="7"/>
    <n v="42.857143000000001"/>
    <n v="75.714286000000001"/>
  </r>
  <r>
    <s v="30/04/2018 13:48"/>
    <n v="201801"/>
    <s v="GATWICK"/>
    <s v="BULGARIA"/>
    <s v="SOFIA"/>
    <x v="25"/>
    <s v="S"/>
    <n v="0"/>
    <n v="0"/>
    <n v="0"/>
    <n v="0"/>
    <n v="0"/>
    <n v="0"/>
    <n v="0"/>
    <n v="0"/>
    <n v="0"/>
    <n v="0"/>
    <n v="0"/>
    <n v="0"/>
    <n v="0"/>
    <n v="0"/>
    <n v="0"/>
    <n v="10"/>
    <n v="40"/>
    <n v="83.5"/>
  </r>
  <r>
    <s v="30/04/2018 13:48"/>
    <n v="201801"/>
    <s v="GATWICK"/>
    <s v="BULGARIA"/>
    <s v="SOFIA"/>
    <x v="48"/>
    <s v="C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GATWICK"/>
    <s v="BULGARIA"/>
    <s v="SOFIA"/>
    <x v="17"/>
    <s v="C"/>
    <n v="8"/>
    <n v="0"/>
    <n v="0"/>
    <n v="12.5"/>
    <n v="25"/>
    <n v="12.5"/>
    <n v="37.5"/>
    <n v="0"/>
    <n v="12.5"/>
    <n v="0"/>
    <n v="0"/>
    <n v="0"/>
    <n v="0"/>
    <n v="0"/>
    <n v="16.125"/>
    <n v="8"/>
    <n v="37.5"/>
    <n v="21"/>
  </r>
  <r>
    <s v="30/04/2018 13:48"/>
    <n v="201801"/>
    <s v="GATWICK"/>
    <s v="CZECH REPUBLIC"/>
    <s v="PRAGUE"/>
    <x v="91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CZECH REPUBLIC"/>
    <s v="PRAGUE"/>
    <x v="5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CZECH REPUBLIC"/>
    <s v="PRAGUE"/>
    <x v="5"/>
    <s v="S"/>
    <n v="108"/>
    <n v="0"/>
    <n v="0"/>
    <n v="10.185185000000001"/>
    <n v="32.407406999999999"/>
    <n v="41.666666999999997"/>
    <n v="10.185185000000001"/>
    <n v="4.6296299999999997"/>
    <n v="0"/>
    <n v="0.92592600000000003"/>
    <n v="0"/>
    <n v="0"/>
    <n v="0"/>
    <n v="0"/>
    <n v="8.1851850000000006"/>
    <n v="108"/>
    <n v="71.296295999999998"/>
    <n v="16.574074"/>
  </r>
  <r>
    <s v="30/04/2018 13:48"/>
    <n v="201801"/>
    <s v="GATWICK"/>
    <s v="CZECH REPUBLIC"/>
    <s v="PRAGUE"/>
    <x v="80"/>
    <s v="S"/>
    <n v="20"/>
    <n v="0"/>
    <n v="0"/>
    <n v="5"/>
    <n v="55"/>
    <n v="25"/>
    <n v="15"/>
    <n v="0"/>
    <n v="0"/>
    <n v="0"/>
    <n v="0"/>
    <n v="0"/>
    <n v="0"/>
    <n v="0"/>
    <n v="4.8499999999999996"/>
    <n v="98"/>
    <n v="70.408163000000002"/>
    <n v="15.918367"/>
  </r>
  <r>
    <s v="30/04/2018 13:48"/>
    <n v="201801"/>
    <s v="GATWICK"/>
    <s v="ESTONIA"/>
    <s v="TALLIN"/>
    <x v="5"/>
    <s v="S"/>
    <n v="20"/>
    <n v="0"/>
    <n v="0"/>
    <n v="10"/>
    <n v="55"/>
    <n v="35"/>
    <n v="0"/>
    <n v="0"/>
    <n v="0"/>
    <n v="0"/>
    <n v="0"/>
    <n v="0"/>
    <n v="0"/>
    <n v="0"/>
    <n v="1.9"/>
    <n v="18"/>
    <n v="83.333332999999996"/>
    <n v="23.333333"/>
  </r>
  <r>
    <s v="30/04/2018 13:48"/>
    <n v="201801"/>
    <s v="GATWICK"/>
    <s v="GEORGIA"/>
    <s v="TBILISI"/>
    <x v="92"/>
    <s v="S"/>
    <n v="18"/>
    <n v="0"/>
    <n v="0"/>
    <n v="5.5555560000000002"/>
    <n v="33.333333000000003"/>
    <n v="38.888888999999999"/>
    <n v="16.666667"/>
    <n v="5.5555560000000002"/>
    <n v="0"/>
    <n v="0"/>
    <n v="0"/>
    <n v="0"/>
    <n v="0"/>
    <n v="0"/>
    <n v="8.6111109999999993"/>
    <n v="0"/>
    <n v="0"/>
    <n v="0"/>
  </r>
  <r>
    <s v="30/04/2018 13:48"/>
    <n v="201801"/>
    <s v="GATWICK"/>
    <s v="HUNGARY"/>
    <s v="BUDAPEST"/>
    <x v="93"/>
    <s v="C"/>
    <n v="1"/>
    <n v="0"/>
    <n v="0"/>
    <n v="0"/>
    <n v="0"/>
    <n v="0"/>
    <n v="0"/>
    <n v="100"/>
    <n v="0"/>
    <n v="0"/>
    <n v="0"/>
    <n v="0"/>
    <n v="0"/>
    <n v="0"/>
    <n v="37"/>
    <n v="0"/>
    <n v="0"/>
    <n v="0"/>
  </r>
  <r>
    <s v="30/04/2018 13:48"/>
    <n v="201801"/>
    <s v="GATWICK"/>
    <s v="HUNGARY"/>
    <s v="BUDAPEST"/>
    <x v="5"/>
    <s v="S"/>
    <n v="84"/>
    <n v="0"/>
    <n v="0"/>
    <n v="0"/>
    <n v="34.523809999999997"/>
    <n v="46.428570999999998"/>
    <n v="7.1428570000000002"/>
    <n v="9.5238099999999992"/>
    <n v="2.3809520000000002"/>
    <n v="0"/>
    <n v="0"/>
    <n v="0"/>
    <n v="0"/>
    <n v="0"/>
    <n v="9.2619050000000005"/>
    <n v="74"/>
    <n v="82.432432000000006"/>
    <n v="12.635135"/>
  </r>
  <r>
    <s v="30/04/2018 13:48"/>
    <n v="201801"/>
    <s v="GATWICK"/>
    <s v="HUNGARY"/>
    <s v="BUDAPEST"/>
    <x v="29"/>
    <s v="S"/>
    <n v="0"/>
    <n v="0"/>
    <n v="0"/>
    <n v="0"/>
    <n v="0"/>
    <n v="0"/>
    <n v="0"/>
    <n v="0"/>
    <n v="0"/>
    <n v="0"/>
    <n v="0"/>
    <n v="0"/>
    <n v="0"/>
    <n v="0"/>
    <n v="0"/>
    <n v="28"/>
    <n v="60.714286000000001"/>
    <n v="31.178571000000002"/>
  </r>
  <r>
    <s v="30/04/2018 13:48"/>
    <n v="201801"/>
    <s v="GATWICK"/>
    <s v="LATVIA"/>
    <s v="RIGA"/>
    <x v="94"/>
    <s v="S"/>
    <n v="82"/>
    <n v="0"/>
    <n v="0"/>
    <n v="1.2195119999999999"/>
    <n v="28.048780000000001"/>
    <n v="42.682926999999999"/>
    <n v="21.951219999999999"/>
    <n v="2.4390239999999999"/>
    <n v="1.2195119999999999"/>
    <n v="0"/>
    <n v="2.4390239999999999"/>
    <n v="0"/>
    <n v="0"/>
    <n v="0"/>
    <n v="14.085366"/>
    <n v="64"/>
    <n v="65.625"/>
    <n v="20.40625"/>
  </r>
  <r>
    <s v="30/04/2018 13:48"/>
    <n v="201801"/>
    <s v="GATWICK"/>
    <s v="POLAND"/>
    <s v="KRAKOW"/>
    <x v="5"/>
    <s v="S"/>
    <n v="80"/>
    <n v="0"/>
    <n v="0"/>
    <n v="3.75"/>
    <n v="43.75"/>
    <n v="40"/>
    <n v="10"/>
    <n v="2.5"/>
    <n v="0"/>
    <n v="0"/>
    <n v="0"/>
    <n v="0"/>
    <n v="0"/>
    <n v="0"/>
    <n v="5.0374999999999996"/>
    <n v="82"/>
    <n v="80.487804999999994"/>
    <n v="8.9878049999999998"/>
  </r>
  <r>
    <s v="30/04/2018 13:48"/>
    <n v="201801"/>
    <s v="GATWICK"/>
    <s v="POLAND"/>
    <s v="WARSAW (CHOPIN)"/>
    <x v="29"/>
    <s v="S"/>
    <n v="0"/>
    <n v="0"/>
    <n v="0"/>
    <n v="0"/>
    <n v="0"/>
    <n v="0"/>
    <n v="0"/>
    <n v="0"/>
    <n v="0"/>
    <n v="0"/>
    <n v="0"/>
    <n v="0"/>
    <n v="0"/>
    <n v="0"/>
    <n v="0"/>
    <n v="36"/>
    <n v="44.444443999999997"/>
    <n v="28.194444000000001"/>
  </r>
  <r>
    <s v="30/04/2018 13:48"/>
    <n v="201801"/>
    <s v="GATWICK"/>
    <s v="ROMANIA"/>
    <s v="BUCHAREST (OTOPENI)"/>
    <x v="0"/>
    <s v="S"/>
    <n v="48"/>
    <n v="0"/>
    <n v="0"/>
    <n v="0"/>
    <n v="14.583333"/>
    <n v="47.916666999999997"/>
    <n v="14.583333"/>
    <n v="10.416667"/>
    <n v="8.3333329999999997"/>
    <n v="0"/>
    <n v="4.1666670000000003"/>
    <n v="0"/>
    <n v="0"/>
    <n v="0"/>
    <n v="32.125"/>
    <n v="52"/>
    <n v="50"/>
    <n v="43.173076999999999"/>
  </r>
  <r>
    <s v="30/04/2018 13:48"/>
    <n v="201801"/>
    <s v="GATWICK"/>
    <s v="RUSSIA"/>
    <s v="MOSCOW (SHEREMETYEVO)"/>
    <x v="95"/>
    <s v="S"/>
    <n v="62"/>
    <n v="0"/>
    <n v="0"/>
    <n v="1.612903"/>
    <n v="33.870967999999998"/>
    <n v="35.483871000000001"/>
    <n v="16.129031999999999"/>
    <n v="12.903226"/>
    <n v="0"/>
    <n v="0"/>
    <n v="0"/>
    <n v="0"/>
    <n v="0"/>
    <n v="0"/>
    <n v="11.145161"/>
    <n v="62"/>
    <n v="90.322581"/>
    <n v="4.3870969999999998"/>
  </r>
  <r>
    <s v="30/04/2018 13:48"/>
    <n v="201801"/>
    <s v="GATWICK"/>
    <s v="SLOVAK REPUBLIC"/>
    <s v="BRATISLAVA"/>
    <x v="91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UKRAINE"/>
    <s v="KIEV (BORISPOL)"/>
    <x v="96"/>
    <s v="S"/>
    <n v="97"/>
    <n v="0"/>
    <n v="0"/>
    <n v="0"/>
    <n v="21.649484999999999"/>
    <n v="20.618556999999999"/>
    <n v="23.71134"/>
    <n v="25.773195999999999"/>
    <n v="5.1546390000000004"/>
    <n v="1.0309280000000001"/>
    <n v="2.0618560000000001"/>
    <n v="0"/>
    <n v="0"/>
    <n v="0"/>
    <n v="29.134021000000001"/>
    <n v="109"/>
    <n v="57.798164999999997"/>
    <n v="21.678899000000001"/>
  </r>
  <r>
    <s v="30/04/2018 13:48"/>
    <n v="201801"/>
    <s v="GATWICK"/>
    <s v="CHINA"/>
    <s v="TIANJIN"/>
    <x v="97"/>
    <s v="S"/>
    <n v="18"/>
    <n v="0"/>
    <n v="0"/>
    <n v="0"/>
    <n v="38.888888999999999"/>
    <n v="27.777778000000001"/>
    <n v="5.5555560000000002"/>
    <n v="16.666667"/>
    <n v="11.111110999999999"/>
    <n v="0"/>
    <n v="0"/>
    <n v="0"/>
    <n v="0"/>
    <n v="0"/>
    <n v="18.666667"/>
    <n v="17"/>
    <n v="58.823529000000001"/>
    <n v="67.470588000000006"/>
  </r>
  <r>
    <s v="30/04/2018 13:48"/>
    <n v="201801"/>
    <s v="GATWICK"/>
    <s v="CHINA"/>
    <s v="XIAMEN"/>
    <x v="8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2"/>
  </r>
  <r>
    <s v="30/04/2018 13:48"/>
    <n v="201801"/>
    <s v="GATWICK"/>
    <s v="HONG KONG"/>
    <s v="HONG KONG (CHEK LAP KOK)"/>
    <x v="98"/>
    <s v="S"/>
    <n v="54"/>
    <n v="0"/>
    <n v="0"/>
    <n v="12.962963"/>
    <n v="40.740741"/>
    <n v="24.074074"/>
    <n v="12.962963"/>
    <n v="7.4074070000000001"/>
    <n v="0"/>
    <n v="0"/>
    <n v="1.8518520000000001"/>
    <n v="0"/>
    <n v="0"/>
    <n v="0"/>
    <n v="10.925926"/>
    <n v="36"/>
    <n v="83.333332999999996"/>
    <n v="6.7777779999999996"/>
  </r>
  <r>
    <s v="30/04/2018 13:48"/>
    <n v="201801"/>
    <s v="GATWICK"/>
    <s v="PHILIPPINES"/>
    <s v="MANILA"/>
    <x v="87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INGAPORE"/>
    <s v="SINGAPORE"/>
    <x v="99"/>
    <s v="S"/>
    <n v="36"/>
    <n v="0"/>
    <n v="0"/>
    <n v="0"/>
    <n v="27.777778000000001"/>
    <n v="30.555555999999999"/>
    <n v="16.666667"/>
    <n v="13.888889000000001"/>
    <n v="8.3333329999999997"/>
    <n v="2.7777780000000001"/>
    <n v="0"/>
    <n v="0"/>
    <n v="0"/>
    <n v="0"/>
    <n v="21.777778000000001"/>
    <n v="0"/>
    <n v="0"/>
    <n v="0"/>
  </r>
  <r>
    <s v="30/04/2018 13:48"/>
    <n v="201801"/>
    <s v="GATWICK"/>
    <s v="TAIWAN"/>
    <s v="TAIPEI"/>
    <x v="100"/>
    <s v="S"/>
    <n v="36"/>
    <n v="0"/>
    <n v="0"/>
    <n v="8.3333329999999997"/>
    <n v="41.666666999999997"/>
    <n v="19.444444000000001"/>
    <n v="19.444444000000001"/>
    <n v="8.3333329999999997"/>
    <n v="0"/>
    <n v="2.7777780000000001"/>
    <n v="0"/>
    <n v="0"/>
    <n v="0"/>
    <n v="0"/>
    <n v="12.333333"/>
    <n v="0"/>
    <n v="0"/>
    <n v="0"/>
  </r>
  <r>
    <s v="30/04/2018 13:48"/>
    <n v="201801"/>
    <s v="GATWICK"/>
    <s v="THAILAND"/>
    <s v="KRABI"/>
    <x v="17"/>
    <s v="C"/>
    <n v="6"/>
    <n v="0"/>
    <n v="0"/>
    <n v="0"/>
    <n v="0"/>
    <n v="66.666667000000004"/>
    <n v="16.666667"/>
    <n v="0"/>
    <n v="16.666667"/>
    <n v="0"/>
    <n v="0"/>
    <n v="0"/>
    <n v="0"/>
    <n v="0"/>
    <n v="16.833333"/>
    <n v="0"/>
    <n v="0"/>
    <n v="0"/>
  </r>
  <r>
    <s v="30/04/2018 13:48"/>
    <n v="201801"/>
    <s v="GATWICK"/>
    <s v="THAILAND"/>
    <s v="PHUKET"/>
    <x v="17"/>
    <s v="C"/>
    <n v="8"/>
    <n v="0"/>
    <n v="0"/>
    <n v="0"/>
    <n v="0"/>
    <n v="62.5"/>
    <n v="12.5"/>
    <n v="25"/>
    <n v="0"/>
    <n v="0"/>
    <n v="0"/>
    <n v="0"/>
    <n v="0"/>
    <n v="0"/>
    <n v="13.625"/>
    <n v="8"/>
    <n v="75"/>
    <n v="13.125"/>
  </r>
  <r>
    <s v="30/04/2018 13:48"/>
    <n v="201801"/>
    <s v="GATWICK"/>
    <s v="VIETNAM"/>
    <s v="PHU QUOC INTERNATIONAL"/>
    <x v="17"/>
    <s v="C"/>
    <n v="9"/>
    <n v="0"/>
    <n v="0"/>
    <n v="0"/>
    <n v="0"/>
    <n v="55.555556000000003"/>
    <n v="0"/>
    <n v="33.333333000000003"/>
    <n v="11.111110999999999"/>
    <n v="0"/>
    <n v="0"/>
    <n v="0"/>
    <n v="0"/>
    <n v="0"/>
    <n v="25.888888999999999"/>
    <n v="0"/>
    <n v="0"/>
    <n v="0"/>
  </r>
  <r>
    <s v="30/04/2018 13:48"/>
    <n v="201801"/>
    <s v="GATWICK"/>
    <s v="MALDIVE ISLANDS"/>
    <s v="MALE INTERNATIONAL"/>
    <x v="6"/>
    <s v="S"/>
    <n v="26"/>
    <n v="0"/>
    <n v="0"/>
    <n v="0"/>
    <n v="15.384615"/>
    <n v="26.923076999999999"/>
    <n v="26.923076999999999"/>
    <n v="11.538462000000001"/>
    <n v="11.538462000000001"/>
    <n v="3.8461539999999999"/>
    <n v="3.8461539999999999"/>
    <n v="0"/>
    <n v="0"/>
    <n v="0"/>
    <n v="39.5"/>
    <n v="26"/>
    <n v="73.076922999999994"/>
    <n v="16.615385"/>
  </r>
  <r>
    <s v="30/04/2018 13:48"/>
    <n v="201801"/>
    <s v="GATWICK"/>
    <s v="MAURITIUS"/>
    <s v="MAURITIUS"/>
    <x v="6"/>
    <s v="S"/>
    <n v="44"/>
    <n v="0"/>
    <n v="2"/>
    <n v="10.869565"/>
    <n v="19.565217000000001"/>
    <n v="39.130434999999999"/>
    <n v="6.5217390000000002"/>
    <n v="2.1739130000000002"/>
    <n v="8.6956520000000008"/>
    <n v="6.5217390000000002"/>
    <n v="0"/>
    <n v="2.1739130000000002"/>
    <n v="0"/>
    <n v="4.3478260000000004"/>
    <n v="56.909090999999997"/>
    <n v="26"/>
    <n v="76.923077000000006"/>
    <n v="11.423076999999999"/>
  </r>
  <r>
    <s v="30/04/2018 13:48"/>
    <n v="201801"/>
    <s v="GATWICK"/>
    <s v="MAURITIUS"/>
    <s v="MAURITIUS"/>
    <x v="17"/>
    <s v="S"/>
    <n v="9"/>
    <n v="0"/>
    <n v="0"/>
    <n v="11.111110999999999"/>
    <n v="11.111110999999999"/>
    <n v="44.444443999999997"/>
    <n v="33.333333000000003"/>
    <n v="0"/>
    <n v="0"/>
    <n v="0"/>
    <n v="0"/>
    <n v="0"/>
    <n v="0"/>
    <n v="0"/>
    <n v="12"/>
    <n v="10"/>
    <n v="70"/>
    <n v="16.7"/>
  </r>
  <r>
    <s v="30/04/2018 13:48"/>
    <n v="201801"/>
    <s v="GATWICK"/>
    <s v="INDIA"/>
    <s v="GOA"/>
    <x v="25"/>
    <s v="S"/>
    <n v="26"/>
    <n v="0"/>
    <n v="0"/>
    <n v="7.6923079999999997"/>
    <n v="23.076923000000001"/>
    <n v="50"/>
    <n v="3.8461539999999999"/>
    <n v="7.6923079999999997"/>
    <n v="3.8461539999999999"/>
    <n v="3.8461539999999999"/>
    <n v="0"/>
    <n v="0"/>
    <n v="0"/>
    <n v="0"/>
    <n v="16.769231000000001"/>
    <n v="27"/>
    <n v="59.259259"/>
    <n v="16.148147999999999"/>
  </r>
  <r>
    <s v="30/04/2018 13:48"/>
    <n v="201801"/>
    <s v="GATWICK"/>
    <s v="INDIA"/>
    <s v="GOA"/>
    <x v="17"/>
    <s v="C"/>
    <n v="8"/>
    <n v="0"/>
    <n v="0"/>
    <n v="25"/>
    <n v="25"/>
    <n v="25"/>
    <n v="0"/>
    <n v="25"/>
    <n v="0"/>
    <n v="0"/>
    <n v="0"/>
    <n v="0"/>
    <n v="0"/>
    <n v="0"/>
    <n v="9.25"/>
    <n v="9"/>
    <n v="44.444443999999997"/>
    <n v="20.444444000000001"/>
  </r>
  <r>
    <s v="30/04/2018 13:48"/>
    <n v="201801"/>
    <s v="GATWICK"/>
    <s v="PAKISTAN"/>
    <s v="ISLAMABAD"/>
    <x v="48"/>
    <s v="C"/>
    <n v="1"/>
    <n v="0"/>
    <n v="0"/>
    <n v="0"/>
    <n v="0"/>
    <n v="0"/>
    <n v="0"/>
    <n v="100"/>
    <n v="0"/>
    <n v="0"/>
    <n v="0"/>
    <n v="0"/>
    <n v="0"/>
    <n v="0"/>
    <n v="43"/>
    <n v="1"/>
    <n v="100"/>
    <n v="0"/>
  </r>
  <r>
    <s v="30/04/2018 13:48"/>
    <n v="201801"/>
    <s v="GATWICK"/>
    <s v="SRI LANKA"/>
    <s v="COLOMBO"/>
    <x v="17"/>
    <s v="C"/>
    <n v="4"/>
    <n v="0"/>
    <n v="0"/>
    <n v="25"/>
    <n v="25"/>
    <n v="50"/>
    <n v="0"/>
    <n v="0"/>
    <n v="0"/>
    <n v="0"/>
    <n v="0"/>
    <n v="0"/>
    <n v="0"/>
    <n v="0"/>
    <n v="2.25"/>
    <n v="9"/>
    <n v="33.333333000000003"/>
    <n v="20.777778000000001"/>
  </r>
  <r>
    <s v="30/04/2018 13:48"/>
    <n v="201801"/>
    <s v="GATWICK"/>
    <s v="IRAQ"/>
    <s v="BAGHDAD (GECA)"/>
    <x v="101"/>
    <s v="S"/>
    <n v="10"/>
    <n v="0"/>
    <n v="3"/>
    <n v="7.6923079999999997"/>
    <n v="0"/>
    <n v="7.6923079999999997"/>
    <n v="23.076923000000001"/>
    <n v="38.461537999999997"/>
    <n v="0"/>
    <n v="0"/>
    <n v="0"/>
    <n v="0"/>
    <n v="0"/>
    <n v="23.076923000000001"/>
    <n v="26.3"/>
    <n v="8"/>
    <n v="50"/>
    <n v="35"/>
  </r>
  <r>
    <s v="30/04/2018 13:48"/>
    <n v="201801"/>
    <s v="GATWICK"/>
    <s v="IRAQ"/>
    <s v="SULAYMANIYAH INT"/>
    <x v="101"/>
    <s v="S"/>
    <n v="0"/>
    <n v="0"/>
    <n v="4"/>
    <n v="0"/>
    <n v="0"/>
    <n v="0"/>
    <n v="0"/>
    <n v="0"/>
    <n v="0"/>
    <n v="0"/>
    <n v="0"/>
    <n v="0"/>
    <n v="0"/>
    <n v="100"/>
    <n v="0"/>
    <n v="8"/>
    <n v="37.5"/>
    <n v="31.25"/>
  </r>
  <r>
    <s v="30/04/2018 13:48"/>
    <n v="201801"/>
    <s v="GATWICK"/>
    <s v="UNITED ARAB EMIRATES"/>
    <s v="DUBAI"/>
    <x v="39"/>
    <s v="S"/>
    <n v="190"/>
    <n v="0"/>
    <n v="2"/>
    <n v="2.6041669999999999"/>
    <n v="29.6875"/>
    <n v="42.1875"/>
    <n v="14.583333"/>
    <n v="6.7708329999999997"/>
    <n v="2.0833330000000001"/>
    <n v="0"/>
    <n v="1.0416669999999999"/>
    <n v="0"/>
    <n v="0"/>
    <n v="1.0416669999999999"/>
    <n v="13.547368000000001"/>
    <n v="186"/>
    <n v="74.731183000000001"/>
    <n v="12.822581"/>
  </r>
  <r>
    <s v="30/04/2018 13:48"/>
    <n v="201801"/>
    <s v="GATWICK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11"/>
    <n v="54.545454999999997"/>
    <n v="15.181818"/>
  </r>
  <r>
    <s v="30/04/2018 13:48"/>
    <n v="201801"/>
    <s v="GATWICK"/>
    <s v="ISRAEL"/>
    <s v="TEL AVIV"/>
    <x v="5"/>
    <s v="S"/>
    <n v="18"/>
    <n v="0"/>
    <n v="0"/>
    <n v="0"/>
    <n v="38.888888999999999"/>
    <n v="22.222221999999999"/>
    <n v="27.777778000000001"/>
    <n v="11.111110999999999"/>
    <n v="0"/>
    <n v="0"/>
    <n v="0"/>
    <n v="0"/>
    <n v="0"/>
    <n v="0"/>
    <n v="10.833333"/>
    <n v="20"/>
    <n v="65"/>
    <n v="20.95"/>
  </r>
  <r>
    <s v="30/04/2018 13:48"/>
    <n v="201801"/>
    <s v="GATWICK"/>
    <s v="ISRAEL"/>
    <s v="TEL AVIV"/>
    <x v="22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3"/>
  </r>
  <r>
    <s v="30/04/2018 13:48"/>
    <n v="201801"/>
    <s v="GATWICK"/>
    <s v="ALGERIA"/>
    <s v="ALGIERS"/>
    <x v="6"/>
    <s v="S"/>
    <n v="46"/>
    <n v="0"/>
    <n v="0"/>
    <n v="6.5217390000000002"/>
    <n v="39.130434999999999"/>
    <n v="30.434782999999999"/>
    <n v="15.217390999999999"/>
    <n v="8.6956520000000008"/>
    <n v="0"/>
    <n v="0"/>
    <n v="0"/>
    <n v="0"/>
    <n v="0"/>
    <n v="0"/>
    <n v="9.0434780000000003"/>
    <n v="42"/>
    <n v="71.428571000000005"/>
    <n v="19.119047999999999"/>
  </r>
  <r>
    <s v="30/04/2018 13:48"/>
    <n v="201801"/>
    <s v="GATWICK"/>
    <s v="EGYPT"/>
    <s v="HURGHADA"/>
    <x v="5"/>
    <s v="S"/>
    <n v="22"/>
    <n v="0"/>
    <n v="0"/>
    <n v="9.0909089999999999"/>
    <n v="36.363636"/>
    <n v="36.363636"/>
    <n v="13.636364"/>
    <n v="0"/>
    <n v="4.5454549999999996"/>
    <n v="0"/>
    <n v="0"/>
    <n v="0"/>
    <n v="0"/>
    <n v="0"/>
    <n v="8.9545449999999995"/>
    <n v="18"/>
    <n v="55.555556000000003"/>
    <n v="18.777778000000001"/>
  </r>
  <r>
    <s v="30/04/2018 13:48"/>
    <n v="201801"/>
    <s v="GATWICK"/>
    <s v="EGYPT"/>
    <s v="HURGHADA"/>
    <x v="25"/>
    <s v="C"/>
    <n v="0"/>
    <n v="0"/>
    <n v="1"/>
    <n v="0"/>
    <n v="0"/>
    <n v="0"/>
    <n v="0"/>
    <n v="0"/>
    <n v="0"/>
    <n v="0"/>
    <n v="0"/>
    <n v="0"/>
    <n v="0"/>
    <n v="100"/>
    <n v="0"/>
    <n v="26"/>
    <n v="92.307692000000003"/>
    <n v="4.538462"/>
  </r>
  <r>
    <s v="30/04/2018 13:48"/>
    <n v="201801"/>
    <s v="GATWICK"/>
    <s v="EGYPT"/>
    <s v="HURGHADA"/>
    <x v="25"/>
    <s v="S"/>
    <n v="28"/>
    <n v="0"/>
    <n v="0"/>
    <n v="7.1428570000000002"/>
    <n v="32.142856999999999"/>
    <n v="42.857143000000001"/>
    <n v="10.714286"/>
    <n v="7.1428570000000002"/>
    <n v="0"/>
    <n v="0"/>
    <n v="0"/>
    <n v="0"/>
    <n v="0"/>
    <n v="0"/>
    <n v="8.7857140000000005"/>
    <n v="0"/>
    <n v="0"/>
    <n v="0"/>
  </r>
  <r>
    <s v="30/04/2018 13:48"/>
    <n v="201801"/>
    <s v="GATWICK"/>
    <s v="EGYPT"/>
    <s v="HURGHADA"/>
    <x v="17"/>
    <s v="S"/>
    <n v="18"/>
    <n v="0"/>
    <n v="0"/>
    <n v="5.5555560000000002"/>
    <n v="50"/>
    <n v="27.777778000000001"/>
    <n v="5.5555560000000002"/>
    <n v="11.111110999999999"/>
    <n v="0"/>
    <n v="0"/>
    <n v="0"/>
    <n v="0"/>
    <n v="0"/>
    <n v="0"/>
    <n v="6.2777779999999996"/>
    <n v="17"/>
    <n v="64.705882000000003"/>
    <n v="34"/>
  </r>
  <r>
    <s v="30/04/2018 13:48"/>
    <n v="201801"/>
    <s v="GATWICK"/>
    <s v="EGYPT"/>
    <s v="MARSA ALAM"/>
    <x v="25"/>
    <s v="S"/>
    <n v="7"/>
    <n v="0"/>
    <n v="1"/>
    <n v="12.5"/>
    <n v="37.5"/>
    <n v="25"/>
    <n v="12.5"/>
    <n v="0"/>
    <n v="0"/>
    <n v="0"/>
    <n v="0"/>
    <n v="0"/>
    <n v="0"/>
    <n v="12.5"/>
    <n v="4"/>
    <n v="0"/>
    <n v="0"/>
    <n v="0"/>
  </r>
  <r>
    <s v="30/04/2018 13:48"/>
    <n v="201801"/>
    <s v="GATWICK"/>
    <s v="EGYPT"/>
    <s v="MARSA ALAM"/>
    <x v="17"/>
    <s v="S"/>
    <n v="10"/>
    <n v="0"/>
    <n v="0"/>
    <n v="10"/>
    <n v="40"/>
    <n v="40"/>
    <n v="10"/>
    <n v="0"/>
    <n v="0"/>
    <n v="0"/>
    <n v="0"/>
    <n v="0"/>
    <n v="0"/>
    <n v="0"/>
    <n v="4.2"/>
    <n v="8"/>
    <n v="100"/>
    <n v="3"/>
  </r>
  <r>
    <s v="30/04/2018 13:48"/>
    <n v="201801"/>
    <s v="GATWICK"/>
    <s v="MOROCCO"/>
    <s v="AGADIR (AL MASSIRA)"/>
    <x v="5"/>
    <s v="S"/>
    <n v="26"/>
    <n v="0"/>
    <n v="0"/>
    <n v="26.923076999999999"/>
    <n v="34.615385000000003"/>
    <n v="34.615385000000003"/>
    <n v="3.8461539999999999"/>
    <n v="0"/>
    <n v="0"/>
    <n v="0"/>
    <n v="0"/>
    <n v="0"/>
    <n v="0"/>
    <n v="0"/>
    <n v="2.3846150000000002"/>
    <n v="26"/>
    <n v="76.923077000000006"/>
    <n v="11.923076999999999"/>
  </r>
  <r>
    <s v="30/04/2018 13:48"/>
    <n v="201801"/>
    <s v="GATWICK"/>
    <s v="MOROCCO"/>
    <s v="AGADIR (AL MASSIRA)"/>
    <x v="17"/>
    <s v="S"/>
    <n v="18"/>
    <n v="0"/>
    <n v="0"/>
    <n v="11.111110999999999"/>
    <n v="27.777778000000001"/>
    <n v="61.111111000000001"/>
    <n v="0"/>
    <n v="0"/>
    <n v="0"/>
    <n v="0"/>
    <n v="0"/>
    <n v="0"/>
    <n v="0"/>
    <n v="0"/>
    <n v="3.3888889999999998"/>
    <n v="18"/>
    <n v="66.666667000000004"/>
    <n v="30.722221999999999"/>
  </r>
  <r>
    <s v="30/04/2018 13:48"/>
    <n v="201801"/>
    <s v="GATWICK"/>
    <s v="MOROCCO"/>
    <s v="CASABLANCA MOHAMED V"/>
    <x v="102"/>
    <s v="S"/>
    <n v="58"/>
    <n v="0"/>
    <n v="0"/>
    <n v="1.7241379999999999"/>
    <n v="25.862069000000002"/>
    <n v="22.413792999999998"/>
    <n v="29.310345000000002"/>
    <n v="13.793103"/>
    <n v="6.8965519999999998"/>
    <n v="0"/>
    <n v="0"/>
    <n v="0"/>
    <n v="0"/>
    <n v="0"/>
    <n v="20.344828"/>
    <n v="36"/>
    <n v="52.777777999999998"/>
    <n v="39.444443999999997"/>
  </r>
  <r>
    <s v="30/04/2018 13:48"/>
    <n v="201801"/>
    <s v="GATWICK"/>
    <s v="MOROCCO"/>
    <s v="FEZ"/>
    <x v="103"/>
    <s v="S"/>
    <n v="18"/>
    <n v="0"/>
    <n v="0"/>
    <n v="16.666667"/>
    <n v="27.777778000000001"/>
    <n v="44.444443999999997"/>
    <n v="11.111110999999999"/>
    <n v="0"/>
    <n v="0"/>
    <n v="0"/>
    <n v="0"/>
    <n v="0"/>
    <n v="0"/>
    <n v="0"/>
    <n v="5.4444439999999998"/>
    <n v="0"/>
    <n v="0"/>
    <n v="0"/>
  </r>
  <r>
    <s v="30/04/2018 13:48"/>
    <n v="201801"/>
    <s v="GATWICK"/>
    <s v="MOROCCO"/>
    <s v="MARRAKESH"/>
    <x v="103"/>
    <s v="S"/>
    <n v="17"/>
    <n v="0"/>
    <n v="2"/>
    <n v="15.789474"/>
    <n v="15.789474"/>
    <n v="31.578946999999999"/>
    <n v="21.052631999999999"/>
    <n v="0"/>
    <n v="5.2631579999999998"/>
    <n v="0"/>
    <n v="0"/>
    <n v="0"/>
    <n v="0"/>
    <n v="10.526316"/>
    <n v="11.529412000000001"/>
    <n v="0"/>
    <n v="0"/>
    <n v="0"/>
  </r>
  <r>
    <s v="30/04/2018 13:48"/>
    <n v="201801"/>
    <s v="GATWICK"/>
    <s v="MOROCCO"/>
    <s v="MARRAKESH"/>
    <x v="6"/>
    <s v="S"/>
    <n v="54"/>
    <n v="0"/>
    <n v="0"/>
    <n v="18.518519000000001"/>
    <n v="35.185184999999997"/>
    <n v="37.037036999999998"/>
    <n v="7.4074070000000001"/>
    <n v="0"/>
    <n v="1.8518520000000001"/>
    <n v="0"/>
    <n v="0"/>
    <n v="0"/>
    <n v="0"/>
    <n v="0"/>
    <n v="5.2222220000000004"/>
    <n v="50"/>
    <n v="88"/>
    <n v="7.7"/>
  </r>
  <r>
    <s v="30/04/2018 13:48"/>
    <n v="201801"/>
    <s v="GATWICK"/>
    <s v="MOROCCO"/>
    <s v="MARRAKESH"/>
    <x v="5"/>
    <s v="S"/>
    <n v="76"/>
    <n v="0"/>
    <n v="0"/>
    <n v="14.473684"/>
    <n v="32.894736999999999"/>
    <n v="39.473683999999999"/>
    <n v="1.3157890000000001"/>
    <n v="6.5789470000000003"/>
    <n v="1.3157890000000001"/>
    <n v="1.3157890000000001"/>
    <n v="2.6315789999999999"/>
    <n v="0"/>
    <n v="0"/>
    <n v="0"/>
    <n v="13.460526"/>
    <n v="77"/>
    <n v="81.818181999999993"/>
    <n v="11.844156"/>
  </r>
  <r>
    <s v="30/04/2018 13:48"/>
    <n v="201801"/>
    <s v="GATWICK"/>
    <s v="MOROCCO"/>
    <s v="MARRAKESH"/>
    <x v="17"/>
    <s v="S"/>
    <n v="18"/>
    <n v="0"/>
    <n v="0"/>
    <n v="5.5555560000000002"/>
    <n v="44.444443999999997"/>
    <n v="50"/>
    <n v="0"/>
    <n v="0"/>
    <n v="0"/>
    <n v="0"/>
    <n v="0"/>
    <n v="0"/>
    <n v="0"/>
    <n v="0"/>
    <n v="2.8888889999999998"/>
    <n v="18"/>
    <n v="83.333332999999996"/>
    <n v="4.7777779999999996"/>
  </r>
  <r>
    <s v="30/04/2018 13:48"/>
    <n v="201801"/>
    <s v="GATWICK"/>
    <s v="MOROCCO"/>
    <s v="RABAT"/>
    <x v="102"/>
    <s v="S"/>
    <n v="0"/>
    <n v="0"/>
    <n v="0"/>
    <n v="0"/>
    <n v="0"/>
    <n v="0"/>
    <n v="0"/>
    <n v="0"/>
    <n v="0"/>
    <n v="0"/>
    <n v="0"/>
    <n v="0"/>
    <n v="0"/>
    <n v="0"/>
    <n v="0"/>
    <n v="18"/>
    <n v="100"/>
    <n v="0.38888899999999998"/>
  </r>
  <r>
    <s v="30/04/2018 13:48"/>
    <n v="201801"/>
    <s v="GATWICK"/>
    <s v="MOROCCO"/>
    <s v="TANGIERS (IBN BATUTA)"/>
    <x v="103"/>
    <s v="S"/>
    <n v="16"/>
    <n v="0"/>
    <n v="0"/>
    <n v="6.25"/>
    <n v="18.75"/>
    <n v="25"/>
    <n v="6.25"/>
    <n v="31.25"/>
    <n v="12.5"/>
    <n v="0"/>
    <n v="0"/>
    <n v="0"/>
    <n v="0"/>
    <n v="0"/>
    <n v="25.9375"/>
    <n v="18"/>
    <n v="88.888889000000006"/>
    <n v="3.8333330000000001"/>
  </r>
  <r>
    <s v="30/04/2018 13:48"/>
    <n v="201801"/>
    <s v="GATWICK"/>
    <s v="TUNISIA"/>
    <s v="TUNIS"/>
    <x v="10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4"/>
  </r>
  <r>
    <s v="30/04/2018 13:48"/>
    <n v="201801"/>
    <s v="GATWICK"/>
    <s v="TUNISIA"/>
    <s v="TUNIS"/>
    <x v="105"/>
    <s v="S"/>
    <n v="28"/>
    <n v="0"/>
    <n v="0"/>
    <n v="0"/>
    <n v="10.714286"/>
    <n v="28.571428999999998"/>
    <n v="39.285713999999999"/>
    <n v="3.5714290000000002"/>
    <n v="17.857143000000001"/>
    <n v="0"/>
    <n v="0"/>
    <n v="0"/>
    <n v="0"/>
    <n v="0"/>
    <n v="25.357143000000001"/>
    <n v="18"/>
    <n v="22.222221999999999"/>
    <n v="47.333333000000003"/>
  </r>
  <r>
    <s v="30/04/2018 13:48"/>
    <n v="201801"/>
    <s v="GATWICK"/>
    <s v="PERU"/>
    <s v="LIMA"/>
    <x v="6"/>
    <s v="S"/>
    <n v="0"/>
    <n v="0"/>
    <n v="0"/>
    <n v="0"/>
    <n v="0"/>
    <n v="0"/>
    <n v="0"/>
    <n v="0"/>
    <n v="0"/>
    <n v="0"/>
    <n v="0"/>
    <n v="0"/>
    <n v="0"/>
    <n v="0"/>
    <n v="0"/>
    <n v="18"/>
    <n v="50"/>
    <n v="33.222222000000002"/>
  </r>
  <r>
    <s v="30/04/2018 13:48"/>
    <n v="201801"/>
    <s v="GATWICK"/>
    <s v="REPUBLIC OF SOUTH AFRICA"/>
    <s v="CAPE TOWN"/>
    <x v="6"/>
    <s v="S"/>
    <n v="27"/>
    <n v="0"/>
    <n v="0"/>
    <n v="3.7037040000000001"/>
    <n v="14.814814999999999"/>
    <n v="44.444443999999997"/>
    <n v="11.111110999999999"/>
    <n v="11.111110999999999"/>
    <n v="7.4074070000000001"/>
    <n v="0"/>
    <n v="3.7037040000000001"/>
    <n v="3.7037040000000001"/>
    <n v="0"/>
    <n v="0"/>
    <n v="63.518518999999998"/>
    <n v="26"/>
    <n v="80.769231000000005"/>
    <n v="14.307691999999999"/>
  </r>
  <r>
    <s v="30/04/2018 13:48"/>
    <n v="201801"/>
    <s v="GATWICK"/>
    <s v="REPUBLIC OF SOUTH AFRICA"/>
    <s v="CAPE TOWN"/>
    <x v="25"/>
    <s v="C"/>
    <n v="4"/>
    <n v="0"/>
    <n v="0"/>
    <n v="25"/>
    <n v="50"/>
    <n v="25"/>
    <n v="0"/>
    <n v="0"/>
    <n v="0"/>
    <n v="0"/>
    <n v="0"/>
    <n v="0"/>
    <n v="0"/>
    <n v="0"/>
    <n v="0.75"/>
    <n v="0"/>
    <n v="0"/>
    <n v="0"/>
  </r>
  <r>
    <s v="30/04/2018 13:48"/>
    <n v="201801"/>
    <s v="GATWICK"/>
    <s v="REPUBLIC OF SOUTH AFRICA"/>
    <s v="CAPE TOWN"/>
    <x v="25"/>
    <s v="S"/>
    <n v="27"/>
    <n v="0"/>
    <n v="0"/>
    <n v="3.7037040000000001"/>
    <n v="14.814814999999999"/>
    <n v="29.629629999999999"/>
    <n v="33.333333000000003"/>
    <n v="18.518519000000001"/>
    <n v="0"/>
    <n v="0"/>
    <n v="0"/>
    <n v="0"/>
    <n v="0"/>
    <n v="0"/>
    <n v="15.777778"/>
    <n v="27"/>
    <n v="62.962963000000002"/>
    <n v="15.444444000000001"/>
  </r>
  <r>
    <s v="30/04/2018 13:48"/>
    <n v="201801"/>
    <s v="GATWICK"/>
    <s v="UNITED KINGDOM"/>
    <s v="ABERDEEN"/>
    <x v="5"/>
    <s v="S"/>
    <n v="60"/>
    <n v="0"/>
    <n v="0"/>
    <n v="20"/>
    <n v="48.333333000000003"/>
    <n v="25"/>
    <n v="3.3333330000000001"/>
    <n v="3.3333330000000001"/>
    <n v="0"/>
    <n v="0"/>
    <n v="0"/>
    <n v="0"/>
    <n v="0"/>
    <n v="0"/>
    <n v="3.5833330000000001"/>
    <n v="80"/>
    <n v="86.25"/>
    <n v="11.237500000000001"/>
  </r>
  <r>
    <s v="30/04/2018 13:48"/>
    <n v="201801"/>
    <s v="GATWICK"/>
    <s v="UNITED KINGDOM"/>
    <s v="BELFAST INTERNATIONAL"/>
    <x v="5"/>
    <s v="S"/>
    <n v="341"/>
    <n v="0"/>
    <n v="0"/>
    <n v="6.1583579999999998"/>
    <n v="45.747801000000003"/>
    <n v="28.152493"/>
    <n v="9.0909089999999999"/>
    <n v="8.2111440000000009"/>
    <n v="2.6392959999999999"/>
    <n v="0"/>
    <n v="0"/>
    <n v="0"/>
    <n v="0"/>
    <n v="0"/>
    <n v="9.3519059999999996"/>
    <n v="348"/>
    <n v="81.321838999999997"/>
    <n v="11.571839000000001"/>
  </r>
  <r>
    <s v="30/04/2018 13:48"/>
    <n v="201801"/>
    <s v="GATWICK"/>
    <s v="UNITED KINGDOM"/>
    <s v="BELFAST INTERNATIONAL"/>
    <x v="16"/>
    <s v="S"/>
    <n v="0"/>
    <n v="0"/>
    <n v="0"/>
    <n v="0"/>
    <n v="0"/>
    <n v="0"/>
    <n v="0"/>
    <n v="0"/>
    <n v="0"/>
    <n v="0"/>
    <n v="0"/>
    <n v="0"/>
    <n v="0"/>
    <n v="0"/>
    <n v="0"/>
    <n v="300"/>
    <n v="83"/>
    <n v="14.533333000000001"/>
  </r>
  <r>
    <s v="30/04/2018 13:48"/>
    <n v="201801"/>
    <s v="GATWICK"/>
    <s v="UNITED KINGDOM"/>
    <s v="BIRMINGHAM"/>
    <x v="2"/>
    <s v="C"/>
    <n v="2"/>
    <n v="0"/>
    <n v="0"/>
    <n v="0"/>
    <n v="50"/>
    <n v="50"/>
    <n v="0"/>
    <n v="0"/>
    <n v="0"/>
    <n v="0"/>
    <n v="0"/>
    <n v="0"/>
    <n v="0"/>
    <n v="0"/>
    <n v="1.5"/>
    <n v="0"/>
    <n v="0"/>
    <n v="0"/>
  </r>
  <r>
    <s v="30/04/2018 13:48"/>
    <n v="201801"/>
    <s v="GATWICK"/>
    <s v="UNITED KINGDOM"/>
    <s v="BIRMINGHAM"/>
    <x v="30"/>
    <s v="C"/>
    <n v="0"/>
    <n v="0"/>
    <n v="2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BRISTOL"/>
    <x v="17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EDINBURGH"/>
    <x v="6"/>
    <s v="S"/>
    <n v="194"/>
    <n v="0"/>
    <n v="0"/>
    <n v="17.525773000000001"/>
    <n v="59.278351000000001"/>
    <n v="19.072164999999998"/>
    <n v="3.608247"/>
    <n v="0.51546400000000003"/>
    <n v="0"/>
    <n v="0"/>
    <n v="0"/>
    <n v="0"/>
    <n v="0"/>
    <n v="0"/>
    <n v="1.9639180000000001"/>
    <n v="192"/>
    <n v="90.104167000000004"/>
    <n v="8.484375"/>
  </r>
  <r>
    <s v="30/04/2018 13:48"/>
    <n v="201801"/>
    <s v="GATWICK"/>
    <s v="UNITED KINGDOM"/>
    <s v="EDINBURGH"/>
    <x v="5"/>
    <s v="S"/>
    <n v="224"/>
    <n v="0"/>
    <n v="1"/>
    <n v="9.3333329999999997"/>
    <n v="44.888888999999999"/>
    <n v="28.888888999999999"/>
    <n v="7.5555560000000002"/>
    <n v="5.3333329999999997"/>
    <n v="2.6666669999999999"/>
    <n v="0.88888900000000004"/>
    <n v="0"/>
    <n v="0"/>
    <n v="0"/>
    <n v="0.44444400000000001"/>
    <n v="8.5982140000000005"/>
    <n v="232"/>
    <n v="81.465517000000006"/>
    <n v="11.146552"/>
  </r>
  <r>
    <s v="30/04/2018 13:48"/>
    <n v="201801"/>
    <s v="GATWICK"/>
    <s v="UNITED KINGDOM"/>
    <s v="GLASGOW"/>
    <x v="6"/>
    <s v="S"/>
    <n v="209"/>
    <n v="0"/>
    <n v="2"/>
    <n v="11.848341"/>
    <n v="64.928910000000002"/>
    <n v="12.322274999999999"/>
    <n v="2.8436020000000002"/>
    <n v="3.317536"/>
    <n v="2.3696679999999999"/>
    <n v="0.94786700000000002"/>
    <n v="0.47393400000000002"/>
    <n v="0"/>
    <n v="0"/>
    <n v="0.94786700000000002"/>
    <n v="6.9090910000000001"/>
    <n v="214"/>
    <n v="93.925234000000003"/>
    <n v="7.3691589999999998"/>
  </r>
  <r>
    <s v="30/04/2018 13:48"/>
    <n v="201801"/>
    <s v="GATWICK"/>
    <s v="UNITED KINGDOM"/>
    <s v="GLASGOW"/>
    <x v="5"/>
    <s v="S"/>
    <n v="168"/>
    <n v="0"/>
    <n v="0"/>
    <n v="7.1428570000000002"/>
    <n v="46.428570999999998"/>
    <n v="26.785713999999999"/>
    <n v="6.5476190000000001"/>
    <n v="8.3333329999999997"/>
    <n v="4.7619049999999996"/>
    <n v="0"/>
    <n v="0"/>
    <n v="0"/>
    <n v="0"/>
    <n v="0"/>
    <n v="11.119047999999999"/>
    <n v="152"/>
    <n v="78.947367999999997"/>
    <n v="13.085526"/>
  </r>
  <r>
    <s v="30/04/2018 13:48"/>
    <n v="201801"/>
    <s v="GATWICK"/>
    <s v="UNITED KINGDOM"/>
    <s v="GUERNSEY"/>
    <x v="66"/>
    <s v="S"/>
    <n v="258"/>
    <n v="0"/>
    <n v="9"/>
    <n v="8.2396999999999991"/>
    <n v="65.168538999999996"/>
    <n v="16.479400999999999"/>
    <n v="2.9962550000000001"/>
    <n v="2.6217229999999998"/>
    <n v="0"/>
    <n v="0"/>
    <n v="1.123596"/>
    <n v="0"/>
    <n v="0"/>
    <n v="3.370787"/>
    <n v="6.4108530000000004"/>
    <n v="248"/>
    <n v="81.048387000000005"/>
    <n v="11.568548"/>
  </r>
  <r>
    <s v="30/04/2018 13:48"/>
    <n v="201801"/>
    <s v="GATWICK"/>
    <s v="UNITED KINGDOM"/>
    <s v="HUMBERSIDE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GATWICK"/>
    <s v="UNITED KINGDOM"/>
    <s v="INVERNESS"/>
    <x v="5"/>
    <s v="S"/>
    <n v="132"/>
    <n v="0"/>
    <n v="0"/>
    <n v="15.151515"/>
    <n v="53.787878999999997"/>
    <n v="23.484848"/>
    <n v="4.5454549999999996"/>
    <n v="0.75757600000000003"/>
    <n v="0.75757600000000003"/>
    <n v="0.75757600000000003"/>
    <n v="0.75757600000000003"/>
    <n v="0"/>
    <n v="0"/>
    <n v="0"/>
    <n v="6.7272730000000003"/>
    <n v="138"/>
    <n v="76.086956999999998"/>
    <n v="13.688406000000001"/>
  </r>
  <r>
    <s v="30/04/2018 13:48"/>
    <n v="201801"/>
    <s v="GATWICK"/>
    <s v="UNITED KINGDOM"/>
    <s v="ISLE OF MAN"/>
    <x v="5"/>
    <s v="S"/>
    <n v="88"/>
    <n v="0"/>
    <n v="0"/>
    <n v="5.6818179999999998"/>
    <n v="34.090909000000003"/>
    <n v="37.5"/>
    <n v="14.772727"/>
    <n v="5.6818179999999998"/>
    <n v="2.2727270000000002"/>
    <n v="0"/>
    <n v="0"/>
    <n v="0"/>
    <n v="0"/>
    <n v="0"/>
    <n v="9.1590910000000001"/>
    <n v="90"/>
    <n v="75.555555999999996"/>
    <n v="14.977778000000001"/>
  </r>
  <r>
    <s v="30/04/2018 13:48"/>
    <n v="201801"/>
    <s v="GATWICK"/>
    <s v="UNITED KINGDOM"/>
    <s v="JERSEY"/>
    <x v="6"/>
    <s v="S"/>
    <n v="290"/>
    <n v="0"/>
    <n v="5"/>
    <n v="24.067796999999999"/>
    <n v="61.016948999999997"/>
    <n v="9.4915249999999993"/>
    <n v="2.0338980000000002"/>
    <n v="0.67796599999999996"/>
    <n v="0"/>
    <n v="0.67796599999999996"/>
    <n v="0"/>
    <n v="0.33898299999999998"/>
    <n v="0"/>
    <n v="1.6949149999999999"/>
    <n v="3.5517240000000001"/>
    <n v="286"/>
    <n v="91.608391999999995"/>
    <n v="9.3286709999999999"/>
  </r>
  <r>
    <s v="30/04/2018 13:48"/>
    <n v="201801"/>
    <s v="GATWICK"/>
    <s v="UNITED KINGDOM"/>
    <s v="JERSEY"/>
    <x v="5"/>
    <s v="S"/>
    <n v="154"/>
    <n v="0"/>
    <n v="0"/>
    <n v="16.883116999999999"/>
    <n v="45.454545000000003"/>
    <n v="24.025974000000001"/>
    <n v="5.8441559999999999"/>
    <n v="4.5454549999999996"/>
    <n v="2.5974029999999999"/>
    <n v="0.64935100000000001"/>
    <n v="0"/>
    <n v="0"/>
    <n v="0"/>
    <n v="0"/>
    <n v="7.8766230000000004"/>
    <n v="150"/>
    <n v="83.333332999999996"/>
    <n v="14.593332999999999"/>
  </r>
  <r>
    <s v="30/04/2018 13:48"/>
    <n v="201801"/>
    <s v="GATWICK"/>
    <s v="UNITED KINGDOM"/>
    <s v="JERSEY"/>
    <x v="30"/>
    <s v="C"/>
    <n v="0"/>
    <n v="0"/>
    <n v="4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LIVERPOOL (JOHN LENNON)"/>
    <x v="5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UNITED KINGDOM"/>
    <s v="LIVERPOOL (JOHN LENNON)"/>
    <x v="5"/>
    <s v="S"/>
    <n v="1"/>
    <n v="0"/>
    <n v="0"/>
    <n v="0"/>
    <n v="0"/>
    <n v="100"/>
    <n v="0"/>
    <n v="0"/>
    <n v="0"/>
    <n v="0"/>
    <n v="0"/>
    <n v="0"/>
    <n v="0"/>
    <n v="0"/>
    <n v="12"/>
    <n v="0"/>
    <n v="0"/>
    <n v="0"/>
  </r>
  <r>
    <s v="30/04/2018 13:48"/>
    <n v="201801"/>
    <s v="GATWICK"/>
    <s v="UNITED KINGDOM"/>
    <s v="HEATHROW"/>
    <x v="6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LUTON"/>
    <x v="5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70"/>
  </r>
  <r>
    <s v="30/04/2018 13:48"/>
    <n v="201801"/>
    <s v="GATWICK"/>
    <s v="UNITED KINGDOM"/>
    <s v="STANSTED"/>
    <x v="5"/>
    <s v="C"/>
    <n v="0"/>
    <n v="0"/>
    <n v="2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STANSTED"/>
    <x v="77"/>
    <s v="S"/>
    <n v="1"/>
    <n v="0"/>
    <n v="0"/>
    <n v="0"/>
    <n v="0"/>
    <n v="0"/>
    <n v="0"/>
    <n v="0"/>
    <n v="0"/>
    <n v="100"/>
    <n v="0"/>
    <n v="0"/>
    <n v="0"/>
    <n v="0"/>
    <n v="166"/>
    <n v="0"/>
    <n v="0"/>
    <n v="0"/>
  </r>
  <r>
    <s v="30/04/2018 13:48"/>
    <n v="201801"/>
    <s v="GATWICK"/>
    <s v="UNITED KINGDOM"/>
    <s v="STANSTED"/>
    <x v="48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MANCHESTER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GATWICK"/>
    <s v="UNITED KINGDOM"/>
    <s v="MANCHESTER"/>
    <x v="25"/>
    <s v="C"/>
    <n v="0"/>
    <n v="0"/>
    <n v="4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UNITED KINGDOM"/>
    <s v="MANCHESTER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35"/>
  </r>
  <r>
    <s v="30/04/2018 13:48"/>
    <n v="201801"/>
    <s v="GATWICK"/>
    <s v="UNITED KINGDOM"/>
    <s v="MANCHESTER"/>
    <x v="17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9"/>
  </r>
  <r>
    <s v="30/04/2018 13:48"/>
    <n v="201801"/>
    <s v="GATWICK"/>
    <s v="UNITED KINGDOM"/>
    <s v="MANCHESTER"/>
    <x v="87"/>
    <s v="C"/>
    <n v="1"/>
    <n v="0"/>
    <n v="0"/>
    <n v="0"/>
    <n v="0"/>
    <n v="100"/>
    <n v="0"/>
    <n v="0"/>
    <n v="0"/>
    <n v="0"/>
    <n v="0"/>
    <n v="0"/>
    <n v="0"/>
    <n v="0"/>
    <n v="12"/>
    <n v="2"/>
    <n v="100"/>
    <n v="5.5"/>
  </r>
  <r>
    <s v="30/04/2018 13:48"/>
    <n v="201801"/>
    <s v="GATWICK"/>
    <s v="UNITED KINGDOM"/>
    <s v="NEWQUAY"/>
    <x v="1"/>
    <s v="S"/>
    <n v="168"/>
    <n v="0"/>
    <n v="0"/>
    <n v="8.3333329999999997"/>
    <n v="51.190475999999997"/>
    <n v="28.571428999999998"/>
    <n v="4.7619049999999996"/>
    <n v="4.7619049999999996"/>
    <n v="2.3809520000000002"/>
    <n v="0"/>
    <n v="0"/>
    <n v="0"/>
    <n v="0"/>
    <n v="0"/>
    <n v="6.8630950000000004"/>
    <n v="160"/>
    <n v="85"/>
    <n v="9.7624999999999993"/>
  </r>
  <r>
    <s v="30/04/2018 13:48"/>
    <n v="201801"/>
    <s v="GATWICK"/>
    <s v="UNITED KINGDOM"/>
    <s v="NORWICH"/>
    <x v="2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UNITED KINGDOM"/>
    <s v="DURHAM TEES VALLEY"/>
    <x v="43"/>
    <s v="C"/>
    <n v="2"/>
    <n v="0"/>
    <n v="0"/>
    <n v="0"/>
    <n v="50"/>
    <n v="0"/>
    <n v="0"/>
    <n v="50"/>
    <n v="0"/>
    <n v="0"/>
    <n v="0"/>
    <n v="0"/>
    <n v="0"/>
    <n v="0"/>
    <n v="16.5"/>
    <n v="0"/>
    <n v="0"/>
    <n v="0"/>
  </r>
  <r>
    <s v="30/04/2018 13:48"/>
    <n v="201801"/>
    <s v="GATWICK"/>
    <s v="UNITED KINGDOM"/>
    <s v="DURHAM TEES VALLEY"/>
    <x v="3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USA"/>
    <s v="BOSTON"/>
    <x v="77"/>
    <s v="S"/>
    <n v="44"/>
    <n v="0"/>
    <n v="0"/>
    <n v="13.636364"/>
    <n v="31.818182"/>
    <n v="27.272727"/>
    <n v="9.0909089999999999"/>
    <n v="6.8181820000000002"/>
    <n v="4.5454549999999996"/>
    <n v="2.2727270000000002"/>
    <n v="4.5454549999999996"/>
    <n v="0"/>
    <n v="0"/>
    <n v="0"/>
    <n v="26.409091"/>
    <n v="36"/>
    <n v="61.111111000000001"/>
    <n v="47.555556000000003"/>
  </r>
  <r>
    <s v="30/04/2018 13:48"/>
    <n v="201801"/>
    <s v="GATWICK"/>
    <s v="USA"/>
    <s v="DENVER INTERNATIONAL"/>
    <x v="77"/>
    <s v="S"/>
    <n v="26"/>
    <n v="0"/>
    <n v="0"/>
    <n v="23.076923000000001"/>
    <n v="15.384615"/>
    <n v="34.615385000000003"/>
    <n v="15.384615"/>
    <n v="11.538462000000001"/>
    <n v="0"/>
    <n v="0"/>
    <n v="0"/>
    <n v="0"/>
    <n v="0"/>
    <n v="0"/>
    <n v="10.461537999999999"/>
    <n v="0"/>
    <n v="0"/>
    <n v="0"/>
  </r>
  <r>
    <s v="30/04/2018 13:48"/>
    <n v="201801"/>
    <s v="GATWICK"/>
    <s v="USA"/>
    <s v="FORT LAUDERDALE"/>
    <x v="6"/>
    <s v="S"/>
    <n v="26"/>
    <n v="0"/>
    <n v="0"/>
    <n v="26.923076999999999"/>
    <n v="42.307692000000003"/>
    <n v="19.230768999999999"/>
    <n v="7.6923079999999997"/>
    <n v="3.8461539999999999"/>
    <n v="0"/>
    <n v="0"/>
    <n v="0"/>
    <n v="0"/>
    <n v="0"/>
    <n v="0"/>
    <n v="4.1923079999999997"/>
    <n v="0"/>
    <n v="0"/>
    <n v="0"/>
  </r>
  <r>
    <s v="30/04/2018 13:48"/>
    <n v="201801"/>
    <s v="GATWICK"/>
    <s v="USA"/>
    <s v="FORT LAUDERDALE"/>
    <x v="77"/>
    <s v="S"/>
    <n v="36"/>
    <n v="0"/>
    <n v="0"/>
    <n v="11.111110999999999"/>
    <n v="27.777778000000001"/>
    <n v="36.111111000000001"/>
    <n v="11.111110999999999"/>
    <n v="8.3333329999999997"/>
    <n v="0"/>
    <n v="5.5555560000000002"/>
    <n v="0"/>
    <n v="0"/>
    <n v="0"/>
    <n v="0"/>
    <n v="16.305555999999999"/>
    <n v="27"/>
    <n v="55.555556000000003"/>
    <n v="31.777778000000001"/>
  </r>
  <r>
    <s v="30/04/2018 13:48"/>
    <n v="201801"/>
    <s v="GATWICK"/>
    <s v="USA"/>
    <s v="LAS VEGAS"/>
    <x v="77"/>
    <s v="S"/>
    <n v="18"/>
    <n v="0"/>
    <n v="0"/>
    <n v="22.222221999999999"/>
    <n v="16.666667"/>
    <n v="27.777778000000001"/>
    <n v="11.111110999999999"/>
    <n v="16.666667"/>
    <n v="5.5555560000000002"/>
    <n v="0"/>
    <n v="0"/>
    <n v="0"/>
    <n v="0"/>
    <n v="0"/>
    <n v="15.388889000000001"/>
    <n v="18"/>
    <n v="61.111111000000001"/>
    <n v="22.777778000000001"/>
  </r>
  <r>
    <s v="30/04/2018 13:48"/>
    <n v="201801"/>
    <s v="GATWICK"/>
    <s v="USA"/>
    <s v="LAS VEGAS"/>
    <x v="87"/>
    <s v="S"/>
    <n v="39"/>
    <n v="0"/>
    <n v="0"/>
    <n v="20.512820999999999"/>
    <n v="33.333333000000003"/>
    <n v="35.897435999999999"/>
    <n v="7.6923079999999997"/>
    <n v="2.5641029999999998"/>
    <n v="0"/>
    <n v="0"/>
    <n v="0"/>
    <n v="0"/>
    <n v="0"/>
    <n v="0"/>
    <n v="4.8717949999999997"/>
    <n v="33"/>
    <n v="60.606060999999997"/>
    <n v="23.212121"/>
  </r>
  <r>
    <s v="30/04/2018 13:48"/>
    <n v="201801"/>
    <s v="GATWICK"/>
    <s v="USA"/>
    <s v="LOS ANGELES INTERNATIONAL"/>
    <x v="77"/>
    <s v="S"/>
    <n v="60"/>
    <n v="0"/>
    <n v="0"/>
    <n v="13.333333"/>
    <n v="18.333333"/>
    <n v="30"/>
    <n v="13.333333"/>
    <n v="6.6666670000000003"/>
    <n v="10"/>
    <n v="3.3333330000000001"/>
    <n v="5"/>
    <n v="0"/>
    <n v="0"/>
    <n v="0"/>
    <n v="34.516666999999998"/>
    <n v="44"/>
    <n v="61.363636"/>
    <n v="36.727272999999997"/>
  </r>
  <r>
    <s v="30/04/2018 13:48"/>
    <n v="201801"/>
    <s v="GATWICK"/>
    <s v="USA"/>
    <s v="MINNEAPOLIS-ST PAUL"/>
    <x v="77"/>
    <s v="S"/>
    <n v="1"/>
    <n v="0"/>
    <n v="0"/>
    <n v="0"/>
    <n v="0"/>
    <n v="0"/>
    <n v="0"/>
    <n v="0"/>
    <n v="0"/>
    <n v="0"/>
    <n v="100"/>
    <n v="0"/>
    <n v="0"/>
    <n v="0"/>
    <n v="192"/>
    <n v="0"/>
    <n v="0"/>
    <n v="0"/>
  </r>
  <r>
    <s v="30/04/2018 13:48"/>
    <n v="201801"/>
    <s v="GATWICK"/>
    <s v="USA"/>
    <s v="NEW YORK (JF KENNEDY)"/>
    <x v="6"/>
    <s v="S"/>
    <n v="56"/>
    <n v="0"/>
    <n v="6"/>
    <n v="20.967742000000001"/>
    <n v="25.806452"/>
    <n v="14.516128999999999"/>
    <n v="4.8387099999999998"/>
    <n v="4.8387099999999998"/>
    <n v="11.290323000000001"/>
    <n v="3.225806"/>
    <n v="4.8387099999999998"/>
    <n v="0"/>
    <n v="0"/>
    <n v="9.6774190000000004"/>
    <n v="34.5"/>
    <n v="57"/>
    <n v="80.701753999999994"/>
    <n v="19.964912000000002"/>
  </r>
  <r>
    <s v="30/04/2018 13:48"/>
    <n v="201801"/>
    <s v="GATWICK"/>
    <s v="USA"/>
    <s v="NEW YORK (JF KENNEDY)"/>
    <x v="77"/>
    <s v="S"/>
    <n v="115"/>
    <n v="0"/>
    <n v="7"/>
    <n v="10.655737999999999"/>
    <n v="19.672131"/>
    <n v="29.508196999999999"/>
    <n v="10.655737999999999"/>
    <n v="6.5573769999999998"/>
    <n v="7.3770490000000004"/>
    <n v="3.278689"/>
    <n v="5.7377050000000001"/>
    <n v="0.81967199999999996"/>
    <n v="0"/>
    <n v="5.7377050000000001"/>
    <n v="37.547826000000001"/>
    <n v="62"/>
    <n v="66.129031999999995"/>
    <n v="29.741935000000002"/>
  </r>
  <r>
    <s v="30/04/2018 13:48"/>
    <n v="201801"/>
    <s v="GATWICK"/>
    <s v="USA"/>
    <s v="NEWBURGH/USA"/>
    <x v="77"/>
    <s v="S"/>
    <n v="1"/>
    <n v="0"/>
    <n v="0"/>
    <n v="0"/>
    <n v="0"/>
    <n v="0"/>
    <n v="0"/>
    <n v="0"/>
    <n v="0"/>
    <n v="100"/>
    <n v="0"/>
    <n v="0"/>
    <n v="0"/>
    <n v="0"/>
    <n v="160"/>
    <n v="0"/>
    <n v="0"/>
    <n v="0"/>
  </r>
  <r>
    <s v="30/04/2018 13:48"/>
    <n v="201801"/>
    <s v="GATWICK"/>
    <s v="USA"/>
    <s v="OAKLAND"/>
    <x v="6"/>
    <s v="S"/>
    <n v="22"/>
    <n v="0"/>
    <n v="1"/>
    <n v="26.086957000000002"/>
    <n v="30.434782999999999"/>
    <n v="21.739129999999999"/>
    <n v="13.043478"/>
    <n v="4.3478260000000004"/>
    <n v="0"/>
    <n v="0"/>
    <n v="0"/>
    <n v="0"/>
    <n v="0"/>
    <n v="4.3478260000000004"/>
    <n v="7.5909089999999999"/>
    <n v="0"/>
    <n v="0"/>
    <n v="0"/>
  </r>
  <r>
    <s v="30/04/2018 13:48"/>
    <n v="201801"/>
    <s v="GATWICK"/>
    <s v="USA"/>
    <s v="OAKLAND"/>
    <x v="77"/>
    <s v="S"/>
    <n v="35"/>
    <n v="0"/>
    <n v="0"/>
    <n v="20"/>
    <n v="8.5714290000000002"/>
    <n v="45.714286000000001"/>
    <n v="11.428571"/>
    <n v="0"/>
    <n v="11.428571"/>
    <n v="2.8571430000000002"/>
    <n v="0"/>
    <n v="0"/>
    <n v="0"/>
    <n v="0"/>
    <n v="18.600000000000001"/>
    <n v="26"/>
    <n v="65.384614999999997"/>
    <n v="29.423076999999999"/>
  </r>
  <r>
    <s v="30/04/2018 13:48"/>
    <n v="201801"/>
    <s v="GATWICK"/>
    <s v="USA"/>
    <s v="ORLANDO"/>
    <x v="6"/>
    <s v="S"/>
    <n v="60"/>
    <n v="0"/>
    <n v="1"/>
    <n v="14.754098000000001"/>
    <n v="26.229507999999999"/>
    <n v="39.344262000000001"/>
    <n v="4.9180330000000003"/>
    <n v="6.5573769999999998"/>
    <n v="6.5573769999999998"/>
    <n v="0"/>
    <n v="0"/>
    <n v="0"/>
    <n v="0"/>
    <n v="1.6393439999999999"/>
    <n v="11"/>
    <n v="60"/>
    <n v="73.333332999999996"/>
    <n v="13.516667"/>
  </r>
  <r>
    <s v="30/04/2018 13:48"/>
    <n v="201801"/>
    <s v="GATWICK"/>
    <s v="USA"/>
    <s v="ORLANDO"/>
    <x v="39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0"/>
  </r>
  <r>
    <s v="30/04/2018 13:48"/>
    <n v="201801"/>
    <s v="GATWICK"/>
    <s v="USA"/>
    <s v="ORLANDO"/>
    <x v="77"/>
    <s v="S"/>
    <n v="18"/>
    <n v="0"/>
    <n v="0"/>
    <n v="16.666667"/>
    <n v="5.5555560000000002"/>
    <n v="22.222221999999999"/>
    <n v="38.888888999999999"/>
    <n v="5.5555560000000002"/>
    <n v="11.111110999999999"/>
    <n v="0"/>
    <n v="0"/>
    <n v="0"/>
    <n v="0"/>
    <n v="0"/>
    <n v="20.222221999999999"/>
    <n v="9"/>
    <n v="22.222221999999999"/>
    <n v="42.777777999999998"/>
  </r>
  <r>
    <s v="30/04/2018 13:48"/>
    <n v="201801"/>
    <s v="GATWICK"/>
    <s v="USA"/>
    <s v="ORLANDO"/>
    <x v="87"/>
    <s v="S"/>
    <n v="67"/>
    <n v="0"/>
    <n v="0"/>
    <n v="23.880597000000002"/>
    <n v="29.850746000000001"/>
    <n v="26.865672"/>
    <n v="8.9552239999999994"/>
    <n v="7.4626869999999998"/>
    <n v="2.9850750000000001"/>
    <n v="0"/>
    <n v="0"/>
    <n v="0"/>
    <n v="0"/>
    <n v="0"/>
    <n v="9.4626870000000007"/>
    <n v="64"/>
    <n v="64.0625"/>
    <n v="18.1875"/>
  </r>
  <r>
    <s v="30/04/2018 13:48"/>
    <n v="201801"/>
    <s v="GATWICK"/>
    <s v="USA"/>
    <s v="SEATTLE (TACOMA)"/>
    <x v="77"/>
    <s v="S"/>
    <n v="36"/>
    <n v="0"/>
    <n v="0"/>
    <n v="36.111111000000001"/>
    <n v="11.111110999999999"/>
    <n v="33.333333000000003"/>
    <n v="5.5555560000000002"/>
    <n v="5.5555560000000002"/>
    <n v="2.7777780000000001"/>
    <n v="2.7777780000000001"/>
    <n v="2.7777780000000001"/>
    <n v="0"/>
    <n v="0"/>
    <n v="0"/>
    <n v="17.361111000000001"/>
    <n v="0"/>
    <n v="0"/>
    <n v="0"/>
  </r>
  <r>
    <s v="30/04/2018 13:48"/>
    <n v="201801"/>
    <s v="GATWICK"/>
    <s v="USA"/>
    <s v="TAMPA"/>
    <x v="6"/>
    <s v="S"/>
    <n v="49"/>
    <n v="0"/>
    <n v="0"/>
    <n v="28.571428999999998"/>
    <n v="24.489795999999998"/>
    <n v="24.489795999999998"/>
    <n v="12.244897999999999"/>
    <n v="6.1224489999999996"/>
    <n v="4.0816330000000001"/>
    <n v="0"/>
    <n v="0"/>
    <n v="0"/>
    <n v="0"/>
    <n v="0"/>
    <n v="9.3469390000000008"/>
    <n v="54"/>
    <n v="87.037036999999998"/>
    <n v="6.4814809999999996"/>
  </r>
  <r>
    <s v="30/04/2018 13:48"/>
    <n v="201801"/>
    <s v="GATWICK"/>
    <s v="USA"/>
    <s v="TETERBORO"/>
    <x v="2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8"/>
  </r>
  <r>
    <s v="30/04/2018 13:48"/>
    <n v="201801"/>
    <s v="GATWICK"/>
    <s v="GAMBIA"/>
    <s v="BANJUL"/>
    <x v="25"/>
    <s v="C"/>
    <n v="0"/>
    <n v="0"/>
    <n v="0"/>
    <n v="0"/>
    <n v="0"/>
    <n v="0"/>
    <n v="0"/>
    <n v="0"/>
    <n v="0"/>
    <n v="0"/>
    <n v="0"/>
    <n v="0"/>
    <n v="0"/>
    <n v="0"/>
    <n v="0"/>
    <n v="5"/>
    <n v="60"/>
    <n v="55.6"/>
  </r>
  <r>
    <s v="30/04/2018 13:48"/>
    <n v="201801"/>
    <s v="GATWICK"/>
    <s v="GAMBIA"/>
    <s v="BANJUL"/>
    <x v="25"/>
    <s v="S"/>
    <n v="36"/>
    <n v="0"/>
    <n v="0"/>
    <n v="11.111110999999999"/>
    <n v="19.444444000000001"/>
    <n v="36.111111000000001"/>
    <n v="11.111110999999999"/>
    <n v="13.888889000000001"/>
    <n v="5.5555560000000002"/>
    <n v="2.7777780000000001"/>
    <n v="0"/>
    <n v="0"/>
    <n v="0"/>
    <n v="0"/>
    <n v="18.5"/>
    <n v="21"/>
    <n v="47.619047999999999"/>
    <n v="81.238095000000001"/>
  </r>
  <r>
    <s v="30/04/2018 13:48"/>
    <n v="201801"/>
    <s v="GATWICK"/>
    <s v="GAMBIA"/>
    <s v="BANJUL"/>
    <x v="48"/>
    <s v="C"/>
    <n v="18"/>
    <n v="0"/>
    <n v="0"/>
    <n v="0"/>
    <n v="38.888888999999999"/>
    <n v="33.333333000000003"/>
    <n v="16.666667"/>
    <n v="5.5555560000000002"/>
    <n v="0"/>
    <n v="5.5555560000000002"/>
    <n v="0"/>
    <n v="0"/>
    <n v="0"/>
    <n v="0"/>
    <n v="15.777778"/>
    <n v="17"/>
    <n v="64.705882000000003"/>
    <n v="15.823529000000001"/>
  </r>
  <r>
    <s v="30/04/2018 13:48"/>
    <n v="201801"/>
    <s v="GATWICK"/>
    <s v="NIGERIA"/>
    <s v="LAGOS"/>
    <x v="106"/>
    <s v="S"/>
    <n v="30"/>
    <n v="0"/>
    <n v="2"/>
    <n v="0"/>
    <n v="9.375"/>
    <n v="15.625"/>
    <n v="21.875"/>
    <n v="21.875"/>
    <n v="15.625"/>
    <n v="6.25"/>
    <n v="3.125"/>
    <n v="0"/>
    <n v="0"/>
    <n v="6.25"/>
    <n v="47.433332999999998"/>
    <n v="26"/>
    <n v="0"/>
    <n v="143.57692299999999"/>
  </r>
  <r>
    <s v="30/04/2018 13:48"/>
    <n v="201801"/>
    <s v="GATWICK"/>
    <s v="AUSTRIA"/>
    <s v="INNSBRUCK"/>
    <x v="45"/>
    <s v="C"/>
    <n v="8"/>
    <n v="0"/>
    <n v="0"/>
    <n v="12.5"/>
    <n v="12.5"/>
    <n v="50"/>
    <n v="0"/>
    <n v="0"/>
    <n v="25"/>
    <n v="0"/>
    <n v="0"/>
    <n v="0"/>
    <n v="0"/>
    <n v="0"/>
    <n v="25.75"/>
    <n v="0"/>
    <n v="0"/>
    <n v="0"/>
  </r>
  <r>
    <s v="30/04/2018 13:48"/>
    <n v="201801"/>
    <s v="GATWICK"/>
    <s v="AUSTRIA"/>
    <s v="INNSBRUCK"/>
    <x v="45"/>
    <s v="S"/>
    <n v="4"/>
    <n v="0"/>
    <n v="0"/>
    <n v="0"/>
    <n v="25"/>
    <n v="75"/>
    <n v="0"/>
    <n v="0"/>
    <n v="0"/>
    <n v="0"/>
    <n v="0"/>
    <n v="0"/>
    <n v="0"/>
    <n v="0"/>
    <n v="4.75"/>
    <n v="4"/>
    <n v="75"/>
    <n v="10.75"/>
  </r>
  <r>
    <s v="30/04/2018 13:48"/>
    <n v="201801"/>
    <s v="GATWICK"/>
    <s v="AUSTRIA"/>
    <s v="INNSBRUCK"/>
    <x v="6"/>
    <s v="S"/>
    <n v="43"/>
    <n v="0"/>
    <n v="0"/>
    <n v="11.627907"/>
    <n v="53.488371999999998"/>
    <n v="23.255814000000001"/>
    <n v="4.6511630000000004"/>
    <n v="6.9767440000000001"/>
    <n v="0"/>
    <n v="0"/>
    <n v="0"/>
    <n v="0"/>
    <n v="0"/>
    <n v="0"/>
    <n v="5.2790699999999999"/>
    <n v="38"/>
    <n v="97.368420999999998"/>
    <n v="1.3421050000000001"/>
  </r>
  <r>
    <s v="30/04/2018 13:48"/>
    <n v="201801"/>
    <s v="GATWICK"/>
    <s v="AUSTRIA"/>
    <s v="INNSBRUCK"/>
    <x v="5"/>
    <s v="S"/>
    <n v="147"/>
    <n v="0"/>
    <n v="1"/>
    <n v="8.7837840000000007"/>
    <n v="52.702703"/>
    <n v="23.648648999999999"/>
    <n v="4.0540539999999998"/>
    <n v="2.0270269999999999"/>
    <n v="4.72973"/>
    <n v="2.0270269999999999"/>
    <n v="1.351351"/>
    <n v="0"/>
    <n v="0"/>
    <n v="0.67567600000000005"/>
    <n v="13.843537"/>
    <n v="148"/>
    <n v="79.729730000000004"/>
    <n v="14.27027"/>
  </r>
  <r>
    <s v="30/04/2018 13:48"/>
    <n v="201801"/>
    <s v="GATWICK"/>
    <s v="AUSTRIA"/>
    <s v="INNSBRUCK"/>
    <x v="41"/>
    <s v="S"/>
    <n v="0"/>
    <n v="0"/>
    <n v="0"/>
    <n v="0"/>
    <n v="0"/>
    <n v="0"/>
    <n v="0"/>
    <n v="0"/>
    <n v="0"/>
    <n v="0"/>
    <n v="0"/>
    <n v="0"/>
    <n v="0"/>
    <n v="0"/>
    <n v="0"/>
    <n v="34"/>
    <n v="76.470588000000006"/>
    <n v="19.382352999999998"/>
  </r>
  <r>
    <s v="30/04/2018 13:48"/>
    <n v="201801"/>
    <s v="GATWICK"/>
    <s v="AUSTRIA"/>
    <s v="INNSBRUCK"/>
    <x v="25"/>
    <s v="C"/>
    <n v="0"/>
    <n v="0"/>
    <n v="0"/>
    <n v="0"/>
    <n v="0"/>
    <n v="0"/>
    <n v="0"/>
    <n v="0"/>
    <n v="0"/>
    <n v="0"/>
    <n v="0"/>
    <n v="0"/>
    <n v="0"/>
    <n v="0"/>
    <n v="0"/>
    <n v="8"/>
    <n v="62.5"/>
    <n v="24.5"/>
  </r>
  <r>
    <s v="30/04/2018 13:48"/>
    <n v="201801"/>
    <s v="GATWICK"/>
    <s v="AUSTRIA"/>
    <s v="INNSBRUCK"/>
    <x v="25"/>
    <s v="S"/>
    <n v="34"/>
    <n v="0"/>
    <n v="0"/>
    <n v="14.705882000000001"/>
    <n v="35.294117999999997"/>
    <n v="14.705882000000001"/>
    <n v="8.8235290000000006"/>
    <n v="8.8235290000000006"/>
    <n v="5.8823530000000002"/>
    <n v="0"/>
    <n v="11.764706"/>
    <n v="0"/>
    <n v="0"/>
    <n v="0"/>
    <n v="38.5"/>
    <n v="12"/>
    <n v="66.666667000000004"/>
    <n v="16.333333"/>
  </r>
  <r>
    <s v="30/04/2018 13:48"/>
    <n v="201801"/>
    <s v="GATWICK"/>
    <s v="AUSTRIA"/>
    <s v="INNSBRUCK"/>
    <x v="17"/>
    <s v="C"/>
    <n v="16"/>
    <n v="0"/>
    <n v="0"/>
    <n v="12.5"/>
    <n v="18.75"/>
    <n v="37.5"/>
    <n v="6.25"/>
    <n v="0"/>
    <n v="12.5"/>
    <n v="12.5"/>
    <n v="0"/>
    <n v="0"/>
    <n v="0"/>
    <n v="0"/>
    <n v="36.5"/>
    <n v="16"/>
    <n v="50"/>
    <n v="32.3125"/>
  </r>
  <r>
    <s v="30/04/2018 13:48"/>
    <n v="201801"/>
    <s v="GATWICK"/>
    <s v="AUSTRIA"/>
    <s v="KLAGENFURT"/>
    <x v="5"/>
    <s v="S"/>
    <n v="8"/>
    <n v="0"/>
    <n v="0"/>
    <n v="25"/>
    <n v="25"/>
    <n v="37.5"/>
    <n v="12.5"/>
    <n v="0"/>
    <n v="0"/>
    <n v="0"/>
    <n v="0"/>
    <n v="0"/>
    <n v="0"/>
    <n v="0"/>
    <n v="2.75"/>
    <n v="0"/>
    <n v="0"/>
    <n v="0"/>
  </r>
  <r>
    <s v="30/04/2018 13:48"/>
    <n v="201801"/>
    <s v="GATWICK"/>
    <s v="AUSTRIA"/>
    <s v="SALZBURG"/>
    <x v="6"/>
    <s v="C"/>
    <n v="8"/>
    <n v="0"/>
    <n v="0"/>
    <n v="12.5"/>
    <n v="75"/>
    <n v="12.5"/>
    <n v="0"/>
    <n v="0"/>
    <n v="0"/>
    <n v="0"/>
    <n v="0"/>
    <n v="0"/>
    <n v="0"/>
    <n v="0"/>
    <n v="0"/>
    <n v="10"/>
    <n v="90"/>
    <n v="2.6"/>
  </r>
  <r>
    <s v="30/04/2018 13:48"/>
    <n v="201801"/>
    <s v="GATWICK"/>
    <s v="AUSTRIA"/>
    <s v="SALZBURG"/>
    <x v="6"/>
    <s v="S"/>
    <n v="86"/>
    <n v="0"/>
    <n v="0"/>
    <n v="15.116279"/>
    <n v="63.953488"/>
    <n v="17.441859999999998"/>
    <n v="2.3255810000000001"/>
    <n v="1.1627909999999999"/>
    <n v="0"/>
    <n v="0"/>
    <n v="0"/>
    <n v="0"/>
    <n v="0"/>
    <n v="0"/>
    <n v="1.7093020000000001"/>
    <n v="88"/>
    <n v="84.090908999999996"/>
    <n v="8.25"/>
  </r>
  <r>
    <s v="30/04/2018 13:48"/>
    <n v="201801"/>
    <s v="GATWICK"/>
    <s v="AUSTRIA"/>
    <s v="SALZBURG"/>
    <x v="5"/>
    <s v="S"/>
    <n v="44"/>
    <n v="0"/>
    <n v="0"/>
    <n v="18.181818"/>
    <n v="36.363636"/>
    <n v="40.909090999999997"/>
    <n v="4.5454549999999996"/>
    <n v="0"/>
    <n v="0"/>
    <n v="0"/>
    <n v="0"/>
    <n v="0"/>
    <n v="0"/>
    <n v="0"/>
    <n v="3"/>
    <n v="44"/>
    <n v="81.818181999999993"/>
    <n v="12.090909"/>
  </r>
  <r>
    <s v="30/04/2018 13:48"/>
    <n v="201801"/>
    <s v="GATWICK"/>
    <s v="AUSTRIA"/>
    <s v="SALZBURG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0"/>
  </r>
  <r>
    <s v="30/04/2018 13:48"/>
    <n v="201801"/>
    <s v="GATWICK"/>
    <s v="AUSTRIA"/>
    <s v="SALZBURG"/>
    <x v="29"/>
    <s v="S"/>
    <n v="8"/>
    <n v="0"/>
    <n v="0"/>
    <n v="0"/>
    <n v="50"/>
    <n v="25"/>
    <n v="12.5"/>
    <n v="12.5"/>
    <n v="0"/>
    <n v="0"/>
    <n v="0"/>
    <n v="0"/>
    <n v="0"/>
    <n v="0"/>
    <n v="10.125"/>
    <n v="8"/>
    <n v="87.5"/>
    <n v="2.875"/>
  </r>
  <r>
    <s v="30/04/2018 13:48"/>
    <n v="201801"/>
    <s v="GATWICK"/>
    <s v="AUSTRIA"/>
    <s v="SALZBURG"/>
    <x v="17"/>
    <s v="C"/>
    <n v="16"/>
    <n v="0"/>
    <n v="0"/>
    <n v="12.5"/>
    <n v="25"/>
    <n v="56.25"/>
    <n v="6.25"/>
    <n v="0"/>
    <n v="0"/>
    <n v="0"/>
    <n v="0"/>
    <n v="0"/>
    <n v="0"/>
    <n v="0"/>
    <n v="3.3125"/>
    <n v="16"/>
    <n v="56.25"/>
    <n v="12.875"/>
  </r>
  <r>
    <s v="30/04/2018 13:48"/>
    <n v="201801"/>
    <s v="GATWICK"/>
    <s v="AUSTRIA"/>
    <s v="VIENNA"/>
    <x v="6"/>
    <s v="S"/>
    <n v="38"/>
    <n v="0"/>
    <n v="0"/>
    <n v="0"/>
    <n v="39.473683999999999"/>
    <n v="47.368420999999998"/>
    <n v="13.157895"/>
    <n v="0"/>
    <n v="0"/>
    <n v="0"/>
    <n v="0"/>
    <n v="0"/>
    <n v="0"/>
    <n v="0"/>
    <n v="5.7368420000000002"/>
    <n v="28"/>
    <n v="96.428571000000005"/>
    <n v="3.3214290000000002"/>
  </r>
  <r>
    <s v="30/04/2018 13:48"/>
    <n v="201801"/>
    <s v="GATWICK"/>
    <s v="AUSTRIA"/>
    <s v="VIENNA"/>
    <x v="5"/>
    <s v="S"/>
    <n v="76"/>
    <n v="0"/>
    <n v="0"/>
    <n v="2.6315789999999999"/>
    <n v="36.842104999999997"/>
    <n v="48.684210999999998"/>
    <n v="7.8947370000000001"/>
    <n v="3.947368"/>
    <n v="0"/>
    <n v="0"/>
    <n v="0"/>
    <n v="0"/>
    <n v="0"/>
    <n v="0"/>
    <n v="5.6447370000000001"/>
    <n v="78"/>
    <n v="78.205128000000002"/>
    <n v="13.474359"/>
  </r>
  <r>
    <s v="30/04/2018 13:48"/>
    <n v="201801"/>
    <s v="GATWICK"/>
    <s v="BELGIUM"/>
    <s v="BRUSSELS"/>
    <x v="107"/>
    <s v="C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GATWICK"/>
    <s v="BELGIUM"/>
    <s v="BRUSSELS"/>
    <x v="68"/>
    <s v="S"/>
    <n v="1"/>
    <n v="0"/>
    <n v="0"/>
    <n v="0"/>
    <n v="0"/>
    <n v="0"/>
    <n v="0"/>
    <n v="0"/>
    <n v="0"/>
    <n v="100"/>
    <n v="0"/>
    <n v="0"/>
    <n v="0"/>
    <n v="0"/>
    <n v="160"/>
    <n v="0"/>
    <n v="0"/>
    <n v="0"/>
  </r>
  <r>
    <s v="30/04/2018 13:48"/>
    <n v="201801"/>
    <s v="GATWICK"/>
    <s v="CROATIA"/>
    <s v="DUBROVNIK"/>
    <x v="6"/>
    <s v="S"/>
    <n v="6"/>
    <n v="0"/>
    <n v="0"/>
    <n v="16.666667"/>
    <n v="83.333332999999996"/>
    <n v="0"/>
    <n v="0"/>
    <n v="0"/>
    <n v="0"/>
    <n v="0"/>
    <n v="0"/>
    <n v="0"/>
    <n v="0"/>
    <n v="0"/>
    <n v="0"/>
    <n v="5"/>
    <n v="80"/>
    <n v="5"/>
  </r>
  <r>
    <s v="30/04/2018 13:48"/>
    <n v="201801"/>
    <s v="GATWICK"/>
    <s v="CROATIA"/>
    <s v="SPLIT"/>
    <x v="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CYPRUS"/>
    <s v="LARNACA"/>
    <x v="47"/>
    <s v="S"/>
    <n v="54"/>
    <n v="0"/>
    <n v="0"/>
    <n v="7.4074070000000001"/>
    <n v="38.888888999999999"/>
    <n v="33.333333000000003"/>
    <n v="14.814814999999999"/>
    <n v="3.7037040000000001"/>
    <n v="1.8518520000000001"/>
    <n v="0"/>
    <n v="0"/>
    <n v="0"/>
    <n v="0"/>
    <n v="0"/>
    <n v="8.9629630000000002"/>
    <n v="0"/>
    <n v="0"/>
    <n v="0"/>
  </r>
  <r>
    <s v="30/04/2018 13:48"/>
    <n v="201801"/>
    <s v="GATWICK"/>
    <s v="CYPRUS"/>
    <s v="LARNACA"/>
    <x v="5"/>
    <s v="S"/>
    <n v="40"/>
    <n v="0"/>
    <n v="0"/>
    <n v="7.5"/>
    <n v="20"/>
    <n v="40"/>
    <n v="17.5"/>
    <n v="5"/>
    <n v="10"/>
    <n v="0"/>
    <n v="0"/>
    <n v="0"/>
    <n v="0"/>
    <n v="0"/>
    <n v="16.7"/>
    <n v="47"/>
    <n v="70.212766000000002"/>
    <n v="21.893616999999999"/>
  </r>
  <r>
    <s v="30/04/2018 13:48"/>
    <n v="201801"/>
    <s v="GATWICK"/>
    <s v="CYPRUS"/>
    <s v="LARNACA"/>
    <x v="29"/>
    <s v="S"/>
    <n v="0"/>
    <n v="0"/>
    <n v="0"/>
    <n v="0"/>
    <n v="0"/>
    <n v="0"/>
    <n v="0"/>
    <n v="0"/>
    <n v="0"/>
    <n v="0"/>
    <n v="0"/>
    <n v="0"/>
    <n v="0"/>
    <n v="0"/>
    <n v="0"/>
    <n v="20"/>
    <n v="50"/>
    <n v="26.15"/>
  </r>
  <r>
    <s v="30/04/2018 13:48"/>
    <n v="201801"/>
    <s v="GATWICK"/>
    <s v="CYPRUS"/>
    <s v="PAPHOS"/>
    <x v="6"/>
    <s v="S"/>
    <n v="10"/>
    <n v="0"/>
    <n v="0"/>
    <n v="20"/>
    <n v="60"/>
    <n v="0"/>
    <n v="0"/>
    <n v="10"/>
    <n v="10"/>
    <n v="0"/>
    <n v="0"/>
    <n v="0"/>
    <n v="0"/>
    <n v="0"/>
    <n v="13.9"/>
    <n v="0"/>
    <n v="0"/>
    <n v="0"/>
  </r>
  <r>
    <s v="30/04/2018 13:48"/>
    <n v="201801"/>
    <s v="GATWICK"/>
    <s v="CYPRUS"/>
    <s v="PAPHOS"/>
    <x v="5"/>
    <s v="S"/>
    <n v="36"/>
    <n v="0"/>
    <n v="0"/>
    <n v="13.888889000000001"/>
    <n v="30.555555999999999"/>
    <n v="50"/>
    <n v="5.5555560000000002"/>
    <n v="0"/>
    <n v="0"/>
    <n v="0"/>
    <n v="0"/>
    <n v="0"/>
    <n v="0"/>
    <n v="0"/>
    <n v="3.3055560000000002"/>
    <n v="36"/>
    <n v="91.666667000000004"/>
    <n v="14.527778"/>
  </r>
  <r>
    <s v="30/04/2018 13:48"/>
    <n v="201801"/>
    <s v="GATWICK"/>
    <s v="CYPRUS"/>
    <s v="PAPHOS"/>
    <x v="17"/>
    <s v="C"/>
    <n v="19"/>
    <n v="0"/>
    <n v="0"/>
    <n v="5.2631579999999998"/>
    <n v="31.578946999999999"/>
    <n v="52.631579000000002"/>
    <n v="10.526316"/>
    <n v="0"/>
    <n v="0"/>
    <n v="0"/>
    <n v="0"/>
    <n v="0"/>
    <n v="0"/>
    <n v="0"/>
    <n v="4.5789470000000003"/>
    <n v="18"/>
    <n v="94.444444000000004"/>
    <n v="3.8888889999999998"/>
  </r>
  <r>
    <s v="30/04/2018 13:48"/>
    <n v="201801"/>
    <s v="GATWICK"/>
    <s v="DENMARK"/>
    <s v="AALBORG"/>
    <x v="29"/>
    <s v="S"/>
    <n v="26"/>
    <n v="0"/>
    <n v="0"/>
    <n v="11.538462000000001"/>
    <n v="50"/>
    <n v="30.769231000000001"/>
    <n v="3.8461539999999999"/>
    <n v="3.8461539999999999"/>
    <n v="0"/>
    <n v="0"/>
    <n v="0"/>
    <n v="0"/>
    <n v="0"/>
    <n v="0"/>
    <n v="3.961538"/>
    <n v="18"/>
    <n v="72.222222000000002"/>
    <n v="14.444444000000001"/>
  </r>
  <r>
    <s v="30/04/2018 13:48"/>
    <n v="201801"/>
    <s v="GATWICK"/>
    <s v="DENMARK"/>
    <s v="COPENHAGEN"/>
    <x v="5"/>
    <s v="S"/>
    <n v="161"/>
    <n v="0"/>
    <n v="0"/>
    <n v="13.664596"/>
    <n v="39.751553000000001"/>
    <n v="36.645963000000002"/>
    <n v="6.2111799999999997"/>
    <n v="3.7267079999999999"/>
    <n v="0"/>
    <n v="0"/>
    <n v="0"/>
    <n v="0"/>
    <n v="0"/>
    <n v="0"/>
    <n v="5.2173910000000001"/>
    <n v="182"/>
    <n v="86.263735999999994"/>
    <n v="7.6318679999999999"/>
  </r>
  <r>
    <s v="30/04/2018 13:48"/>
    <n v="201801"/>
    <s v="GATWICK"/>
    <s v="DENMARK"/>
    <s v="COPENHAGEN"/>
    <x v="29"/>
    <s v="S"/>
    <n v="329"/>
    <n v="0"/>
    <n v="0"/>
    <n v="3.3434650000000001"/>
    <n v="45.592705000000002"/>
    <n v="33.434649999999998"/>
    <n v="8.8145900000000008"/>
    <n v="5.4711249999999998"/>
    <n v="2.7355619999999998"/>
    <n v="0.30395100000000003"/>
    <n v="0.30395100000000003"/>
    <n v="0"/>
    <n v="0"/>
    <n v="0"/>
    <n v="9.5927050000000005"/>
    <n v="273"/>
    <n v="71.794871999999998"/>
    <n v="18.78022"/>
  </r>
  <r>
    <s v="30/04/2018 13:48"/>
    <n v="201801"/>
    <s v="GATWICK"/>
    <s v="FINLAND"/>
    <s v="ENONTEKIO"/>
    <x v="40"/>
    <s v="C"/>
    <n v="6"/>
    <n v="0"/>
    <n v="0"/>
    <n v="16.666667"/>
    <n v="16.666667"/>
    <n v="33.333333000000003"/>
    <n v="0"/>
    <n v="33.333333000000003"/>
    <n v="0"/>
    <n v="0"/>
    <n v="0"/>
    <n v="0"/>
    <n v="0"/>
    <n v="0"/>
    <n v="13.5"/>
    <n v="1"/>
    <n v="0"/>
    <n v="19"/>
  </r>
  <r>
    <s v="30/04/2018 13:48"/>
    <n v="201801"/>
    <s v="GATWICK"/>
    <s v="FINLAND"/>
    <s v="HELSINKI"/>
    <x v="29"/>
    <s v="S"/>
    <n v="114"/>
    <n v="0"/>
    <n v="0"/>
    <n v="0.877193"/>
    <n v="21.052631999999999"/>
    <n v="32.456139999999998"/>
    <n v="16.666667"/>
    <n v="14.035088"/>
    <n v="13.157895"/>
    <n v="0.877193"/>
    <n v="0.877193"/>
    <n v="0"/>
    <n v="0"/>
    <n v="0"/>
    <n v="25.701754000000001"/>
    <n v="114"/>
    <n v="58.771929999999998"/>
    <n v="20.263158000000001"/>
  </r>
  <r>
    <s v="30/04/2018 13:48"/>
    <n v="201801"/>
    <s v="GATWICK"/>
    <s v="FINLAND"/>
    <s v="IVALO"/>
    <x v="5"/>
    <s v="C"/>
    <n v="1"/>
    <n v="0"/>
    <n v="0"/>
    <n v="0"/>
    <n v="0"/>
    <n v="100"/>
    <n v="0"/>
    <n v="0"/>
    <n v="0"/>
    <n v="0"/>
    <n v="0"/>
    <n v="0"/>
    <n v="0"/>
    <n v="0"/>
    <n v="5"/>
    <n v="0"/>
    <n v="0"/>
    <n v="0"/>
  </r>
  <r>
    <s v="30/04/2018 13:48"/>
    <n v="201801"/>
    <s v="GATWICK"/>
    <s v="FINLAND"/>
    <s v="IVALO"/>
    <x v="79"/>
    <s v="S"/>
    <n v="16"/>
    <n v="0"/>
    <n v="0"/>
    <n v="0"/>
    <n v="25"/>
    <n v="37.5"/>
    <n v="6.25"/>
    <n v="12.5"/>
    <n v="0"/>
    <n v="0"/>
    <n v="0"/>
    <n v="18.75"/>
    <n v="0"/>
    <n v="0"/>
    <n v="111.1875"/>
    <n v="0"/>
    <n v="0"/>
    <n v="0"/>
  </r>
  <r>
    <s v="30/04/2018 13:48"/>
    <n v="201801"/>
    <s v="GATWICK"/>
    <s v="FINLAND"/>
    <s v="KITTILA"/>
    <x v="5"/>
    <s v="C"/>
    <n v="8"/>
    <n v="0"/>
    <n v="0"/>
    <n v="0"/>
    <n v="0"/>
    <n v="37.5"/>
    <n v="25"/>
    <n v="12.5"/>
    <n v="25"/>
    <n v="0"/>
    <n v="0"/>
    <n v="0"/>
    <n v="0"/>
    <n v="0"/>
    <n v="35.5"/>
    <n v="10"/>
    <n v="40"/>
    <n v="22.8"/>
  </r>
  <r>
    <s v="30/04/2018 13:48"/>
    <n v="201801"/>
    <s v="GATWICK"/>
    <s v="FINLAND"/>
    <s v="KITTILA"/>
    <x v="79"/>
    <s v="S"/>
    <n v="10"/>
    <n v="0"/>
    <n v="0"/>
    <n v="10"/>
    <n v="40"/>
    <n v="30"/>
    <n v="0"/>
    <n v="10"/>
    <n v="10"/>
    <n v="0"/>
    <n v="0"/>
    <n v="0"/>
    <n v="0"/>
    <n v="0"/>
    <n v="15.4"/>
    <n v="0"/>
    <n v="0"/>
    <n v="0"/>
  </r>
  <r>
    <s v="30/04/2018 13:48"/>
    <n v="201801"/>
    <s v="GATWICK"/>
    <s v="FINLAND"/>
    <s v="KITTILA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100"/>
    <n v="0.83333299999999999"/>
  </r>
  <r>
    <s v="30/04/2018 13:48"/>
    <n v="201801"/>
    <s v="GATWICK"/>
    <s v="FINLAND"/>
    <s v="KITTILA"/>
    <x v="17"/>
    <s v="C"/>
    <n v="9"/>
    <n v="0"/>
    <n v="0"/>
    <n v="11.111110999999999"/>
    <n v="11.111110999999999"/>
    <n v="55.555556000000003"/>
    <n v="11.111110999999999"/>
    <n v="11.111110999999999"/>
    <n v="0"/>
    <n v="0"/>
    <n v="0"/>
    <n v="0"/>
    <n v="0"/>
    <n v="0"/>
    <n v="12.111110999999999"/>
    <n v="11"/>
    <n v="72.727272999999997"/>
    <n v="11.545455"/>
  </r>
  <r>
    <s v="30/04/2018 13:48"/>
    <n v="201801"/>
    <s v="GATWICK"/>
    <s v="FINLAND"/>
    <s v="KUUSAMO"/>
    <x v="17"/>
    <s v="C"/>
    <n v="9"/>
    <n v="0"/>
    <n v="0"/>
    <n v="22.222221999999999"/>
    <n v="33.333333000000003"/>
    <n v="33.333333000000003"/>
    <n v="0"/>
    <n v="0"/>
    <n v="11.111110999999999"/>
    <n v="0"/>
    <n v="0"/>
    <n v="0"/>
    <n v="0"/>
    <n v="0"/>
    <n v="12.666667"/>
    <n v="11"/>
    <n v="81.818181999999993"/>
    <n v="7.5454549999999996"/>
  </r>
  <r>
    <s v="30/04/2018 13:48"/>
    <n v="201801"/>
    <s v="GATWICK"/>
    <s v="FINLAND"/>
    <s v="ROVANIEMI"/>
    <x v="6"/>
    <s v="C"/>
    <n v="1"/>
    <n v="0"/>
    <n v="0"/>
    <n v="0"/>
    <n v="0"/>
    <n v="0"/>
    <n v="100"/>
    <n v="0"/>
    <n v="0"/>
    <n v="0"/>
    <n v="0"/>
    <n v="0"/>
    <n v="0"/>
    <n v="0"/>
    <n v="22"/>
    <n v="1"/>
    <n v="100"/>
    <n v="1"/>
  </r>
  <r>
    <s v="30/04/2018 13:48"/>
    <n v="201801"/>
    <s v="GATWICK"/>
    <s v="FINLAND"/>
    <s v="ROVANIEMI"/>
    <x v="29"/>
    <s v="S"/>
    <n v="28"/>
    <n v="0"/>
    <n v="0"/>
    <n v="21.428571000000002"/>
    <n v="67.857142999999994"/>
    <n v="10.714286"/>
    <n v="0"/>
    <n v="0"/>
    <n v="0"/>
    <n v="0"/>
    <n v="0"/>
    <n v="0"/>
    <n v="0"/>
    <n v="0"/>
    <n v="0.5"/>
    <n v="18"/>
    <n v="83.333332999999996"/>
    <n v="17.888888999999999"/>
  </r>
  <r>
    <s v="30/04/2018 13:48"/>
    <n v="201801"/>
    <s v="GATWICK"/>
    <s v="FRANCE"/>
    <s v="BORDEAUX"/>
    <x v="6"/>
    <s v="S"/>
    <n v="68"/>
    <n v="0"/>
    <n v="0"/>
    <n v="17.647058999999999"/>
    <n v="63.235294000000003"/>
    <n v="14.705882000000001"/>
    <n v="1.470588"/>
    <n v="2.941176"/>
    <n v="0"/>
    <n v="0"/>
    <n v="0"/>
    <n v="0"/>
    <n v="0"/>
    <n v="0"/>
    <n v="2.5147059999999999"/>
    <n v="72"/>
    <n v="87.5"/>
    <n v="9.6111109999999993"/>
  </r>
  <r>
    <s v="30/04/2018 13:48"/>
    <n v="201801"/>
    <s v="GATWICK"/>
    <s v="FRANCE"/>
    <s v="BORDEAUX"/>
    <x v="5"/>
    <s v="S"/>
    <n v="52"/>
    <n v="0"/>
    <n v="0"/>
    <n v="15.384615"/>
    <n v="51.923076999999999"/>
    <n v="26.923076999999999"/>
    <n v="5.7692310000000004"/>
    <n v="0"/>
    <n v="0"/>
    <n v="0"/>
    <n v="0"/>
    <n v="0"/>
    <n v="0"/>
    <n v="0"/>
    <n v="2.980769"/>
    <n v="56"/>
    <n v="82.142857000000006"/>
    <n v="8.6071430000000007"/>
  </r>
  <r>
    <s v="30/04/2018 13:48"/>
    <n v="201801"/>
    <s v="GATWICK"/>
    <s v="FRANCE"/>
    <s v="CHAMBERY"/>
    <x v="6"/>
    <s v="S"/>
    <n v="1"/>
    <n v="0"/>
    <n v="0"/>
    <n v="0"/>
    <n v="0"/>
    <n v="100"/>
    <n v="0"/>
    <n v="0"/>
    <n v="0"/>
    <n v="0"/>
    <n v="0"/>
    <n v="0"/>
    <n v="0"/>
    <n v="0"/>
    <n v="9"/>
    <n v="0"/>
    <n v="0"/>
    <n v="0"/>
  </r>
  <r>
    <s v="30/04/2018 13:48"/>
    <n v="201801"/>
    <s v="GATWICK"/>
    <s v="FRANCE"/>
    <s v="CHAMBERY"/>
    <x v="30"/>
    <s v="C"/>
    <n v="0"/>
    <n v="0"/>
    <n v="0"/>
    <n v="0"/>
    <n v="0"/>
    <n v="0"/>
    <n v="0"/>
    <n v="0"/>
    <n v="0"/>
    <n v="0"/>
    <n v="0"/>
    <n v="0"/>
    <n v="0"/>
    <n v="0"/>
    <n v="0"/>
    <n v="8"/>
    <n v="50"/>
    <n v="21.875"/>
  </r>
  <r>
    <s v="30/04/2018 13:48"/>
    <n v="201801"/>
    <s v="GATWICK"/>
    <s v="FRANCE"/>
    <s v="CHAMBERY"/>
    <x v="48"/>
    <s v="C"/>
    <n v="26"/>
    <n v="0"/>
    <n v="0"/>
    <n v="7.6923079999999997"/>
    <n v="30.769231000000001"/>
    <n v="42.307692000000003"/>
    <n v="7.6923079999999997"/>
    <n v="7.6923079999999997"/>
    <n v="0"/>
    <n v="3.8461539999999999"/>
    <n v="0"/>
    <n v="0"/>
    <n v="0"/>
    <n v="0"/>
    <n v="13.192308000000001"/>
    <n v="24"/>
    <n v="91.666667000000004"/>
    <n v="5.5"/>
  </r>
  <r>
    <s v="30/04/2018 13:48"/>
    <n v="201801"/>
    <s v="GATWICK"/>
    <s v="FRANCE"/>
    <s v="CHAMBERY"/>
    <x v="17"/>
    <s v="C"/>
    <n v="40"/>
    <n v="0"/>
    <n v="0"/>
    <n v="2.5"/>
    <n v="17.5"/>
    <n v="55"/>
    <n v="7.5"/>
    <n v="7.5"/>
    <n v="5"/>
    <n v="5"/>
    <n v="0"/>
    <n v="0"/>
    <n v="0"/>
    <n v="0"/>
    <n v="20.55"/>
    <n v="34"/>
    <n v="38.235294000000003"/>
    <n v="41.558824000000001"/>
  </r>
  <r>
    <s v="30/04/2018 13:48"/>
    <n v="201801"/>
    <s v="GATWICK"/>
    <s v="FRANCE"/>
    <s v="GRENOBLE"/>
    <x v="12"/>
    <s v="C"/>
    <n v="10"/>
    <n v="0"/>
    <n v="0"/>
    <n v="0"/>
    <n v="40"/>
    <n v="10"/>
    <n v="20"/>
    <n v="0"/>
    <n v="20"/>
    <n v="10"/>
    <n v="0"/>
    <n v="0"/>
    <n v="0"/>
    <n v="0"/>
    <n v="39"/>
    <n v="0"/>
    <n v="0"/>
    <n v="0"/>
  </r>
  <r>
    <s v="30/04/2018 13:48"/>
    <n v="201801"/>
    <s v="GATWICK"/>
    <s v="FRANCE"/>
    <s v="GRENOBLE"/>
    <x v="12"/>
    <s v="S"/>
    <n v="0"/>
    <n v="0"/>
    <n v="0"/>
    <n v="0"/>
    <n v="0"/>
    <n v="0"/>
    <n v="0"/>
    <n v="0"/>
    <n v="0"/>
    <n v="0"/>
    <n v="0"/>
    <n v="0"/>
    <n v="0"/>
    <n v="0"/>
    <n v="0"/>
    <n v="10"/>
    <n v="30"/>
    <n v="27.6"/>
  </r>
  <r>
    <s v="30/04/2018 13:48"/>
    <n v="201801"/>
    <s v="GATWICK"/>
    <s v="FRANCE"/>
    <s v="GRENOBLE"/>
    <x v="6"/>
    <s v="C"/>
    <n v="31"/>
    <n v="0"/>
    <n v="0"/>
    <n v="22.580645000000001"/>
    <n v="35.483871000000001"/>
    <n v="29.032257999999999"/>
    <n v="6.451613"/>
    <n v="3.225806"/>
    <n v="0"/>
    <n v="0"/>
    <n v="0"/>
    <n v="3.225806"/>
    <n v="0"/>
    <n v="0"/>
    <n v="49.774194000000001"/>
    <n v="28"/>
    <n v="82.142857000000006"/>
    <n v="6.9285709999999998"/>
  </r>
  <r>
    <s v="30/04/2018 13:48"/>
    <n v="201801"/>
    <s v="GATWICK"/>
    <s v="FRANCE"/>
    <s v="GRENOBLE"/>
    <x v="6"/>
    <s v="S"/>
    <n v="16"/>
    <n v="0"/>
    <n v="1"/>
    <n v="11.764706"/>
    <n v="58.823529000000001"/>
    <n v="17.647058999999999"/>
    <n v="5.8823530000000002"/>
    <n v="0"/>
    <n v="0"/>
    <n v="0"/>
    <n v="0"/>
    <n v="0"/>
    <n v="0"/>
    <n v="5.8823530000000002"/>
    <n v="2.6875"/>
    <n v="18"/>
    <n v="72.222222000000002"/>
    <n v="10.222222"/>
  </r>
  <r>
    <s v="30/04/2018 13:48"/>
    <n v="201801"/>
    <s v="GATWICK"/>
    <s v="FRANCE"/>
    <s v="GRENOBLE"/>
    <x v="5"/>
    <s v="S"/>
    <n v="38"/>
    <n v="0"/>
    <n v="0"/>
    <n v="21.052631999999999"/>
    <n v="44.736842000000003"/>
    <n v="23.684211000000001"/>
    <n v="2.6315789999999999"/>
    <n v="2.6315789999999999"/>
    <n v="5.2631579999999998"/>
    <n v="0"/>
    <n v="0"/>
    <n v="0"/>
    <n v="0"/>
    <n v="0"/>
    <n v="6.7631579999999998"/>
    <n v="26"/>
    <n v="65.384614999999997"/>
    <n v="22.923076999999999"/>
  </r>
  <r>
    <s v="30/04/2018 13:48"/>
    <n v="201801"/>
    <s v="GATWICK"/>
    <s v="FRANCE"/>
    <s v="GRENOBLE"/>
    <x v="108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FRANCE"/>
    <s v="GRENOBLE"/>
    <x v="30"/>
    <s v="C"/>
    <n v="16"/>
    <n v="0"/>
    <n v="0"/>
    <n v="6.25"/>
    <n v="31.25"/>
    <n v="25"/>
    <n v="0"/>
    <n v="18.75"/>
    <n v="12.5"/>
    <n v="6.25"/>
    <n v="0"/>
    <n v="0"/>
    <n v="0"/>
    <n v="0"/>
    <n v="33.5625"/>
    <n v="27"/>
    <n v="59.259259"/>
    <n v="28.592593000000001"/>
  </r>
  <r>
    <s v="30/04/2018 13:48"/>
    <n v="201801"/>
    <s v="GATWICK"/>
    <s v="FRANCE"/>
    <s v="GRENOBLE"/>
    <x v="41"/>
    <s v="S"/>
    <n v="0"/>
    <n v="0"/>
    <n v="0"/>
    <n v="0"/>
    <n v="0"/>
    <n v="0"/>
    <n v="0"/>
    <n v="0"/>
    <n v="0"/>
    <n v="0"/>
    <n v="0"/>
    <n v="0"/>
    <n v="0"/>
    <n v="0"/>
    <n v="0"/>
    <n v="38"/>
    <n v="68.421053000000001"/>
    <n v="26.263158000000001"/>
  </r>
  <r>
    <s v="30/04/2018 13:48"/>
    <n v="201801"/>
    <s v="GATWICK"/>
    <s v="FRANCE"/>
    <s v="GRENOBLE"/>
    <x v="29"/>
    <s v="C"/>
    <n v="42"/>
    <n v="0"/>
    <n v="0"/>
    <n v="9.5238099999999992"/>
    <n v="30.952380999999999"/>
    <n v="35.714286000000001"/>
    <n v="9.5238099999999992"/>
    <n v="7.1428570000000002"/>
    <n v="7.1428570000000002"/>
    <n v="0"/>
    <n v="0"/>
    <n v="0"/>
    <n v="0"/>
    <n v="0"/>
    <n v="13.357143000000001"/>
    <n v="10"/>
    <n v="80"/>
    <n v="19.399999999999999"/>
  </r>
  <r>
    <s v="30/04/2018 13:48"/>
    <n v="201801"/>
    <s v="GATWICK"/>
    <s v="FRANCE"/>
    <s v="GRENOBLE"/>
    <x v="29"/>
    <s v="S"/>
    <n v="0"/>
    <n v="0"/>
    <n v="0"/>
    <n v="0"/>
    <n v="0"/>
    <n v="0"/>
    <n v="0"/>
    <n v="0"/>
    <n v="0"/>
    <n v="0"/>
    <n v="0"/>
    <n v="0"/>
    <n v="0"/>
    <n v="0"/>
    <n v="0"/>
    <n v="14"/>
    <n v="64.285713999999999"/>
    <n v="30.785713999999999"/>
  </r>
  <r>
    <s v="30/04/2018 13:48"/>
    <n v="201801"/>
    <s v="GATWICK"/>
    <s v="FRANCE"/>
    <s v="GRENOBLE"/>
    <x v="53"/>
    <s v="C"/>
    <n v="0"/>
    <n v="0"/>
    <n v="0"/>
    <n v="0"/>
    <n v="0"/>
    <n v="0"/>
    <n v="0"/>
    <n v="0"/>
    <n v="0"/>
    <n v="0"/>
    <n v="0"/>
    <n v="0"/>
    <n v="0"/>
    <n v="0"/>
    <n v="0"/>
    <n v="26"/>
    <n v="50"/>
    <n v="39.961537999999997"/>
  </r>
  <r>
    <s v="30/04/2018 13:48"/>
    <n v="201801"/>
    <s v="GATWICK"/>
    <s v="FRANCE"/>
    <s v="GRENOBLE"/>
    <x v="25"/>
    <s v="C"/>
    <n v="15"/>
    <n v="0"/>
    <n v="0"/>
    <n v="0"/>
    <n v="20"/>
    <n v="46.666666999999997"/>
    <n v="0"/>
    <n v="20"/>
    <n v="6.6666670000000003"/>
    <n v="6.6666670000000003"/>
    <n v="0"/>
    <n v="0"/>
    <n v="0"/>
    <n v="0"/>
    <n v="28.666667"/>
    <n v="10"/>
    <n v="40"/>
    <n v="72.900000000000006"/>
  </r>
  <r>
    <s v="30/04/2018 13:48"/>
    <n v="201801"/>
    <s v="GATWICK"/>
    <s v="FRANCE"/>
    <s v="GRENOBLE"/>
    <x v="25"/>
    <s v="S"/>
    <n v="8"/>
    <n v="0"/>
    <n v="0"/>
    <n v="0"/>
    <n v="12.5"/>
    <n v="50"/>
    <n v="25"/>
    <n v="0"/>
    <n v="0"/>
    <n v="12.5"/>
    <n v="0"/>
    <n v="0"/>
    <n v="0"/>
    <n v="0"/>
    <n v="31.5"/>
    <n v="0"/>
    <n v="0"/>
    <n v="0"/>
  </r>
  <r>
    <s v="30/04/2018 13:48"/>
    <n v="201801"/>
    <s v="GATWICK"/>
    <s v="FRANCE"/>
    <s v="GRENOBLE"/>
    <x v="48"/>
    <s v="C"/>
    <n v="8"/>
    <n v="0"/>
    <n v="0"/>
    <n v="12.5"/>
    <n v="0"/>
    <n v="50"/>
    <n v="12.5"/>
    <n v="0"/>
    <n v="25"/>
    <n v="0"/>
    <n v="0"/>
    <n v="0"/>
    <n v="0"/>
    <n v="0"/>
    <n v="22.25"/>
    <n v="12"/>
    <n v="50"/>
    <n v="37.416666999999997"/>
  </r>
  <r>
    <s v="30/04/2018 13:48"/>
    <n v="201801"/>
    <s v="GATWICK"/>
    <s v="FRANCE"/>
    <s v="GRENOBLE"/>
    <x v="17"/>
    <s v="C"/>
    <n v="10"/>
    <n v="0"/>
    <n v="0"/>
    <n v="0"/>
    <n v="50"/>
    <n v="20"/>
    <n v="10"/>
    <n v="10"/>
    <n v="10"/>
    <n v="0"/>
    <n v="0"/>
    <n v="0"/>
    <n v="0"/>
    <n v="0"/>
    <n v="13.7"/>
    <n v="10"/>
    <n v="60"/>
    <n v="40.6"/>
  </r>
  <r>
    <s v="30/04/2018 13:48"/>
    <n v="201801"/>
    <s v="GATWICK"/>
    <s v="FRANCE"/>
    <s v="LYON"/>
    <x v="12"/>
    <s v="C"/>
    <n v="16"/>
    <n v="0"/>
    <n v="0"/>
    <n v="0"/>
    <n v="43.75"/>
    <n v="43.75"/>
    <n v="6.25"/>
    <n v="6.25"/>
    <n v="0"/>
    <n v="0"/>
    <n v="0"/>
    <n v="0"/>
    <n v="0"/>
    <n v="0"/>
    <n v="8.3125"/>
    <n v="12"/>
    <n v="66.666667000000004"/>
    <n v="9.75"/>
  </r>
  <r>
    <s v="30/04/2018 13:48"/>
    <n v="201801"/>
    <s v="GATWICK"/>
    <s v="FRANCE"/>
    <s v="LYON"/>
    <x v="12"/>
    <s v="S"/>
    <n v="0"/>
    <n v="0"/>
    <n v="0"/>
    <n v="0"/>
    <n v="0"/>
    <n v="0"/>
    <n v="0"/>
    <n v="0"/>
    <n v="0"/>
    <n v="0"/>
    <n v="0"/>
    <n v="0"/>
    <n v="0"/>
    <n v="0"/>
    <n v="0"/>
    <n v="4"/>
    <n v="50"/>
    <n v="17.25"/>
  </r>
  <r>
    <s v="30/04/2018 13:48"/>
    <n v="201801"/>
    <s v="GATWICK"/>
    <s v="FRANCE"/>
    <s v="LYON"/>
    <x v="5"/>
    <s v="S"/>
    <n v="128"/>
    <n v="0"/>
    <n v="0"/>
    <n v="5.46875"/>
    <n v="39.84375"/>
    <n v="29.6875"/>
    <n v="12.5"/>
    <n v="10.15625"/>
    <n v="1.5625"/>
    <n v="0"/>
    <n v="0.78125"/>
    <n v="0"/>
    <n v="0"/>
    <n v="0"/>
    <n v="12.46875"/>
    <n v="106"/>
    <n v="72.641508999999999"/>
    <n v="19.141508999999999"/>
  </r>
  <r>
    <s v="30/04/2018 13:48"/>
    <n v="201801"/>
    <s v="GATWICK"/>
    <s v="FRANCE"/>
    <s v="LYON"/>
    <x v="41"/>
    <s v="S"/>
    <n v="0"/>
    <n v="0"/>
    <n v="0"/>
    <n v="0"/>
    <n v="0"/>
    <n v="0"/>
    <n v="0"/>
    <n v="0"/>
    <n v="0"/>
    <n v="0"/>
    <n v="0"/>
    <n v="0"/>
    <n v="0"/>
    <n v="0"/>
    <n v="0"/>
    <n v="10"/>
    <n v="60"/>
    <n v="19.600000000000001"/>
  </r>
  <r>
    <s v="30/04/2018 13:48"/>
    <n v="201801"/>
    <s v="GATWICK"/>
    <s v="FRANCE"/>
    <s v="LYON"/>
    <x v="29"/>
    <s v="C"/>
    <n v="8"/>
    <n v="0"/>
    <n v="0"/>
    <n v="0"/>
    <n v="25"/>
    <n v="62.5"/>
    <n v="12.5"/>
    <n v="0"/>
    <n v="0"/>
    <n v="0"/>
    <n v="0"/>
    <n v="0"/>
    <n v="0"/>
    <n v="0"/>
    <n v="7.5"/>
    <n v="0"/>
    <n v="0"/>
    <n v="0"/>
  </r>
  <r>
    <s v="30/04/2018 13:48"/>
    <n v="201801"/>
    <s v="GATWICK"/>
    <s v="FRANCE"/>
    <s v="LYON"/>
    <x v="17"/>
    <s v="C"/>
    <n v="2"/>
    <n v="0"/>
    <n v="0"/>
    <n v="0"/>
    <n v="0"/>
    <n v="0"/>
    <n v="0"/>
    <n v="0"/>
    <n v="0"/>
    <n v="0"/>
    <n v="100"/>
    <n v="0"/>
    <n v="0"/>
    <n v="0"/>
    <n v="191.5"/>
    <n v="0"/>
    <n v="0"/>
    <n v="0"/>
  </r>
  <r>
    <s v="30/04/2018 13:48"/>
    <n v="201801"/>
    <s v="GATWICK"/>
    <s v="FRANCE"/>
    <s v="MARSEILLE"/>
    <x v="5"/>
    <s v="S"/>
    <n v="50"/>
    <n v="0"/>
    <n v="0"/>
    <n v="2"/>
    <n v="40"/>
    <n v="38"/>
    <n v="14"/>
    <n v="6"/>
    <n v="0"/>
    <n v="0"/>
    <n v="0"/>
    <n v="0"/>
    <n v="0"/>
    <n v="0"/>
    <n v="7.68"/>
    <n v="58"/>
    <n v="74.137930999999995"/>
    <n v="17.862069000000002"/>
  </r>
  <r>
    <s v="30/04/2018 13:48"/>
    <n v="201801"/>
    <s v="GATWICK"/>
    <s v="FRANCE"/>
    <s v="MONTPELLIER"/>
    <x v="103"/>
    <s v="S"/>
    <n v="1"/>
    <n v="0"/>
    <n v="0"/>
    <n v="0"/>
    <n v="0"/>
    <n v="100"/>
    <n v="0"/>
    <n v="0"/>
    <n v="0"/>
    <n v="0"/>
    <n v="0"/>
    <n v="0"/>
    <n v="0"/>
    <n v="0"/>
    <n v="12"/>
    <n v="0"/>
    <n v="0"/>
    <n v="0"/>
  </r>
  <r>
    <s v="30/04/2018 13:48"/>
    <n v="201801"/>
    <s v="GATWICK"/>
    <s v="FRANCE"/>
    <s v="MONTPELLIER"/>
    <x v="5"/>
    <s v="S"/>
    <n v="54"/>
    <n v="0"/>
    <n v="0"/>
    <n v="11.111110999999999"/>
    <n v="44.444443999999997"/>
    <n v="35.185184999999997"/>
    <n v="5.5555560000000002"/>
    <n v="1.8518520000000001"/>
    <n v="1.8518520000000001"/>
    <n v="0"/>
    <n v="0"/>
    <n v="0"/>
    <n v="0"/>
    <n v="0"/>
    <n v="4.8148150000000003"/>
    <n v="60"/>
    <n v="93.333332999999996"/>
    <n v="8.4499999999999993"/>
  </r>
  <r>
    <s v="30/04/2018 13:48"/>
    <n v="201801"/>
    <s v="GATWICK"/>
    <s v="FRANCE"/>
    <s v="NANTES"/>
    <x v="5"/>
    <s v="S"/>
    <n v="76"/>
    <n v="0"/>
    <n v="0"/>
    <n v="15.789474"/>
    <n v="56.578946999999999"/>
    <n v="15.789474"/>
    <n v="6.5789470000000003"/>
    <n v="3.947368"/>
    <n v="1.3157890000000001"/>
    <n v="0"/>
    <n v="0"/>
    <n v="0"/>
    <n v="0"/>
    <n v="0"/>
    <n v="5.0263159999999996"/>
    <n v="72"/>
    <n v="81.944444000000004"/>
    <n v="12.625"/>
  </r>
  <r>
    <s v="30/04/2018 13:48"/>
    <n v="201801"/>
    <s v="GATWICK"/>
    <s v="FRANCE"/>
    <s v="NICE"/>
    <x v="6"/>
    <s v="S"/>
    <n v="68"/>
    <n v="0"/>
    <n v="0"/>
    <n v="14.705882000000001"/>
    <n v="58.823529000000001"/>
    <n v="20.588235000000001"/>
    <n v="4.4117649999999999"/>
    <n v="1.470588"/>
    <n v="0"/>
    <n v="0"/>
    <n v="0"/>
    <n v="0"/>
    <n v="0"/>
    <n v="0"/>
    <n v="2.4117649999999999"/>
    <n v="68"/>
    <n v="86.764706000000004"/>
    <n v="8.5735290000000006"/>
  </r>
  <r>
    <s v="30/04/2018 13:48"/>
    <n v="201801"/>
    <s v="GATWICK"/>
    <s v="FRANCE"/>
    <s v="NICE"/>
    <x v="5"/>
    <s v="S"/>
    <n v="148"/>
    <n v="0"/>
    <n v="0"/>
    <n v="12.162162"/>
    <n v="48.648648999999999"/>
    <n v="23.648648999999999"/>
    <n v="9.4594590000000007"/>
    <n v="3.3783780000000001"/>
    <n v="2.7027030000000001"/>
    <n v="0"/>
    <n v="0"/>
    <n v="0"/>
    <n v="0"/>
    <n v="0"/>
    <n v="6.8310810000000002"/>
    <n v="136"/>
    <n v="82.352941000000001"/>
    <n v="14.397059"/>
  </r>
  <r>
    <s v="30/04/2018 13:48"/>
    <n v="201801"/>
    <s v="GATWICK"/>
    <s v="FRANCE"/>
    <s v="PARIS (CHARLES DE GAULLE)"/>
    <x v="5"/>
    <s v="S"/>
    <n v="124"/>
    <n v="0"/>
    <n v="0"/>
    <n v="4.8387099999999998"/>
    <n v="50"/>
    <n v="34.677419"/>
    <n v="3.225806"/>
    <n v="5.6451609999999999"/>
    <n v="1.612903"/>
    <n v="0"/>
    <n v="0"/>
    <n v="0"/>
    <n v="0"/>
    <n v="0"/>
    <n v="5.8951609999999999"/>
    <n v="122"/>
    <n v="70.491803000000004"/>
    <n v="13.418032999999999"/>
  </r>
  <r>
    <s v="30/04/2018 13:48"/>
    <n v="201801"/>
    <s v="GATWICK"/>
    <s v="FRANCE"/>
    <s v="PARIS (CHARLES DE GAULLE)"/>
    <x v="50"/>
    <s v="S"/>
    <n v="100"/>
    <n v="0"/>
    <n v="0"/>
    <n v="22"/>
    <n v="47"/>
    <n v="14"/>
    <n v="6"/>
    <n v="8"/>
    <n v="3"/>
    <n v="0"/>
    <n v="0"/>
    <n v="0"/>
    <n v="0"/>
    <n v="0"/>
    <n v="8.26"/>
    <n v="106"/>
    <n v="70.754716999999999"/>
    <n v="15.292453"/>
  </r>
  <r>
    <s v="30/04/2018 13:48"/>
    <n v="201801"/>
    <s v="GATWICK"/>
    <s v="FRANCE"/>
    <s v="PARIS (CHARLES DE GAULLE)"/>
    <x v="68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FRANCE"/>
    <s v="RENNES"/>
    <x v="50"/>
    <s v="S"/>
    <n v="6"/>
    <n v="0"/>
    <n v="0"/>
    <n v="0"/>
    <n v="16.666667"/>
    <n v="66.666667000000004"/>
    <n v="0"/>
    <n v="0"/>
    <n v="0"/>
    <n v="0"/>
    <n v="0"/>
    <n v="16.666667"/>
    <n v="0"/>
    <n v="0"/>
    <n v="81.333332999999996"/>
    <n v="26"/>
    <n v="96.153846000000001"/>
    <n v="1.6923079999999999"/>
  </r>
  <r>
    <s v="30/04/2018 13:48"/>
    <n v="201801"/>
    <s v="GATWICK"/>
    <s v="FRANCE"/>
    <s v="TOULOUSE (BLAGNAC)"/>
    <x v="5"/>
    <s v="S"/>
    <n v="124"/>
    <n v="0"/>
    <n v="0"/>
    <n v="18.548387000000002"/>
    <n v="40.322581"/>
    <n v="25.806452"/>
    <n v="8.8709679999999995"/>
    <n v="4.0322579999999997"/>
    <n v="0.80645199999999995"/>
    <n v="1.612903"/>
    <n v="0"/>
    <n v="0"/>
    <n v="0"/>
    <n v="0"/>
    <n v="8.5241939999999996"/>
    <n v="136"/>
    <n v="81.617647000000005"/>
    <n v="9.9558820000000008"/>
  </r>
  <r>
    <s v="30/04/2018 13:48"/>
    <n v="201801"/>
    <s v="GATWICK"/>
    <s v="FRANCE"/>
    <s v="TOULOUSE (BLAGNAC)"/>
    <x v="17"/>
    <s v="C"/>
    <n v="8"/>
    <n v="0"/>
    <n v="0"/>
    <n v="25"/>
    <n v="12.5"/>
    <n v="62.5"/>
    <n v="0"/>
    <n v="0"/>
    <n v="0"/>
    <n v="0"/>
    <n v="0"/>
    <n v="0"/>
    <n v="0"/>
    <n v="0"/>
    <n v="1.625"/>
    <n v="8"/>
    <n v="100"/>
    <n v="2.375"/>
  </r>
  <r>
    <s v="30/04/2018 13:48"/>
    <n v="201801"/>
    <s v="GATWICK"/>
    <s v="GERMANY"/>
    <s v="BERLIN (SCHONEFELD)"/>
    <x v="5"/>
    <s v="S"/>
    <n v="203"/>
    <n v="0"/>
    <n v="0"/>
    <n v="10.837438000000001"/>
    <n v="42.364531999999997"/>
    <n v="28.571428999999998"/>
    <n v="9.3596059999999994"/>
    <n v="6.4039409999999997"/>
    <n v="2.4630540000000001"/>
    <n v="0"/>
    <n v="0"/>
    <n v="0"/>
    <n v="0"/>
    <n v="0"/>
    <n v="8.0886700000000005"/>
    <n v="206"/>
    <n v="75.242717999999996"/>
    <n v="16.422329999999999"/>
  </r>
  <r>
    <s v="30/04/2018 13:48"/>
    <n v="201801"/>
    <s v="GATWICK"/>
    <s v="GERMANY"/>
    <s v="BERLIN (SCHONEFELD)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36.5"/>
  </r>
  <r>
    <s v="30/04/2018 13:48"/>
    <n v="201801"/>
    <s v="GATWICK"/>
    <s v="GERMANY"/>
    <s v="BERLIN (SCHONEFELD)"/>
    <x v="29"/>
    <s v="S"/>
    <n v="0"/>
    <n v="0"/>
    <n v="0"/>
    <n v="0"/>
    <n v="0"/>
    <n v="0"/>
    <n v="0"/>
    <n v="0"/>
    <n v="0"/>
    <n v="0"/>
    <n v="0"/>
    <n v="0"/>
    <n v="0"/>
    <n v="0"/>
    <n v="0"/>
    <n v="96"/>
    <n v="64.583332999999996"/>
    <n v="15.34375"/>
  </r>
  <r>
    <s v="30/04/2018 13:48"/>
    <n v="201801"/>
    <s v="GATWICK"/>
    <s v="GERMANY"/>
    <s v="FRANKFURT MAIN"/>
    <x v="2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GERMANY"/>
    <s v="FRIEDRICHSHAFEN"/>
    <x v="6"/>
    <s v="C"/>
    <n v="10"/>
    <n v="0"/>
    <n v="0"/>
    <n v="10"/>
    <n v="40"/>
    <n v="30"/>
    <n v="20"/>
    <n v="0"/>
    <n v="0"/>
    <n v="0"/>
    <n v="0"/>
    <n v="0"/>
    <n v="0"/>
    <n v="0"/>
    <n v="4.7"/>
    <n v="9"/>
    <n v="88.888889000000006"/>
    <n v="5.3333329999999997"/>
  </r>
  <r>
    <s v="30/04/2018 13:48"/>
    <n v="201801"/>
    <s v="GATWICK"/>
    <s v="GERMANY"/>
    <s v="FRIEDRICHSHAFEN"/>
    <x v="6"/>
    <s v="S"/>
    <n v="8"/>
    <n v="0"/>
    <n v="0"/>
    <n v="0"/>
    <n v="100"/>
    <n v="0"/>
    <n v="0"/>
    <n v="0"/>
    <n v="0"/>
    <n v="0"/>
    <n v="0"/>
    <n v="0"/>
    <n v="0"/>
    <n v="0"/>
    <n v="0"/>
    <n v="9"/>
    <n v="88.888889000000006"/>
    <n v="6.7777779999999996"/>
  </r>
  <r>
    <s v="30/04/2018 13:48"/>
    <n v="201801"/>
    <s v="GATWICK"/>
    <s v="GERMANY"/>
    <s v="FRIEDRICHSHAFEN"/>
    <x v="5"/>
    <s v="S"/>
    <n v="16"/>
    <n v="0"/>
    <n v="0"/>
    <n v="31.25"/>
    <n v="31.25"/>
    <n v="37.5"/>
    <n v="0"/>
    <n v="0"/>
    <n v="0"/>
    <n v="0"/>
    <n v="0"/>
    <n v="0"/>
    <n v="0"/>
    <n v="0"/>
    <n v="1.5"/>
    <n v="18"/>
    <n v="83.333332999999996"/>
    <n v="4.6111110000000002"/>
  </r>
  <r>
    <s v="30/04/2018 13:48"/>
    <n v="201801"/>
    <s v="GATWICK"/>
    <s v="GERMANY"/>
    <s v="FRIEDRICHSHAFEN"/>
    <x v="30"/>
    <s v="C"/>
    <n v="0"/>
    <n v="0"/>
    <n v="0"/>
    <n v="0"/>
    <n v="0"/>
    <n v="0"/>
    <n v="0"/>
    <n v="0"/>
    <n v="0"/>
    <n v="0"/>
    <n v="0"/>
    <n v="0"/>
    <n v="0"/>
    <n v="0"/>
    <n v="0"/>
    <n v="8"/>
    <n v="87.5"/>
    <n v="4.5"/>
  </r>
  <r>
    <s v="30/04/2018 13:48"/>
    <n v="201801"/>
    <s v="GATWICK"/>
    <s v="GERMANY"/>
    <s v="FRIEDRICHSHAFEN"/>
    <x v="41"/>
    <s v="S"/>
    <n v="0"/>
    <n v="0"/>
    <n v="0"/>
    <n v="0"/>
    <n v="0"/>
    <n v="0"/>
    <n v="0"/>
    <n v="0"/>
    <n v="0"/>
    <n v="0"/>
    <n v="0"/>
    <n v="0"/>
    <n v="0"/>
    <n v="0"/>
    <n v="0"/>
    <n v="10"/>
    <n v="100"/>
    <n v="1.4"/>
  </r>
  <r>
    <s v="30/04/2018 13:48"/>
    <n v="201801"/>
    <s v="GATWICK"/>
    <s v="GERMANY"/>
    <s v="FRIEDRICHSHAFEN"/>
    <x v="29"/>
    <s v="C"/>
    <n v="7"/>
    <n v="0"/>
    <n v="0"/>
    <n v="0"/>
    <n v="28.571428999999998"/>
    <n v="42.857143000000001"/>
    <n v="14.285714"/>
    <n v="14.285714"/>
    <n v="0"/>
    <n v="0"/>
    <n v="0"/>
    <n v="0"/>
    <n v="0"/>
    <n v="0"/>
    <n v="14.285714"/>
    <n v="0"/>
    <n v="0"/>
    <n v="0"/>
  </r>
  <r>
    <s v="30/04/2018 13:48"/>
    <n v="201801"/>
    <s v="GATWICK"/>
    <s v="GERMANY"/>
    <s v="FRIEDRICHSHAFEN"/>
    <x v="48"/>
    <s v="C"/>
    <n v="2"/>
    <n v="0"/>
    <n v="0"/>
    <n v="0"/>
    <n v="50"/>
    <n v="50"/>
    <n v="0"/>
    <n v="0"/>
    <n v="0"/>
    <n v="0"/>
    <n v="0"/>
    <n v="0"/>
    <n v="0"/>
    <n v="0"/>
    <n v="5"/>
    <n v="0"/>
    <n v="0"/>
    <n v="0"/>
  </r>
  <r>
    <s v="30/04/2018 13:48"/>
    <n v="201801"/>
    <s v="GATWICK"/>
    <s v="GERMANY"/>
    <s v="HAMBURG"/>
    <x v="5"/>
    <s v="S"/>
    <n v="66"/>
    <n v="0"/>
    <n v="0"/>
    <n v="0"/>
    <n v="27.272727"/>
    <n v="28.787879"/>
    <n v="22.727273"/>
    <n v="13.636364"/>
    <n v="7.5757580000000004"/>
    <n v="0"/>
    <n v="0"/>
    <n v="0"/>
    <n v="0"/>
    <n v="0"/>
    <n v="18.848485"/>
    <n v="80"/>
    <n v="68.75"/>
    <n v="15.637499999999999"/>
  </r>
  <r>
    <s v="30/04/2018 13:48"/>
    <n v="201801"/>
    <s v="GATWICK"/>
    <s v="GERMANY"/>
    <s v="MUNICH"/>
    <x v="6"/>
    <s v="S"/>
    <n v="1"/>
    <n v="0"/>
    <n v="0"/>
    <n v="0"/>
    <n v="0"/>
    <n v="0"/>
    <n v="0"/>
    <n v="0"/>
    <n v="100"/>
    <n v="0"/>
    <n v="0"/>
    <n v="0"/>
    <n v="0"/>
    <n v="0"/>
    <n v="101"/>
    <n v="0"/>
    <n v="0"/>
    <n v="0"/>
  </r>
  <r>
    <s v="30/04/2018 13:48"/>
    <n v="201801"/>
    <s v="GATWICK"/>
    <s v="GERMANY"/>
    <s v="MUNICH"/>
    <x v="5"/>
    <s v="S"/>
    <n v="126"/>
    <n v="0"/>
    <n v="0"/>
    <n v="7.1428570000000002"/>
    <n v="52.380952000000001"/>
    <n v="26.190476"/>
    <n v="8.7301590000000004"/>
    <n v="4.7619049999999996"/>
    <n v="0.793651"/>
    <n v="0"/>
    <n v="0"/>
    <n v="0"/>
    <n v="0"/>
    <n v="0"/>
    <n v="6.2936509999999997"/>
    <n v="114"/>
    <n v="62.280701999999998"/>
    <n v="20.833333"/>
  </r>
  <r>
    <s v="30/04/2018 13:48"/>
    <n v="201801"/>
    <s v="GATWICK"/>
    <s v="GERMANY"/>
    <s v="NUREMBERG"/>
    <x v="6"/>
    <s v="S"/>
    <n v="8"/>
    <n v="0"/>
    <n v="0"/>
    <n v="37.5"/>
    <n v="50"/>
    <n v="12.5"/>
    <n v="0"/>
    <n v="0"/>
    <n v="0"/>
    <n v="0"/>
    <n v="0"/>
    <n v="0"/>
    <n v="0"/>
    <n v="0"/>
    <n v="0.625"/>
    <n v="0"/>
    <n v="0"/>
    <n v="0"/>
  </r>
  <r>
    <s v="30/04/2018 13:48"/>
    <n v="201801"/>
    <s v="GATWICK"/>
    <s v="GERMANY"/>
    <s v="STUTTGART"/>
    <x v="5"/>
    <s v="S"/>
    <n v="60"/>
    <n v="0"/>
    <n v="0"/>
    <n v="15"/>
    <n v="43.333333000000003"/>
    <n v="25"/>
    <n v="6.6666670000000003"/>
    <n v="1.6666669999999999"/>
    <n v="5"/>
    <n v="3.3333330000000001"/>
    <n v="0"/>
    <n v="0"/>
    <n v="0"/>
    <n v="0"/>
    <n v="12.5"/>
    <n v="62"/>
    <n v="66.129031999999995"/>
    <n v="15.354839"/>
  </r>
  <r>
    <s v="30/04/2018 13:48"/>
    <n v="201801"/>
    <s v="GATWICK"/>
    <s v="GERMANY"/>
    <s v="STUTTGART"/>
    <x v="25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GIBRALTAR"/>
    <s v="GIBRALTAR"/>
    <x v="5"/>
    <s v="S"/>
    <n v="40"/>
    <n v="0"/>
    <n v="0"/>
    <n v="10"/>
    <n v="27.5"/>
    <n v="47.5"/>
    <n v="7.5"/>
    <n v="0"/>
    <n v="5"/>
    <n v="0"/>
    <n v="2.5"/>
    <n v="0"/>
    <n v="0"/>
    <n v="0"/>
    <n v="12.525"/>
    <n v="48"/>
    <n v="87.5"/>
    <n v="11.520833"/>
  </r>
  <r>
    <s v="30/04/2018 13:48"/>
    <n v="201801"/>
    <s v="GATWICK"/>
    <s v="GIBRALTAR"/>
    <s v="GIBRALTAR"/>
    <x v="41"/>
    <s v="S"/>
    <n v="0"/>
    <n v="0"/>
    <n v="0"/>
    <n v="0"/>
    <n v="0"/>
    <n v="0"/>
    <n v="0"/>
    <n v="0"/>
    <n v="0"/>
    <n v="0"/>
    <n v="0"/>
    <n v="0"/>
    <n v="0"/>
    <n v="0"/>
    <n v="0"/>
    <n v="36"/>
    <n v="91.666667000000004"/>
    <n v="4.3333329999999997"/>
  </r>
  <r>
    <s v="30/04/2018 13:48"/>
    <n v="201801"/>
    <s v="GATWICK"/>
    <s v="GREECE"/>
    <s v="ATHENS"/>
    <x v="82"/>
    <s v="S"/>
    <n v="28"/>
    <n v="0"/>
    <n v="0"/>
    <n v="0"/>
    <n v="28.571428999999998"/>
    <n v="28.571428999999998"/>
    <n v="21.428571000000002"/>
    <n v="21.428571000000002"/>
    <n v="0"/>
    <n v="0"/>
    <n v="0"/>
    <n v="0"/>
    <n v="0"/>
    <n v="0"/>
    <n v="16.071428999999998"/>
    <n v="28"/>
    <n v="64.285713999999999"/>
    <n v="12.785714"/>
  </r>
  <r>
    <s v="30/04/2018 13:48"/>
    <n v="201801"/>
    <s v="GATWICK"/>
    <s v="GREECE"/>
    <s v="ATHENS"/>
    <x v="5"/>
    <s v="S"/>
    <n v="50"/>
    <n v="0"/>
    <n v="0"/>
    <n v="2"/>
    <n v="34"/>
    <n v="46"/>
    <n v="10"/>
    <n v="6"/>
    <n v="0"/>
    <n v="0"/>
    <n v="2"/>
    <n v="0"/>
    <n v="0"/>
    <n v="0"/>
    <n v="12.76"/>
    <n v="50"/>
    <n v="68"/>
    <n v="17.48"/>
  </r>
  <r>
    <s v="30/04/2018 13:48"/>
    <n v="201801"/>
    <s v="GATWICK"/>
    <s v="GREECE"/>
    <s v="KAVALA"/>
    <x v="5"/>
    <s v="S"/>
    <n v="38"/>
    <n v="0"/>
    <n v="0"/>
    <n v="21.052631999999999"/>
    <n v="39.473683999999999"/>
    <n v="26.315788999999999"/>
    <n v="7.8947370000000001"/>
    <n v="5.2631579999999998"/>
    <n v="0"/>
    <n v="0"/>
    <n v="0"/>
    <n v="0"/>
    <n v="0"/>
    <n v="0"/>
    <n v="5.1842110000000003"/>
    <n v="0"/>
    <n v="0"/>
    <n v="0"/>
  </r>
  <r>
    <s v="30/04/2018 13:48"/>
    <n v="201801"/>
    <s v="GATWICK"/>
    <s v="GREECE"/>
    <s v="SALONIKA"/>
    <x v="5"/>
    <s v="S"/>
    <n v="0"/>
    <n v="0"/>
    <n v="0"/>
    <n v="0"/>
    <n v="0"/>
    <n v="0"/>
    <n v="0"/>
    <n v="0"/>
    <n v="0"/>
    <n v="0"/>
    <n v="0"/>
    <n v="0"/>
    <n v="0"/>
    <n v="0"/>
    <n v="0"/>
    <n v="42"/>
    <n v="76.190476000000004"/>
    <n v="11.238095"/>
  </r>
  <r>
    <s v="30/04/2018 13:48"/>
    <n v="201801"/>
    <s v="GATWICK"/>
    <s v="ICELAND"/>
    <s v="KEFLAVIK"/>
    <x v="5"/>
    <s v="S"/>
    <n v="80"/>
    <n v="0"/>
    <n v="0"/>
    <n v="6.25"/>
    <n v="32.5"/>
    <n v="40"/>
    <n v="10"/>
    <n v="7.5"/>
    <n v="3.75"/>
    <n v="0"/>
    <n v="0"/>
    <n v="0"/>
    <n v="0"/>
    <n v="0"/>
    <n v="10.3"/>
    <n v="61"/>
    <n v="59.016393000000001"/>
    <n v="27.147541"/>
  </r>
  <r>
    <s v="30/04/2018 13:48"/>
    <n v="201801"/>
    <s v="GATWICK"/>
    <s v="ICELAND"/>
    <s v="KEFLAVIK"/>
    <x v="54"/>
    <s v="S"/>
    <n v="52"/>
    <n v="0"/>
    <n v="0"/>
    <n v="1.9230769999999999"/>
    <n v="26.923076999999999"/>
    <n v="36.538462000000003"/>
    <n v="13.461537999999999"/>
    <n v="9.6153849999999998"/>
    <n v="11.538462000000001"/>
    <n v="0"/>
    <n v="0"/>
    <n v="0"/>
    <n v="0"/>
    <n v="0"/>
    <n v="20.826923000000001"/>
    <n v="56"/>
    <n v="80.357142999999994"/>
    <n v="8.3571430000000007"/>
  </r>
  <r>
    <s v="30/04/2018 13:48"/>
    <n v="201801"/>
    <s v="GATWICK"/>
    <s v="ICELAND"/>
    <s v="KEFLAVIK"/>
    <x v="29"/>
    <s v="S"/>
    <n v="26"/>
    <n v="0"/>
    <n v="0"/>
    <n v="0"/>
    <n v="30.769231000000001"/>
    <n v="30.769231000000001"/>
    <n v="11.538462000000001"/>
    <n v="11.538462000000001"/>
    <n v="7.6923079999999997"/>
    <n v="0"/>
    <n v="7.6923079999999997"/>
    <n v="0"/>
    <n v="0"/>
    <n v="0"/>
    <n v="41.307692000000003"/>
    <n v="26"/>
    <n v="53.846153999999999"/>
    <n v="25.192308000000001"/>
  </r>
  <r>
    <s v="30/04/2018 13:48"/>
    <n v="201801"/>
    <s v="GATWICK"/>
    <s v="ICELAND"/>
    <s v="KEFLAVIK"/>
    <x v="77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55"/>
  </r>
  <r>
    <s v="30/04/2018 13:48"/>
    <n v="201801"/>
    <s v="GATWICK"/>
    <s v="ICELAND"/>
    <s v="KEFLAVIK"/>
    <x v="17"/>
    <s v="C"/>
    <n v="18"/>
    <n v="0"/>
    <n v="0"/>
    <n v="0"/>
    <n v="22.222221999999999"/>
    <n v="38.888888999999999"/>
    <n v="33.333333000000003"/>
    <n v="5.5555560000000002"/>
    <n v="0"/>
    <n v="0"/>
    <n v="0"/>
    <n v="0"/>
    <n v="0"/>
    <n v="0"/>
    <n v="12.722222"/>
    <n v="18"/>
    <n v="72.222222000000002"/>
    <n v="15.444444000000001"/>
  </r>
  <r>
    <s v="30/04/2018 13:48"/>
    <n v="201801"/>
    <s v="GATWICK"/>
    <s v="ICELAND"/>
    <s v="KEFLAVIK"/>
    <x v="68"/>
    <s v="S"/>
    <n v="79"/>
    <n v="0"/>
    <n v="38"/>
    <n v="7.6923079999999997"/>
    <n v="15.384615"/>
    <n v="15.384615"/>
    <n v="7.6923079999999997"/>
    <n v="6.8376070000000002"/>
    <n v="11.111110999999999"/>
    <n v="0"/>
    <n v="1.7094020000000001"/>
    <n v="1.7094020000000001"/>
    <n v="0"/>
    <n v="32.478631999999998"/>
    <n v="37.43038"/>
    <n v="103"/>
    <n v="71.844660000000005"/>
    <n v="14.281553000000001"/>
  </r>
  <r>
    <s v="30/04/2018 13:48"/>
    <n v="201801"/>
    <s v="GATWICK"/>
    <s v="IRISH REPUBLIC"/>
    <s v="IRELAND WEST(KNOCK)"/>
    <x v="12"/>
    <s v="S"/>
    <n v="55"/>
    <n v="0"/>
    <n v="1"/>
    <n v="30.357143000000001"/>
    <n v="44.642856999999999"/>
    <n v="19.642856999999999"/>
    <n v="3.5714290000000002"/>
    <n v="0"/>
    <n v="0"/>
    <n v="0"/>
    <n v="0"/>
    <n v="0"/>
    <n v="0"/>
    <n v="1.785714"/>
    <n v="1.545455"/>
    <n v="44"/>
    <n v="93.181818000000007"/>
    <n v="4.0909089999999999"/>
  </r>
  <r>
    <s v="30/04/2018 13:48"/>
    <n v="201801"/>
    <s v="GATWICK"/>
    <s v="IRISH REPUBLIC"/>
    <s v="CORK"/>
    <x v="16"/>
    <s v="S"/>
    <n v="62"/>
    <n v="0"/>
    <n v="0"/>
    <n v="9.6774190000000004"/>
    <n v="50"/>
    <n v="32.258065000000002"/>
    <n v="3.225806"/>
    <n v="3.225806"/>
    <n v="1.612903"/>
    <n v="0"/>
    <n v="0"/>
    <n v="0"/>
    <n v="0"/>
    <n v="0"/>
    <n v="4.6451609999999999"/>
    <n v="62"/>
    <n v="87.096773999999996"/>
    <n v="7.0806449999999996"/>
  </r>
  <r>
    <s v="30/04/2018 13:48"/>
    <n v="201801"/>
    <s v="GATWICK"/>
    <s v="IRISH REPUBLIC"/>
    <s v="DUBLIN"/>
    <x v="12"/>
    <s v="S"/>
    <n v="357"/>
    <n v="0"/>
    <n v="1"/>
    <n v="18.715084000000001"/>
    <n v="56.703910999999998"/>
    <n v="17.039106"/>
    <n v="4.7486030000000001"/>
    <n v="1.675978"/>
    <n v="0.55865900000000002"/>
    <n v="0.27933000000000002"/>
    <n v="0"/>
    <n v="0"/>
    <n v="0"/>
    <n v="0.27933000000000002"/>
    <n v="3.501401"/>
    <n v="322"/>
    <n v="89.130435000000006"/>
    <n v="6.9347830000000004"/>
  </r>
  <r>
    <s v="30/04/2018 13:48"/>
    <n v="201801"/>
    <s v="GATWICK"/>
    <s v="IRISH REPUBLIC"/>
    <s v="DUBLIN"/>
    <x v="6"/>
    <s v="S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GATWICK"/>
    <s v="IRISH REPUBLIC"/>
    <s v="DUBLIN"/>
    <x v="59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GATWICK"/>
    <s v="IRISH REPUBLIC"/>
    <s v="DUBLIN"/>
    <x v="16"/>
    <s v="S"/>
    <n v="492"/>
    <n v="0"/>
    <n v="0"/>
    <n v="13.211382"/>
    <n v="43.292682999999997"/>
    <n v="30.284552999999999"/>
    <n v="6.3008129999999998"/>
    <n v="6.0975609999999998"/>
    <n v="0.60975599999999996"/>
    <n v="0"/>
    <n v="0.20325199999999999"/>
    <n v="0"/>
    <n v="0"/>
    <n v="0"/>
    <n v="6.6443089999999998"/>
    <n v="492"/>
    <n v="85.975610000000003"/>
    <n v="10.390243999999999"/>
  </r>
  <r>
    <s v="30/04/2018 13:48"/>
    <n v="201801"/>
    <s v="GATWICK"/>
    <s v="IRISH REPUBLIC"/>
    <s v="SHANNON"/>
    <x v="16"/>
    <s v="S"/>
    <n v="52"/>
    <n v="0"/>
    <n v="0"/>
    <n v="15.384615"/>
    <n v="38.461537999999997"/>
    <n v="34.615385000000003"/>
    <n v="7.6923079999999997"/>
    <n v="1.9230769999999999"/>
    <n v="1.9230769999999999"/>
    <n v="0"/>
    <n v="0"/>
    <n v="0"/>
    <n v="0"/>
    <n v="0"/>
    <n v="6.5"/>
    <n v="52"/>
    <n v="84.615385000000003"/>
    <n v="7.1346150000000002"/>
  </r>
  <r>
    <s v="30/04/2018 13:48"/>
    <n v="201801"/>
    <s v="GATWICK"/>
    <s v="ITALY"/>
    <s v="ANCONA"/>
    <x v="16"/>
    <s v="S"/>
    <n v="1"/>
    <n v="0"/>
    <n v="0"/>
    <n v="0"/>
    <n v="0"/>
    <n v="100"/>
    <n v="0"/>
    <n v="0"/>
    <n v="0"/>
    <n v="0"/>
    <n v="0"/>
    <n v="0"/>
    <n v="0"/>
    <n v="0"/>
    <n v="13"/>
    <n v="0"/>
    <n v="0"/>
    <n v="0"/>
  </r>
  <r>
    <s v="30/04/2018 13:48"/>
    <n v="201801"/>
    <s v="GATWICK"/>
    <s v="ITALY"/>
    <s v="BOLOGNA"/>
    <x v="5"/>
    <s v="S"/>
    <n v="38"/>
    <n v="0"/>
    <n v="1"/>
    <n v="5.1282050000000003"/>
    <n v="41.025641"/>
    <n v="38.461537999999997"/>
    <n v="10.256410000000001"/>
    <n v="2.5641029999999998"/>
    <n v="0"/>
    <n v="0"/>
    <n v="0"/>
    <n v="0"/>
    <n v="0"/>
    <n v="2.5641029999999998"/>
    <n v="5.2368420000000002"/>
    <n v="42"/>
    <n v="57.142856999999999"/>
    <n v="22.642856999999999"/>
  </r>
  <r>
    <s v="30/04/2018 13:48"/>
    <n v="201801"/>
    <s v="GATWICK"/>
    <s v="ITALY"/>
    <s v="BOLOGNA"/>
    <x v="16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ITALY"/>
    <s v="CATANIA (FONTANAROSSA)"/>
    <x v="5"/>
    <s v="S"/>
    <n v="24"/>
    <n v="0"/>
    <n v="0"/>
    <n v="8.3333329999999997"/>
    <n v="29.166667"/>
    <n v="45.833333000000003"/>
    <n v="12.5"/>
    <n v="4.1666670000000003"/>
    <n v="0"/>
    <n v="0"/>
    <n v="0"/>
    <n v="0"/>
    <n v="0"/>
    <n v="0"/>
    <n v="7.375"/>
    <n v="20"/>
    <n v="90"/>
    <n v="8.85"/>
  </r>
  <r>
    <s v="30/04/2018 13:48"/>
    <n v="201801"/>
    <s v="GATWICK"/>
    <s v="ITALY"/>
    <s v="FLORENCE"/>
    <x v="50"/>
    <s v="S"/>
    <n v="71"/>
    <n v="0"/>
    <n v="0"/>
    <n v="12.676056000000001"/>
    <n v="36.619717999999999"/>
    <n v="32.394365999999998"/>
    <n v="12.676056000000001"/>
    <n v="2.8169010000000001"/>
    <n v="1.4084509999999999"/>
    <n v="0"/>
    <n v="1.4084509999999999"/>
    <n v="0"/>
    <n v="0"/>
    <n v="0"/>
    <n v="9.4366199999999996"/>
    <n v="66"/>
    <n v="51.515152"/>
    <n v="33.515152"/>
  </r>
  <r>
    <s v="30/04/2018 13:48"/>
    <n v="201801"/>
    <s v="GATWICK"/>
    <s v="ITALY"/>
    <s v="GENOA"/>
    <x v="6"/>
    <s v="S"/>
    <n v="28"/>
    <n v="0"/>
    <n v="0"/>
    <n v="28.571428999999998"/>
    <n v="53.571429000000002"/>
    <n v="17.857143000000001"/>
    <n v="0"/>
    <n v="0"/>
    <n v="0"/>
    <n v="0"/>
    <n v="0"/>
    <n v="0"/>
    <n v="0"/>
    <n v="0"/>
    <n v="1.071429"/>
    <n v="28"/>
    <n v="85.714286000000001"/>
    <n v="7.5"/>
  </r>
  <r>
    <s v="30/04/2018 13:48"/>
    <n v="201801"/>
    <s v="GATWICK"/>
    <s v="ITALY"/>
    <s v="MILAN (LINATE)"/>
    <x v="109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ITALY"/>
    <s v="MILAN (LINATE)"/>
    <x v="5"/>
    <s v="S"/>
    <n v="164"/>
    <n v="0"/>
    <n v="0"/>
    <n v="7.9268289999999997"/>
    <n v="49.390244000000003"/>
    <n v="29.878049000000001"/>
    <n v="4.8780489999999999"/>
    <n v="6.7073169999999998"/>
    <n v="0.60975599999999996"/>
    <n v="0.60975599999999996"/>
    <n v="0"/>
    <n v="0"/>
    <n v="0"/>
    <n v="0"/>
    <n v="6.2560979999999997"/>
    <n v="172"/>
    <n v="83.139534999999995"/>
    <n v="10.430232999999999"/>
  </r>
  <r>
    <s v="30/04/2018 13:48"/>
    <n v="201801"/>
    <s v="GATWICK"/>
    <s v="ITALY"/>
    <s v="MILAN (LINATE)"/>
    <x v="27"/>
    <s v="C"/>
    <n v="1"/>
    <n v="0"/>
    <n v="0"/>
    <n v="0"/>
    <n v="0"/>
    <n v="100"/>
    <n v="0"/>
    <n v="0"/>
    <n v="0"/>
    <n v="0"/>
    <n v="0"/>
    <n v="0"/>
    <n v="0"/>
    <n v="0"/>
    <n v="3"/>
    <n v="0"/>
    <n v="0"/>
    <n v="0"/>
  </r>
  <r>
    <s v="30/04/2018 13:48"/>
    <n v="201801"/>
    <s v="GATWICK"/>
    <s v="ITALY"/>
    <s v="MILAN (MALPENSA)"/>
    <x v="93"/>
    <s v="C"/>
    <n v="1"/>
    <n v="0"/>
    <n v="0"/>
    <n v="0"/>
    <n v="0"/>
    <n v="0"/>
    <n v="100"/>
    <n v="0"/>
    <n v="0"/>
    <n v="0"/>
    <n v="0"/>
    <n v="0"/>
    <n v="0"/>
    <n v="0"/>
    <n v="22"/>
    <n v="0"/>
    <n v="0"/>
    <n v="0"/>
  </r>
  <r>
    <s v="30/04/2018 13:48"/>
    <n v="201801"/>
    <s v="GATWICK"/>
    <s v="ITALY"/>
    <s v="MILAN (MALPENSA)"/>
    <x v="5"/>
    <s v="S"/>
    <n v="286"/>
    <n v="0"/>
    <n v="0"/>
    <n v="6.2937060000000002"/>
    <n v="41.258741000000001"/>
    <n v="32.167831999999997"/>
    <n v="11.888112"/>
    <n v="6.2937060000000002"/>
    <n v="1.398601"/>
    <n v="0.34965000000000002"/>
    <n v="0.34965000000000002"/>
    <n v="0"/>
    <n v="0"/>
    <n v="0"/>
    <n v="9.3321679999999994"/>
    <n v="288"/>
    <n v="77.777777999999998"/>
    <n v="13.875"/>
  </r>
  <r>
    <s v="30/04/2018 13:48"/>
    <n v="201801"/>
    <s v="GATWICK"/>
    <s v="ITALY"/>
    <s v="NAPLES"/>
    <x v="6"/>
    <s v="S"/>
    <n v="50"/>
    <n v="0"/>
    <n v="0"/>
    <n v="10"/>
    <n v="28"/>
    <n v="44"/>
    <n v="6"/>
    <n v="8"/>
    <n v="2"/>
    <n v="2"/>
    <n v="0"/>
    <n v="0"/>
    <n v="0"/>
    <n v="0"/>
    <n v="12.48"/>
    <n v="48"/>
    <n v="83.333332999999996"/>
    <n v="10.020833"/>
  </r>
  <r>
    <s v="30/04/2018 13:48"/>
    <n v="201801"/>
    <s v="GATWICK"/>
    <s v="ITALY"/>
    <s v="NAPLES"/>
    <x v="5"/>
    <s v="S"/>
    <n v="62"/>
    <n v="0"/>
    <n v="0"/>
    <n v="9.6774190000000004"/>
    <n v="53.225805999999999"/>
    <n v="33.870967999999998"/>
    <n v="3.225806"/>
    <n v="0"/>
    <n v="0"/>
    <n v="0"/>
    <n v="0"/>
    <n v="0"/>
    <n v="0"/>
    <n v="0"/>
    <n v="2.3548390000000001"/>
    <n v="44"/>
    <n v="90.909091000000004"/>
    <n v="9.9318179999999998"/>
  </r>
  <r>
    <s v="30/04/2018 13:48"/>
    <n v="201801"/>
    <s v="GATWICK"/>
    <s v="ITALY"/>
    <s v="OLBIA"/>
    <x v="5"/>
    <s v="S"/>
    <n v="18"/>
    <n v="0"/>
    <n v="0"/>
    <n v="27.777778000000001"/>
    <n v="33.333333000000003"/>
    <n v="33.333333000000003"/>
    <n v="5.5555560000000002"/>
    <n v="0"/>
    <n v="0"/>
    <n v="0"/>
    <n v="0"/>
    <n v="0"/>
    <n v="0"/>
    <n v="0"/>
    <n v="2.5555560000000002"/>
    <n v="0"/>
    <n v="0"/>
    <n v="0"/>
  </r>
  <r>
    <s v="30/04/2018 13:48"/>
    <n v="201801"/>
    <s v="GATWICK"/>
    <s v="ITALY"/>
    <s v="PALERMO"/>
    <x v="5"/>
    <s v="S"/>
    <n v="18"/>
    <n v="0"/>
    <n v="0"/>
    <n v="5.5555560000000002"/>
    <n v="44.444443999999997"/>
    <n v="33.333333000000003"/>
    <n v="11.111110999999999"/>
    <n v="5.5555560000000002"/>
    <n v="0"/>
    <n v="0"/>
    <n v="0"/>
    <n v="0"/>
    <n v="0"/>
    <n v="0"/>
    <n v="5.6111110000000002"/>
    <n v="18"/>
    <n v="100"/>
    <n v="4.1666670000000003"/>
  </r>
  <r>
    <s v="30/04/2018 13:48"/>
    <n v="201801"/>
    <s v="GATWICK"/>
    <s v="ITALY"/>
    <s v="PISA"/>
    <x v="5"/>
    <s v="S"/>
    <n v="64"/>
    <n v="0"/>
    <n v="0"/>
    <n v="10.9375"/>
    <n v="48.4375"/>
    <n v="25"/>
    <n v="9.375"/>
    <n v="3.125"/>
    <n v="3.125"/>
    <n v="0"/>
    <n v="0"/>
    <n v="0"/>
    <n v="0"/>
    <n v="0"/>
    <n v="6.984375"/>
    <n v="50"/>
    <n v="80"/>
    <n v="11.46"/>
  </r>
  <r>
    <s v="30/04/2018 13:48"/>
    <n v="201801"/>
    <s v="GATWICK"/>
    <s v="ITALY"/>
    <s v="PISA"/>
    <x v="50"/>
    <s v="S"/>
    <n v="1"/>
    <n v="0"/>
    <n v="0"/>
    <n v="0"/>
    <n v="0"/>
    <n v="0"/>
    <n v="0"/>
    <n v="0"/>
    <n v="100"/>
    <n v="0"/>
    <n v="0"/>
    <n v="0"/>
    <n v="0"/>
    <n v="0"/>
    <n v="98"/>
    <n v="0"/>
    <n v="0"/>
    <n v="0"/>
  </r>
  <r>
    <s v="30/04/2018 13:48"/>
    <n v="201801"/>
    <s v="GATWICK"/>
    <s v="ITALY"/>
    <s v="ROME (FIUMICINO)"/>
    <x v="6"/>
    <s v="S"/>
    <n v="48"/>
    <n v="0"/>
    <n v="2"/>
    <n v="4"/>
    <n v="36"/>
    <n v="38"/>
    <n v="4"/>
    <n v="10"/>
    <n v="4"/>
    <n v="0"/>
    <n v="0"/>
    <n v="0"/>
    <n v="0"/>
    <n v="4"/>
    <n v="11.020833"/>
    <n v="52"/>
    <n v="82.692307999999997"/>
    <n v="13.5"/>
  </r>
  <r>
    <s v="30/04/2018 13:48"/>
    <n v="201801"/>
    <s v="GATWICK"/>
    <s v="ITALY"/>
    <s v="ROME (FIUMICINO)"/>
    <x v="5"/>
    <s v="S"/>
    <n v="170"/>
    <n v="0"/>
    <n v="2"/>
    <n v="11.627907"/>
    <n v="47.674419"/>
    <n v="25.581395000000001"/>
    <n v="11.627907"/>
    <n v="1.744186"/>
    <n v="0.581395"/>
    <n v="0"/>
    <n v="0"/>
    <n v="0"/>
    <n v="0"/>
    <n v="1.1627909999999999"/>
    <n v="5"/>
    <n v="172"/>
    <n v="79.651162999999997"/>
    <n v="11.180232999999999"/>
  </r>
  <r>
    <s v="30/04/2018 13:48"/>
    <n v="201801"/>
    <s v="GATWICK"/>
    <s v="ITALY"/>
    <s v="ROME (FIUMICINO)"/>
    <x v="29"/>
    <s v="S"/>
    <n v="0"/>
    <n v="0"/>
    <n v="0"/>
    <n v="0"/>
    <n v="0"/>
    <n v="0"/>
    <n v="0"/>
    <n v="0"/>
    <n v="0"/>
    <n v="0"/>
    <n v="0"/>
    <n v="0"/>
    <n v="0"/>
    <n v="0"/>
    <n v="0"/>
    <n v="52"/>
    <n v="67.307692000000003"/>
    <n v="16.807691999999999"/>
  </r>
  <r>
    <s v="30/04/2018 13:48"/>
    <n v="201801"/>
    <s v="GATWICK"/>
    <s v="ITALY"/>
    <s v="ROME (FIUMICINO)"/>
    <x v="50"/>
    <s v="S"/>
    <n v="102"/>
    <n v="0"/>
    <n v="0"/>
    <n v="8.8235290000000006"/>
    <n v="45.098039"/>
    <n v="31.372548999999999"/>
    <n v="6.8627450000000003"/>
    <n v="7.8431369999999996"/>
    <n v="0"/>
    <n v="0"/>
    <n v="0"/>
    <n v="0"/>
    <n v="0"/>
    <n v="0"/>
    <n v="6.6862750000000002"/>
    <n v="94"/>
    <n v="74.468085000000002"/>
    <n v="16.776596000000001"/>
  </r>
  <r>
    <s v="30/04/2018 13:48"/>
    <n v="201801"/>
    <s v="GATWICK"/>
    <s v="ITALY"/>
    <s v="TURIN"/>
    <x v="6"/>
    <s v="S"/>
    <n v="104"/>
    <n v="0"/>
    <n v="0"/>
    <n v="14.423076999999999"/>
    <n v="60.576923000000001"/>
    <n v="21.153846000000001"/>
    <n v="3.8461539999999999"/>
    <n v="0"/>
    <n v="0"/>
    <n v="0"/>
    <n v="0"/>
    <n v="0"/>
    <n v="0"/>
    <n v="0"/>
    <n v="1.875"/>
    <n v="100"/>
    <n v="95"/>
    <n v="5.92"/>
  </r>
  <r>
    <s v="30/04/2018 13:48"/>
    <n v="201801"/>
    <s v="GATWICK"/>
    <s v="ITALY"/>
    <s v="TURIN"/>
    <x v="5"/>
    <s v="S"/>
    <n v="42"/>
    <n v="0"/>
    <n v="2"/>
    <n v="2.2727270000000002"/>
    <n v="45.454545000000003"/>
    <n v="36.363636"/>
    <n v="9.0909089999999999"/>
    <n v="0"/>
    <n v="2.2727270000000002"/>
    <n v="0"/>
    <n v="0"/>
    <n v="0"/>
    <n v="0"/>
    <n v="4.5454549999999996"/>
    <n v="5.9285709999999998"/>
    <n v="44"/>
    <n v="84.090908999999996"/>
    <n v="17.613636"/>
  </r>
  <r>
    <s v="30/04/2018 13:48"/>
    <n v="201801"/>
    <s v="GATWICK"/>
    <s v="ITALY"/>
    <s v="TURIN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62.5"/>
    <n v="20.375"/>
  </r>
  <r>
    <s v="30/04/2018 13:48"/>
    <n v="201801"/>
    <s v="GATWICK"/>
    <s v="ITALY"/>
    <s v="TURIN"/>
    <x v="48"/>
    <s v="C"/>
    <n v="18"/>
    <n v="0"/>
    <n v="0"/>
    <n v="0"/>
    <n v="44.444443999999997"/>
    <n v="38.888888999999999"/>
    <n v="0"/>
    <n v="11.111110999999999"/>
    <n v="5.5555560000000002"/>
    <n v="0"/>
    <n v="0"/>
    <n v="0"/>
    <n v="0"/>
    <n v="0"/>
    <n v="13.555555999999999"/>
    <n v="13"/>
    <n v="76.923077000000006"/>
    <n v="8.4615379999999991"/>
  </r>
  <r>
    <s v="30/04/2018 13:48"/>
    <n v="201801"/>
    <s v="GATWICK"/>
    <s v="ITALY"/>
    <s v="TURIN"/>
    <x v="48"/>
    <s v="S"/>
    <n v="0"/>
    <n v="0"/>
    <n v="0"/>
    <n v="0"/>
    <n v="0"/>
    <n v="0"/>
    <n v="0"/>
    <n v="0"/>
    <n v="0"/>
    <n v="0"/>
    <n v="0"/>
    <n v="0"/>
    <n v="0"/>
    <n v="0"/>
    <n v="0"/>
    <n v="5"/>
    <n v="40"/>
    <n v="17.399999999999999"/>
  </r>
  <r>
    <s v="30/04/2018 13:48"/>
    <n v="201801"/>
    <s v="GATWICK"/>
    <s v="ITALY"/>
    <s v="TURIN"/>
    <x v="17"/>
    <s v="C"/>
    <n v="16"/>
    <n v="0"/>
    <n v="0"/>
    <n v="18.75"/>
    <n v="25"/>
    <n v="56.25"/>
    <n v="0"/>
    <n v="0"/>
    <n v="0"/>
    <n v="0"/>
    <n v="0"/>
    <n v="0"/>
    <n v="0"/>
    <n v="0"/>
    <n v="3.3125"/>
    <n v="20"/>
    <n v="80"/>
    <n v="12.25"/>
  </r>
  <r>
    <s v="30/04/2018 13:48"/>
    <n v="201801"/>
    <s v="GATWICK"/>
    <s v="ITALY"/>
    <s v="VENICE"/>
    <x v="6"/>
    <s v="S"/>
    <n v="122"/>
    <n v="0"/>
    <n v="0"/>
    <n v="7.3770490000000004"/>
    <n v="51.639344000000001"/>
    <n v="33.606557000000002"/>
    <n v="4.9180330000000003"/>
    <n v="2.4590160000000001"/>
    <n v="0"/>
    <n v="0"/>
    <n v="0"/>
    <n v="0"/>
    <n v="0"/>
    <n v="0"/>
    <n v="3.491803"/>
    <n v="156"/>
    <n v="87.179486999999995"/>
    <n v="10.480769"/>
  </r>
  <r>
    <s v="30/04/2018 13:48"/>
    <n v="201801"/>
    <s v="GATWICK"/>
    <s v="ITALY"/>
    <s v="VENICE"/>
    <x v="5"/>
    <s v="S"/>
    <n v="150"/>
    <n v="0"/>
    <n v="0"/>
    <n v="10"/>
    <n v="30.666667"/>
    <n v="38"/>
    <n v="11.333333"/>
    <n v="6.6666670000000003"/>
    <n v="3.3333330000000001"/>
    <n v="0"/>
    <n v="0"/>
    <n v="0"/>
    <n v="0"/>
    <n v="0"/>
    <n v="9.9600000000000009"/>
    <n v="160"/>
    <n v="81.875"/>
    <n v="14.61875"/>
  </r>
  <r>
    <s v="30/04/2018 13:48"/>
    <n v="201801"/>
    <s v="GATWICK"/>
    <s v="ITALY"/>
    <s v="VENICE"/>
    <x v="41"/>
    <s v="S"/>
    <n v="0"/>
    <n v="0"/>
    <n v="0"/>
    <n v="0"/>
    <n v="0"/>
    <n v="0"/>
    <n v="0"/>
    <n v="0"/>
    <n v="0"/>
    <n v="0"/>
    <n v="0"/>
    <n v="0"/>
    <n v="0"/>
    <n v="0"/>
    <n v="0"/>
    <n v="6"/>
    <n v="83.333332999999996"/>
    <n v="4.5"/>
  </r>
  <r>
    <s v="30/04/2018 13:48"/>
    <n v="201801"/>
    <s v="GATWICK"/>
    <s v="ITALY"/>
    <s v="VERONA VILLAFRANCA"/>
    <x v="6"/>
    <s v="S"/>
    <n v="54"/>
    <n v="0"/>
    <n v="2"/>
    <n v="7.1428570000000002"/>
    <n v="42.857143000000001"/>
    <n v="30.357143000000001"/>
    <n v="8.9285709999999998"/>
    <n v="1.785714"/>
    <n v="1.785714"/>
    <n v="1.785714"/>
    <n v="1.785714"/>
    <n v="0"/>
    <n v="0"/>
    <n v="3.5714290000000002"/>
    <n v="12.592593000000001"/>
    <n v="52"/>
    <n v="98.076922999999994"/>
    <n v="1.4423079999999999"/>
  </r>
  <r>
    <s v="30/04/2018 13:48"/>
    <n v="201801"/>
    <s v="GATWICK"/>
    <s v="ITALY"/>
    <s v="VERONA VILLAFRANCA"/>
    <x v="5"/>
    <s v="S"/>
    <n v="38"/>
    <n v="0"/>
    <n v="2"/>
    <n v="12.5"/>
    <n v="50"/>
    <n v="30"/>
    <n v="2.5"/>
    <n v="0"/>
    <n v="0"/>
    <n v="0"/>
    <n v="0"/>
    <n v="0"/>
    <n v="0"/>
    <n v="5"/>
    <n v="2.526316"/>
    <n v="48"/>
    <n v="89.583332999999996"/>
    <n v="12.75"/>
  </r>
  <r>
    <s v="30/04/2018 13:48"/>
    <n v="201801"/>
    <s v="GATWICK"/>
    <s v="ITALY"/>
    <s v="VERONA VILLAFRANCA"/>
    <x v="17"/>
    <s v="C"/>
    <n v="8"/>
    <n v="0"/>
    <n v="0"/>
    <n v="0"/>
    <n v="12.5"/>
    <n v="75"/>
    <n v="12.5"/>
    <n v="0"/>
    <n v="0"/>
    <n v="0"/>
    <n v="0"/>
    <n v="0"/>
    <n v="0"/>
    <n v="0"/>
    <n v="7.5"/>
    <n v="8"/>
    <n v="87.5"/>
    <n v="5.625"/>
  </r>
  <r>
    <s v="30/04/2018 13:48"/>
    <n v="201801"/>
    <s v="GATWICK"/>
    <s v="KOSOVO"/>
    <s v="PRISTINA"/>
    <x v="30"/>
    <s v="S"/>
    <n v="4"/>
    <n v="0"/>
    <n v="3"/>
    <n v="28.571428999999998"/>
    <n v="28.571428999999998"/>
    <n v="0"/>
    <n v="0"/>
    <n v="0"/>
    <n v="0"/>
    <n v="0"/>
    <n v="0"/>
    <n v="0"/>
    <n v="0"/>
    <n v="42.857143000000001"/>
    <n v="0"/>
    <n v="8"/>
    <n v="75"/>
    <n v="60.875"/>
  </r>
  <r>
    <s v="30/04/2018 13:48"/>
    <n v="201801"/>
    <s v="GATWICK"/>
    <s v="LUXEMBOURG"/>
    <s v="LUXEMBOURG"/>
    <x v="5"/>
    <s v="S"/>
    <n v="38"/>
    <n v="0"/>
    <n v="0"/>
    <n v="7.8947370000000001"/>
    <n v="34.210526000000002"/>
    <n v="31.578946999999999"/>
    <n v="7.8947370000000001"/>
    <n v="13.157895"/>
    <n v="5.2631579999999998"/>
    <n v="0"/>
    <n v="0"/>
    <n v="0"/>
    <n v="0"/>
    <n v="0"/>
    <n v="13.631579"/>
    <n v="40"/>
    <n v="47.5"/>
    <n v="37.200000000000003"/>
  </r>
  <r>
    <s v="30/04/2018 13:48"/>
    <n v="201801"/>
    <s v="GATWICK"/>
    <s v="MALTA"/>
    <s v="MALTA"/>
    <x v="110"/>
    <s v="S"/>
    <n v="60"/>
    <n v="0"/>
    <n v="0"/>
    <n v="6.6666670000000003"/>
    <n v="53.333333000000003"/>
    <n v="25"/>
    <n v="5"/>
    <n v="8.3333329999999997"/>
    <n v="1.6666669999999999"/>
    <n v="0"/>
    <n v="0"/>
    <n v="0"/>
    <n v="0"/>
    <n v="0"/>
    <n v="7.2833329999999998"/>
    <n v="48"/>
    <n v="77.083332999999996"/>
    <n v="13.8125"/>
  </r>
  <r>
    <s v="30/04/2018 13:48"/>
    <n v="201801"/>
    <s v="GATWICK"/>
    <s v="MALTA"/>
    <s v="MALTA"/>
    <x v="6"/>
    <s v="S"/>
    <n v="28"/>
    <n v="0"/>
    <n v="0"/>
    <n v="39.285713999999999"/>
    <n v="28.571428999999998"/>
    <n v="21.428571000000002"/>
    <n v="3.5714290000000002"/>
    <n v="3.5714290000000002"/>
    <n v="3.5714290000000002"/>
    <n v="0"/>
    <n v="0"/>
    <n v="0"/>
    <n v="0"/>
    <n v="0"/>
    <n v="6.8571429999999998"/>
    <n v="30"/>
    <n v="93.333332999999996"/>
    <n v="8.733333"/>
  </r>
  <r>
    <s v="30/04/2018 13:48"/>
    <n v="201801"/>
    <s v="GATWICK"/>
    <s v="MALTA"/>
    <s v="MALTA"/>
    <x v="5"/>
    <s v="S"/>
    <n v="50"/>
    <n v="0"/>
    <n v="0"/>
    <n v="10"/>
    <n v="38"/>
    <n v="34"/>
    <n v="10"/>
    <n v="4"/>
    <n v="4"/>
    <n v="0"/>
    <n v="0"/>
    <n v="0"/>
    <n v="0"/>
    <n v="0"/>
    <n v="8.3000000000000007"/>
    <n v="56"/>
    <n v="94.642857000000006"/>
    <n v="3.3928569999999998"/>
  </r>
  <r>
    <s v="30/04/2018 13:48"/>
    <n v="201801"/>
    <s v="GATWICK"/>
    <s v="MALTA"/>
    <s v="MALTA"/>
    <x v="17"/>
    <s v="C"/>
    <n v="3"/>
    <n v="0"/>
    <n v="0"/>
    <n v="33.333333000000003"/>
    <n v="0"/>
    <n v="33.333333000000003"/>
    <n v="33.333333000000003"/>
    <n v="0"/>
    <n v="0"/>
    <n v="0"/>
    <n v="0"/>
    <n v="0"/>
    <n v="0"/>
    <n v="0"/>
    <n v="6"/>
    <n v="10"/>
    <n v="100"/>
    <n v="3.6"/>
  </r>
  <r>
    <s v="30/04/2018 13:48"/>
    <n v="201801"/>
    <s v="GATWICK"/>
    <s v="NETHERLANDS"/>
    <s v="AMSTERDAM"/>
    <x v="6"/>
    <s v="S"/>
    <n v="190"/>
    <n v="0"/>
    <n v="6"/>
    <n v="5.6122449999999997"/>
    <n v="51.020408000000003"/>
    <n v="30.102041"/>
    <n v="5.6122449999999997"/>
    <n v="1.5306120000000001"/>
    <n v="3.0612240000000002"/>
    <n v="0"/>
    <n v="0"/>
    <n v="0"/>
    <n v="0"/>
    <n v="3.0612240000000002"/>
    <n v="5.5789470000000003"/>
    <n v="182"/>
    <n v="85.164834999999997"/>
    <n v="10.423076999999999"/>
  </r>
  <r>
    <s v="30/04/2018 13:48"/>
    <n v="201801"/>
    <s v="GATWICK"/>
    <s v="NETHERLANDS"/>
    <s v="AMSTERDAM"/>
    <x v="5"/>
    <s v="S"/>
    <n v="398"/>
    <n v="0"/>
    <n v="4"/>
    <n v="9.9502489999999995"/>
    <n v="48.507463000000001"/>
    <n v="27.363184"/>
    <n v="7.711443"/>
    <n v="2.7363179999999998"/>
    <n v="1.492537"/>
    <n v="0.74626899999999996"/>
    <n v="0.49751200000000001"/>
    <n v="0"/>
    <n v="0"/>
    <n v="0.99502500000000005"/>
    <n v="7.6809050000000001"/>
    <n v="396"/>
    <n v="76.767677000000006"/>
    <n v="14.313131"/>
  </r>
  <r>
    <s v="30/04/2018 13:48"/>
    <n v="201801"/>
    <s v="GATWICK"/>
    <s v="NORWAY"/>
    <s v="BERGEN"/>
    <x v="73"/>
    <s v="C"/>
    <n v="1"/>
    <n v="0"/>
    <n v="0"/>
    <n v="0"/>
    <n v="0"/>
    <n v="0"/>
    <n v="100"/>
    <n v="0"/>
    <n v="0"/>
    <n v="0"/>
    <n v="0"/>
    <n v="0"/>
    <n v="0"/>
    <n v="0"/>
    <n v="26"/>
    <n v="0"/>
    <n v="0"/>
    <n v="0"/>
  </r>
  <r>
    <s v="30/04/2018 13:48"/>
    <n v="201801"/>
    <s v="GATWICK"/>
    <s v="NORWAY"/>
    <s v="BERGEN"/>
    <x v="30"/>
    <s v="C"/>
    <n v="1"/>
    <n v="0"/>
    <n v="0"/>
    <n v="0"/>
    <n v="0"/>
    <n v="100"/>
    <n v="0"/>
    <n v="0"/>
    <n v="0"/>
    <n v="0"/>
    <n v="0"/>
    <n v="0"/>
    <n v="0"/>
    <n v="0"/>
    <n v="1"/>
    <n v="2"/>
    <n v="50"/>
    <n v="64.5"/>
  </r>
  <r>
    <s v="30/04/2018 13:48"/>
    <n v="201801"/>
    <s v="GATWICK"/>
    <s v="NORWAY"/>
    <s v="BERGEN"/>
    <x v="29"/>
    <s v="S"/>
    <n v="8"/>
    <n v="0"/>
    <n v="0"/>
    <n v="12.5"/>
    <n v="62.5"/>
    <n v="12.5"/>
    <n v="12.5"/>
    <n v="0"/>
    <n v="0"/>
    <n v="0"/>
    <n v="0"/>
    <n v="0"/>
    <n v="0"/>
    <n v="0"/>
    <n v="2.625"/>
    <n v="0"/>
    <n v="0"/>
    <n v="0"/>
  </r>
  <r>
    <s v="30/04/2018 13:48"/>
    <n v="201801"/>
    <s v="GATWICK"/>
    <s v="NORWAY"/>
    <s v="BERGEN"/>
    <x v="77"/>
    <s v="S"/>
    <n v="106"/>
    <n v="0"/>
    <n v="0"/>
    <n v="4.7169809999999996"/>
    <n v="35.849057000000002"/>
    <n v="31.132075"/>
    <n v="12.264151"/>
    <n v="8.4905659999999994"/>
    <n v="4.7169809999999996"/>
    <n v="0.94339600000000001"/>
    <n v="1.886792"/>
    <n v="0"/>
    <n v="0"/>
    <n v="0"/>
    <n v="16.971698"/>
    <n v="106"/>
    <n v="82.075472000000005"/>
    <n v="12.773585000000001"/>
  </r>
  <r>
    <s v="30/04/2018 13:48"/>
    <n v="201801"/>
    <s v="GATWICK"/>
    <s v="NORWAY"/>
    <s v="FAGERNES/LEIRIN"/>
    <x v="17"/>
    <s v="C"/>
    <n v="8"/>
    <n v="0"/>
    <n v="0"/>
    <n v="0"/>
    <n v="37.5"/>
    <n v="62.5"/>
    <n v="0"/>
    <n v="0"/>
    <n v="0"/>
    <n v="0"/>
    <n v="0"/>
    <n v="0"/>
    <n v="0"/>
    <n v="0"/>
    <n v="3"/>
    <n v="10"/>
    <n v="80"/>
    <n v="41.1"/>
  </r>
  <r>
    <s v="30/04/2018 13:48"/>
    <n v="201801"/>
    <s v="GATWICK"/>
    <s v="NORWAY"/>
    <s v="HAUGESUND"/>
    <x v="53"/>
    <s v="C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11"/>
  </r>
  <r>
    <s v="30/04/2018 13:48"/>
    <n v="201801"/>
    <s v="GATWICK"/>
    <s v="NORWAY"/>
    <s v="OSLO (GARDERMOEN)"/>
    <x v="29"/>
    <s v="S"/>
    <n v="212"/>
    <n v="0"/>
    <n v="1"/>
    <n v="0.938967"/>
    <n v="32.863849999999999"/>
    <n v="32.863849999999999"/>
    <n v="13.14554"/>
    <n v="8.9201879999999996"/>
    <n v="8.9201879999999996"/>
    <n v="0.938967"/>
    <n v="0.938967"/>
    <n v="0"/>
    <n v="0"/>
    <n v="0.46948400000000001"/>
    <n v="19.830189000000001"/>
    <n v="187"/>
    <n v="60.427807000000001"/>
    <n v="20.048127999999998"/>
  </r>
  <r>
    <s v="30/04/2018 13:48"/>
    <n v="201801"/>
    <s v="GATWICK"/>
    <s v="NORWAY"/>
    <s v="OSLO (GARDERMOEN)"/>
    <x v="77"/>
    <s v="C"/>
    <n v="0"/>
    <n v="0"/>
    <n v="2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NORWAY"/>
    <s v="OSLO (GARDERMOEN)"/>
    <x v="77"/>
    <s v="S"/>
    <n v="51"/>
    <n v="0"/>
    <n v="1"/>
    <n v="0"/>
    <n v="30.769231000000001"/>
    <n v="38.461537999999997"/>
    <n v="17.307691999999999"/>
    <n v="7.6923079999999997"/>
    <n v="0"/>
    <n v="3.8461539999999999"/>
    <n v="0"/>
    <n v="0"/>
    <n v="0"/>
    <n v="1.9230769999999999"/>
    <n v="17.431373000000001"/>
    <n v="0"/>
    <n v="0"/>
    <n v="0"/>
  </r>
  <r>
    <s v="30/04/2018 13:48"/>
    <n v="201801"/>
    <s v="GATWICK"/>
    <s v="NORWAY"/>
    <s v="STAVANGER"/>
    <x v="29"/>
    <s v="S"/>
    <n v="48"/>
    <n v="0"/>
    <n v="2"/>
    <n v="4"/>
    <n v="60"/>
    <n v="24"/>
    <n v="8"/>
    <n v="0"/>
    <n v="0"/>
    <n v="0"/>
    <n v="0"/>
    <n v="0"/>
    <n v="0"/>
    <n v="4"/>
    <n v="3.2708330000000001"/>
    <n v="0"/>
    <n v="0"/>
    <n v="0"/>
  </r>
  <r>
    <s v="30/04/2018 13:48"/>
    <n v="201801"/>
    <s v="GATWICK"/>
    <s v="NORWAY"/>
    <s v="STAVANGER"/>
    <x v="77"/>
    <s v="S"/>
    <n v="54"/>
    <n v="0"/>
    <n v="0"/>
    <n v="14.814814999999999"/>
    <n v="31.481480999999999"/>
    <n v="35.185184999999997"/>
    <n v="0"/>
    <n v="12.962963"/>
    <n v="1.8518520000000001"/>
    <n v="0"/>
    <n v="0"/>
    <n v="3.7037040000000001"/>
    <n v="0"/>
    <n v="0"/>
    <n v="22.907406999999999"/>
    <n v="54"/>
    <n v="77.777777999999998"/>
    <n v="20.555555999999999"/>
  </r>
  <r>
    <s v="30/04/2018 13:48"/>
    <n v="201801"/>
    <s v="GATWICK"/>
    <s v="NORWAY"/>
    <s v="TROMSOE"/>
    <x v="29"/>
    <s v="S"/>
    <n v="26"/>
    <n v="0"/>
    <n v="0"/>
    <n v="3.8461539999999999"/>
    <n v="61.538462000000003"/>
    <n v="23.076923000000001"/>
    <n v="3.8461539999999999"/>
    <n v="0"/>
    <n v="7.6923079999999997"/>
    <n v="0"/>
    <n v="0"/>
    <n v="0"/>
    <n v="0"/>
    <n v="0"/>
    <n v="7.538462"/>
    <n v="26"/>
    <n v="50"/>
    <n v="48.961537999999997"/>
  </r>
  <r>
    <s v="30/04/2018 13:48"/>
    <n v="201801"/>
    <s v="GATWICK"/>
    <s v="NORWAY"/>
    <s v="TRONDHEIM (VAERNES)"/>
    <x v="29"/>
    <s v="S"/>
    <n v="53"/>
    <n v="0"/>
    <n v="1"/>
    <n v="5.5555560000000002"/>
    <n v="50"/>
    <n v="24.074074"/>
    <n v="12.962963"/>
    <n v="3.7037040000000001"/>
    <n v="1.8518520000000001"/>
    <n v="0"/>
    <n v="0"/>
    <n v="0"/>
    <n v="0"/>
    <n v="1.8518520000000001"/>
    <n v="7.0188680000000003"/>
    <n v="0"/>
    <n v="0"/>
    <n v="0"/>
  </r>
  <r>
    <s v="30/04/2018 13:48"/>
    <n v="201801"/>
    <s v="GATWICK"/>
    <s v="NORWAY"/>
    <s v="TRONDHEIM (VAERNES)"/>
    <x v="77"/>
    <s v="S"/>
    <n v="0"/>
    <n v="0"/>
    <n v="0"/>
    <n v="0"/>
    <n v="0"/>
    <n v="0"/>
    <n v="0"/>
    <n v="0"/>
    <n v="0"/>
    <n v="0"/>
    <n v="0"/>
    <n v="0"/>
    <n v="0"/>
    <n v="0"/>
    <n v="0"/>
    <n v="36"/>
    <n v="63.888888999999999"/>
    <n v="36.722222000000002"/>
  </r>
  <r>
    <s v="30/04/2018 13:48"/>
    <n v="201801"/>
    <s v="GATWICK"/>
    <s v="PORTUGAL(EXCLUDING MADEIRA)"/>
    <s v="FARO"/>
    <x v="6"/>
    <s v="S"/>
    <n v="50"/>
    <n v="0"/>
    <n v="0"/>
    <n v="18"/>
    <n v="46"/>
    <n v="26"/>
    <n v="8"/>
    <n v="2"/>
    <n v="0"/>
    <n v="0"/>
    <n v="0"/>
    <n v="0"/>
    <n v="0"/>
    <n v="0"/>
    <n v="3.88"/>
    <n v="48"/>
    <n v="81.25"/>
    <n v="13.4375"/>
  </r>
  <r>
    <s v="30/04/2018 13:48"/>
    <n v="201801"/>
    <s v="GATWICK"/>
    <s v="PORTUGAL(EXCLUDING MADEIRA)"/>
    <s v="FARO"/>
    <x v="5"/>
    <s v="S"/>
    <n v="72"/>
    <n v="0"/>
    <n v="0"/>
    <n v="8.3333329999999997"/>
    <n v="36.111111000000001"/>
    <n v="38.888888999999999"/>
    <n v="9.7222220000000004"/>
    <n v="2.7777780000000001"/>
    <n v="4.1666670000000003"/>
    <n v="0"/>
    <n v="0"/>
    <n v="0"/>
    <n v="0"/>
    <n v="0"/>
    <n v="8.6111109999999993"/>
    <n v="73"/>
    <n v="91.780822000000001"/>
    <n v="10.287671"/>
  </r>
  <r>
    <s v="30/04/2018 13:48"/>
    <n v="201801"/>
    <s v="GATWICK"/>
    <s v="PORTUGAL(EXCLUDING MADEIRA)"/>
    <s v="FARO"/>
    <x v="41"/>
    <s v="S"/>
    <n v="0"/>
    <n v="0"/>
    <n v="0"/>
    <n v="0"/>
    <n v="0"/>
    <n v="0"/>
    <n v="0"/>
    <n v="0"/>
    <n v="0"/>
    <n v="0"/>
    <n v="0"/>
    <n v="0"/>
    <n v="0"/>
    <n v="0"/>
    <n v="0"/>
    <n v="42"/>
    <n v="97.619048000000006"/>
    <n v="1.8095239999999999"/>
  </r>
  <r>
    <s v="30/04/2018 13:48"/>
    <n v="201801"/>
    <s v="GATWICK"/>
    <s v="PORTUGAL(EXCLUDING MADEIRA)"/>
    <s v="LISBON"/>
    <x v="111"/>
    <s v="S"/>
    <n v="100"/>
    <n v="0"/>
    <n v="0"/>
    <n v="3"/>
    <n v="37"/>
    <n v="41"/>
    <n v="12"/>
    <n v="5"/>
    <n v="2"/>
    <n v="0"/>
    <n v="0"/>
    <n v="0"/>
    <n v="0"/>
    <n v="0"/>
    <n v="8.66"/>
    <n v="98"/>
    <n v="60.204082"/>
    <n v="24.295918"/>
  </r>
  <r>
    <s v="30/04/2018 13:48"/>
    <n v="201801"/>
    <s v="GATWICK"/>
    <s v="PORTUGAL(EXCLUDING MADEIRA)"/>
    <s v="LISBON"/>
    <x v="5"/>
    <s v="S"/>
    <n v="88"/>
    <n v="0"/>
    <n v="0"/>
    <n v="22.727273"/>
    <n v="31.818182"/>
    <n v="35.227272999999997"/>
    <n v="5.6818179999999998"/>
    <n v="3.4090910000000001"/>
    <n v="1.1363639999999999"/>
    <n v="0"/>
    <n v="0"/>
    <n v="0"/>
    <n v="0"/>
    <n v="0"/>
    <n v="5.3863640000000004"/>
    <n v="76"/>
    <n v="76.315788999999995"/>
    <n v="17.763158000000001"/>
  </r>
  <r>
    <s v="30/04/2018 13:48"/>
    <n v="201801"/>
    <s v="GATWICK"/>
    <s v="PORTUGAL(EXCLUDING MADEIRA)"/>
    <s v="LISBON"/>
    <x v="41"/>
    <s v="S"/>
    <n v="0"/>
    <n v="0"/>
    <n v="0"/>
    <n v="0"/>
    <n v="0"/>
    <n v="0"/>
    <n v="0"/>
    <n v="0"/>
    <n v="0"/>
    <n v="0"/>
    <n v="0"/>
    <n v="0"/>
    <n v="0"/>
    <n v="0"/>
    <n v="0"/>
    <n v="28"/>
    <n v="89.285713999999999"/>
    <n v="4.9642860000000004"/>
  </r>
  <r>
    <s v="30/04/2018 13:48"/>
    <n v="201801"/>
    <s v="GATWICK"/>
    <s v="PORTUGAL(EXCLUDING MADEIRA)"/>
    <s v="OPORTO (PORTUGAL)"/>
    <x v="111"/>
    <s v="S"/>
    <n v="124"/>
    <n v="0"/>
    <n v="0"/>
    <n v="4.8387099999999998"/>
    <n v="49.193548"/>
    <n v="21.774194000000001"/>
    <n v="10.483871000000001"/>
    <n v="9.6774190000000004"/>
    <n v="1.612903"/>
    <n v="2.4193549999999999"/>
    <n v="0"/>
    <n v="0"/>
    <n v="0"/>
    <n v="0"/>
    <n v="12.508065"/>
    <n v="124"/>
    <n v="69.354838999999998"/>
    <n v="20.096774"/>
  </r>
  <r>
    <s v="30/04/2018 13:48"/>
    <n v="201801"/>
    <s v="GATWICK"/>
    <s v="PORTUGAL(EXCLUDING MADEIRA)"/>
    <s v="OPORTO (PORTUGAL)"/>
    <x v="6"/>
    <s v="S"/>
    <n v="26"/>
    <n v="0"/>
    <n v="0"/>
    <n v="15.384615"/>
    <n v="42.307692000000003"/>
    <n v="42.307692000000003"/>
    <n v="0"/>
    <n v="0"/>
    <n v="0"/>
    <n v="0"/>
    <n v="0"/>
    <n v="0"/>
    <n v="0"/>
    <n v="0"/>
    <n v="1.230769"/>
    <n v="28"/>
    <n v="71.428571000000005"/>
    <n v="13.285714"/>
  </r>
  <r>
    <s v="30/04/2018 13:48"/>
    <n v="201801"/>
    <s v="GATWICK"/>
    <s v="PORTUGAL(EXCLUDING MADEIRA)"/>
    <s v="OPORTO (PORTUGAL)"/>
    <x v="5"/>
    <s v="S"/>
    <n v="50"/>
    <n v="0"/>
    <n v="0"/>
    <n v="2"/>
    <n v="38"/>
    <n v="40"/>
    <n v="10"/>
    <n v="4"/>
    <n v="6"/>
    <n v="0"/>
    <n v="0"/>
    <n v="0"/>
    <n v="0"/>
    <n v="0"/>
    <n v="11.78"/>
    <n v="52"/>
    <n v="73.076922999999994"/>
    <n v="15.538462000000001"/>
  </r>
  <r>
    <s v="30/04/2018 13:48"/>
    <n v="201801"/>
    <s v="GATWICK"/>
    <s v="PORTUGAL(MADEIRA)"/>
    <s v="FUNCHAL"/>
    <x v="6"/>
    <s v="S"/>
    <n v="40"/>
    <n v="0"/>
    <n v="0"/>
    <n v="27.5"/>
    <n v="50"/>
    <n v="20"/>
    <n v="2.5"/>
    <n v="0"/>
    <n v="0"/>
    <n v="0"/>
    <n v="0"/>
    <n v="0"/>
    <n v="0"/>
    <n v="0"/>
    <n v="1.3"/>
    <n v="36"/>
    <n v="86.111110999999994"/>
    <n v="9.0833329999999997"/>
  </r>
  <r>
    <s v="30/04/2018 13:48"/>
    <n v="201801"/>
    <s v="GATWICK"/>
    <s v="PORTUGAL(MADEIRA)"/>
    <s v="FUNCHAL"/>
    <x v="5"/>
    <s v="S"/>
    <n v="72"/>
    <n v="0"/>
    <n v="3"/>
    <n v="10.666667"/>
    <n v="37.333333000000003"/>
    <n v="32"/>
    <n v="8"/>
    <n v="5.3333329999999997"/>
    <n v="1.3333330000000001"/>
    <n v="0"/>
    <n v="0"/>
    <n v="1.3333330000000001"/>
    <n v="0"/>
    <n v="4"/>
    <n v="13.138889000000001"/>
    <n v="72"/>
    <n v="86.111110999999994"/>
    <n v="11.555555999999999"/>
  </r>
  <r>
    <s v="30/04/2018 13:48"/>
    <n v="201801"/>
    <s v="GATWICK"/>
    <s v="PORTUGAL(MADEIRA)"/>
    <s v="FUNCHAL"/>
    <x v="41"/>
    <s v="S"/>
    <n v="0"/>
    <n v="0"/>
    <n v="0"/>
    <n v="0"/>
    <n v="0"/>
    <n v="0"/>
    <n v="0"/>
    <n v="0"/>
    <n v="0"/>
    <n v="0"/>
    <n v="0"/>
    <n v="0"/>
    <n v="0"/>
    <n v="0"/>
    <n v="0"/>
    <n v="22"/>
    <n v="77.272727000000003"/>
    <n v="8.0454550000000005"/>
  </r>
  <r>
    <s v="30/04/2018 13:48"/>
    <n v="201801"/>
    <s v="GATWICK"/>
    <s v="PORTUGAL(MADEIRA)"/>
    <s v="FUNCHAL"/>
    <x v="29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20.388888999999999"/>
  </r>
  <r>
    <s v="30/04/2018 13:48"/>
    <n v="201801"/>
    <s v="GATWICK"/>
    <s v="PORTUGAL(MADEIRA)"/>
    <s v="FUNCHAL"/>
    <x v="17"/>
    <s v="C"/>
    <n v="10"/>
    <n v="0"/>
    <n v="0"/>
    <n v="0"/>
    <n v="10"/>
    <n v="70"/>
    <n v="20"/>
    <n v="0"/>
    <n v="0"/>
    <n v="0"/>
    <n v="0"/>
    <n v="0"/>
    <n v="0"/>
    <n v="0"/>
    <n v="8.6999999999999993"/>
    <n v="18"/>
    <n v="83.333332999999996"/>
    <n v="13.111110999999999"/>
  </r>
  <r>
    <s v="30/04/2018 13:48"/>
    <n v="201801"/>
    <s v="GATWICK"/>
    <s v="SLOVENIA"/>
    <s v="LJUBLJANA"/>
    <x v="5"/>
    <s v="S"/>
    <n v="36"/>
    <n v="0"/>
    <n v="0"/>
    <n v="13.888889000000001"/>
    <n v="41.666666999999997"/>
    <n v="38.888888999999999"/>
    <n v="2.7777780000000001"/>
    <n v="2.7777780000000001"/>
    <n v="0"/>
    <n v="0"/>
    <n v="0"/>
    <n v="0"/>
    <n v="0"/>
    <n v="0"/>
    <n v="3.6944439999999998"/>
    <n v="34"/>
    <n v="79.411765000000003"/>
    <n v="6.7058819999999999"/>
  </r>
  <r>
    <s v="30/04/2018 13:48"/>
    <n v="201801"/>
    <s v="GATWICK"/>
    <s v="SPAIN"/>
    <s v="ALICANTE"/>
    <x v="6"/>
    <s v="S"/>
    <n v="28"/>
    <n v="0"/>
    <n v="0"/>
    <n v="17.857143000000001"/>
    <n v="39.285713999999999"/>
    <n v="35.714286000000001"/>
    <n v="3.5714290000000002"/>
    <n v="3.5714290000000002"/>
    <n v="0"/>
    <n v="0"/>
    <n v="0"/>
    <n v="0"/>
    <n v="0"/>
    <n v="0"/>
    <n v="4.1785709999999998"/>
    <n v="38"/>
    <n v="76.315788999999995"/>
    <n v="7.3421050000000001"/>
  </r>
  <r>
    <s v="30/04/2018 13:48"/>
    <n v="201801"/>
    <s v="GATWICK"/>
    <s v="SPAIN"/>
    <s v="ALICANTE"/>
    <x v="5"/>
    <s v="S"/>
    <n v="78"/>
    <n v="0"/>
    <n v="0"/>
    <n v="14.102563999999999"/>
    <n v="32.051282"/>
    <n v="39.743589999999998"/>
    <n v="8.9743589999999998"/>
    <n v="3.8461539999999999"/>
    <n v="1.2820510000000001"/>
    <n v="0"/>
    <n v="0"/>
    <n v="0"/>
    <n v="0"/>
    <n v="0"/>
    <n v="6.4358969999999998"/>
    <n v="88"/>
    <n v="80.681818000000007"/>
    <n v="14.579545"/>
  </r>
  <r>
    <s v="30/04/2018 13:48"/>
    <n v="201801"/>
    <s v="GATWICK"/>
    <s v="SPAIN"/>
    <s v="ALICANTE"/>
    <x v="41"/>
    <s v="S"/>
    <n v="0"/>
    <n v="0"/>
    <n v="0"/>
    <n v="0"/>
    <n v="0"/>
    <n v="0"/>
    <n v="0"/>
    <n v="0"/>
    <n v="0"/>
    <n v="0"/>
    <n v="0"/>
    <n v="0"/>
    <n v="0"/>
    <n v="0"/>
    <n v="0"/>
    <n v="46"/>
    <n v="86.956522000000007"/>
    <n v="7.4782609999999998"/>
  </r>
  <r>
    <s v="30/04/2018 13:48"/>
    <n v="201801"/>
    <s v="GATWICK"/>
    <s v="SPAIN"/>
    <s v="ALICANTE"/>
    <x v="29"/>
    <s v="S"/>
    <n v="26"/>
    <n v="0"/>
    <n v="0"/>
    <n v="7.6923079999999997"/>
    <n v="42.307692000000003"/>
    <n v="30.769231000000001"/>
    <n v="7.6923079999999997"/>
    <n v="3.8461539999999999"/>
    <n v="0"/>
    <n v="7.6923079999999997"/>
    <n v="0"/>
    <n v="0"/>
    <n v="0"/>
    <n v="0"/>
    <n v="15.115385"/>
    <n v="26"/>
    <n v="57.692307999999997"/>
    <n v="19.538461999999999"/>
  </r>
  <r>
    <s v="30/04/2018 13:48"/>
    <n v="201801"/>
    <s v="GATWICK"/>
    <s v="SPAIN"/>
    <s v="ALICANTE"/>
    <x v="16"/>
    <s v="S"/>
    <n v="56"/>
    <n v="0"/>
    <n v="0"/>
    <n v="5.3571429999999998"/>
    <n v="19.642856999999999"/>
    <n v="32.142856999999999"/>
    <n v="21.428571000000002"/>
    <n v="17.857143000000001"/>
    <n v="1.785714"/>
    <n v="1.785714"/>
    <n v="0"/>
    <n v="0"/>
    <n v="0"/>
    <n v="0"/>
    <n v="16.392856999999999"/>
    <n v="52"/>
    <n v="82.692307999999997"/>
    <n v="14.942308000000001"/>
  </r>
  <r>
    <s v="30/04/2018 13:48"/>
    <n v="201801"/>
    <s v="GATWICK"/>
    <s v="SPAIN"/>
    <s v="ALICANTE"/>
    <x v="17"/>
    <s v="C"/>
    <n v="10"/>
    <n v="0"/>
    <n v="0"/>
    <n v="0"/>
    <n v="50"/>
    <n v="40"/>
    <n v="10"/>
    <n v="0"/>
    <n v="0"/>
    <n v="0"/>
    <n v="0"/>
    <n v="0"/>
    <n v="0"/>
    <n v="0"/>
    <n v="5.3"/>
    <n v="10"/>
    <n v="70"/>
    <n v="17.399999999999999"/>
  </r>
  <r>
    <s v="30/04/2018 13:48"/>
    <n v="201801"/>
    <s v="GATWICK"/>
    <s v="SPAIN"/>
    <s v="ALICANTE"/>
    <x v="17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SPAIN"/>
    <s v="ALMERIA"/>
    <x v="5"/>
    <s v="S"/>
    <n v="30"/>
    <n v="0"/>
    <n v="0"/>
    <n v="33.333333000000003"/>
    <n v="26.666667"/>
    <n v="36.666666999999997"/>
    <n v="3.3333330000000001"/>
    <n v="0"/>
    <n v="0"/>
    <n v="0"/>
    <n v="0"/>
    <n v="0"/>
    <n v="0"/>
    <n v="0"/>
    <n v="2"/>
    <n v="30"/>
    <n v="93.333332999999996"/>
    <n v="8.8000000000000007"/>
  </r>
  <r>
    <s v="30/04/2018 13:48"/>
    <n v="201801"/>
    <s v="GATWICK"/>
    <s v="SPAIN"/>
    <s v="ALMERIA"/>
    <x v="41"/>
    <s v="S"/>
    <n v="0"/>
    <n v="0"/>
    <n v="0"/>
    <n v="0"/>
    <n v="0"/>
    <n v="0"/>
    <n v="0"/>
    <n v="0"/>
    <n v="0"/>
    <n v="0"/>
    <n v="0"/>
    <n v="0"/>
    <n v="0"/>
    <n v="0"/>
    <n v="0"/>
    <n v="20"/>
    <n v="90"/>
    <n v="3.4"/>
  </r>
  <r>
    <s v="30/04/2018 13:48"/>
    <n v="201801"/>
    <s v="GATWICK"/>
    <s v="SPAIN"/>
    <s v="ASTURIAS"/>
    <x v="50"/>
    <s v="S"/>
    <n v="26"/>
    <n v="0"/>
    <n v="0"/>
    <n v="34.615385000000003"/>
    <n v="57.692307999999997"/>
    <n v="0"/>
    <n v="0"/>
    <n v="0"/>
    <n v="0"/>
    <n v="0"/>
    <n v="7.6923079999999997"/>
    <n v="0"/>
    <n v="0"/>
    <n v="0"/>
    <n v="17.730768999999999"/>
    <n v="28"/>
    <n v="100"/>
    <n v="1.178571"/>
  </r>
  <r>
    <s v="30/04/2018 13:48"/>
    <n v="201801"/>
    <s v="GATWICK"/>
    <s v="SPAIN"/>
    <s v="BARCELONA"/>
    <x v="6"/>
    <s v="S"/>
    <n v="56"/>
    <n v="0"/>
    <n v="0"/>
    <n v="12.5"/>
    <n v="57.142856999999999"/>
    <n v="21.428571000000002"/>
    <n v="5.3571429999999998"/>
    <n v="0"/>
    <n v="3.5714290000000002"/>
    <n v="0"/>
    <n v="0"/>
    <n v="0"/>
    <n v="0"/>
    <n v="0"/>
    <n v="4.7678570000000002"/>
    <n v="72"/>
    <n v="81.944444000000004"/>
    <n v="10.847222"/>
  </r>
  <r>
    <s v="30/04/2018 13:48"/>
    <n v="201801"/>
    <s v="GATWICK"/>
    <s v="SPAIN"/>
    <s v="BARCELONA"/>
    <x v="5"/>
    <s v="S"/>
    <n v="242"/>
    <n v="0"/>
    <n v="0"/>
    <n v="19.008264"/>
    <n v="43.38843"/>
    <n v="27.272727"/>
    <n v="6.6115700000000004"/>
    <n v="3.3057850000000002"/>
    <n v="0.41322300000000001"/>
    <n v="0"/>
    <n v="0"/>
    <n v="0"/>
    <n v="0"/>
    <n v="0"/>
    <n v="4.5826450000000003"/>
    <n v="258"/>
    <n v="77.906976999999998"/>
    <n v="11.643411"/>
  </r>
  <r>
    <s v="30/04/2018 13:48"/>
    <n v="201801"/>
    <s v="GATWICK"/>
    <s v="SPAIN"/>
    <s v="BARCELONA"/>
    <x v="41"/>
    <s v="S"/>
    <n v="0"/>
    <n v="0"/>
    <n v="0"/>
    <n v="0"/>
    <n v="0"/>
    <n v="0"/>
    <n v="0"/>
    <n v="0"/>
    <n v="0"/>
    <n v="0"/>
    <n v="0"/>
    <n v="0"/>
    <n v="0"/>
    <n v="0"/>
    <n v="0"/>
    <n v="24"/>
    <n v="83.333332999999996"/>
    <n v="10.25"/>
  </r>
  <r>
    <s v="30/04/2018 13:48"/>
    <n v="201801"/>
    <s v="GATWICK"/>
    <s v="SPAIN"/>
    <s v="BARCELONA"/>
    <x v="29"/>
    <s v="S"/>
    <n v="62"/>
    <n v="0"/>
    <n v="0"/>
    <n v="0"/>
    <n v="17.741935000000002"/>
    <n v="45.161290000000001"/>
    <n v="24.193548"/>
    <n v="6.451613"/>
    <n v="1.612903"/>
    <n v="3.225806"/>
    <n v="1.612903"/>
    <n v="0"/>
    <n v="0"/>
    <n v="0"/>
    <n v="20.322581"/>
    <n v="56"/>
    <n v="57.142856999999999"/>
    <n v="26.035713999999999"/>
  </r>
  <r>
    <s v="30/04/2018 13:48"/>
    <n v="201801"/>
    <s v="GATWICK"/>
    <s v="SPAIN"/>
    <s v="BARCELONA"/>
    <x v="16"/>
    <s v="S"/>
    <n v="1"/>
    <n v="0"/>
    <n v="0"/>
    <n v="0"/>
    <n v="0"/>
    <n v="100"/>
    <n v="0"/>
    <n v="0"/>
    <n v="0"/>
    <n v="0"/>
    <n v="0"/>
    <n v="0"/>
    <n v="0"/>
    <n v="0"/>
    <n v="14"/>
    <n v="0"/>
    <n v="0"/>
    <n v="0"/>
  </r>
  <r>
    <s v="30/04/2018 13:48"/>
    <n v="201801"/>
    <s v="GATWICK"/>
    <s v="SPAIN"/>
    <s v="BARCELONA"/>
    <x v="17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141"/>
  </r>
  <r>
    <s v="30/04/2018 13:48"/>
    <n v="201801"/>
    <s v="GATWICK"/>
    <s v="SPAIN"/>
    <s v="BARCELONA"/>
    <x v="50"/>
    <s v="S"/>
    <n v="218"/>
    <n v="0"/>
    <n v="0"/>
    <n v="8.2568809999999999"/>
    <n v="46.330275"/>
    <n v="31.192661000000001"/>
    <n v="11.926606"/>
    <n v="1.376147"/>
    <n v="0.45871600000000001"/>
    <n v="0"/>
    <n v="0.45871600000000001"/>
    <n v="0"/>
    <n v="0"/>
    <n v="0"/>
    <n v="6.5045869999999999"/>
    <n v="215"/>
    <n v="69.767442000000003"/>
    <n v="18.15814"/>
  </r>
  <r>
    <s v="30/04/2018 13:48"/>
    <n v="201801"/>
    <s v="GATWICK"/>
    <s v="SPAIN"/>
    <s v="BILBAO"/>
    <x v="50"/>
    <s v="S"/>
    <n v="60"/>
    <n v="0"/>
    <n v="2"/>
    <n v="8.0645159999999994"/>
    <n v="40.322581"/>
    <n v="35.483871000000001"/>
    <n v="11.290323000000001"/>
    <n v="1.612903"/>
    <n v="0"/>
    <n v="0"/>
    <n v="0"/>
    <n v="0"/>
    <n v="0"/>
    <n v="3.225806"/>
    <n v="5.733333"/>
    <n v="60"/>
    <n v="76.666667000000004"/>
    <n v="14.6"/>
  </r>
  <r>
    <s v="30/04/2018 13:48"/>
    <n v="201801"/>
    <s v="GATWICK"/>
    <s v="SPAIN"/>
    <s v="GRANADA"/>
    <x v="5"/>
    <s v="S"/>
    <n v="20"/>
    <n v="0"/>
    <n v="0"/>
    <n v="15"/>
    <n v="40"/>
    <n v="30"/>
    <n v="10"/>
    <n v="0"/>
    <n v="0"/>
    <n v="0"/>
    <n v="5"/>
    <n v="0"/>
    <n v="0"/>
    <n v="0"/>
    <n v="13"/>
    <n v="0"/>
    <n v="0"/>
    <n v="0"/>
  </r>
  <r>
    <s v="30/04/2018 13:48"/>
    <n v="201801"/>
    <s v="GATWICK"/>
    <s v="SPAIN"/>
    <s v="LIEIDA"/>
    <x v="30"/>
    <s v="C"/>
    <n v="0"/>
    <n v="0"/>
    <n v="0"/>
    <n v="0"/>
    <n v="0"/>
    <n v="0"/>
    <n v="0"/>
    <n v="0"/>
    <n v="0"/>
    <n v="0"/>
    <n v="0"/>
    <n v="0"/>
    <n v="0"/>
    <n v="0"/>
    <n v="0"/>
    <n v="8"/>
    <n v="62.5"/>
    <n v="10.25"/>
  </r>
  <r>
    <s v="30/04/2018 13:48"/>
    <n v="201801"/>
    <s v="GATWICK"/>
    <s v="SPAIN"/>
    <s v="LIEIDA"/>
    <x v="25"/>
    <s v="C"/>
    <n v="0"/>
    <n v="0"/>
    <n v="0"/>
    <n v="0"/>
    <n v="0"/>
    <n v="0"/>
    <n v="0"/>
    <n v="0"/>
    <n v="0"/>
    <n v="0"/>
    <n v="0"/>
    <n v="0"/>
    <n v="0"/>
    <n v="0"/>
    <n v="0"/>
    <n v="9"/>
    <n v="66.666667000000004"/>
    <n v="13"/>
  </r>
  <r>
    <s v="30/04/2018 13:48"/>
    <n v="201801"/>
    <s v="GATWICK"/>
    <s v="SPAIN"/>
    <s v="LIEIDA"/>
    <x v="25"/>
    <s v="S"/>
    <n v="10"/>
    <n v="0"/>
    <n v="0"/>
    <n v="0"/>
    <n v="20"/>
    <n v="20"/>
    <n v="10"/>
    <n v="50"/>
    <n v="0"/>
    <n v="0"/>
    <n v="0"/>
    <n v="0"/>
    <n v="0"/>
    <n v="0"/>
    <n v="25.5"/>
    <n v="0"/>
    <n v="0"/>
    <n v="0"/>
  </r>
  <r>
    <s v="30/04/2018 13:48"/>
    <n v="201801"/>
    <s v="GATWICK"/>
    <s v="SPAIN"/>
    <s v="MADRID"/>
    <x v="112"/>
    <s v="S"/>
    <n v="130"/>
    <n v="0"/>
    <n v="0"/>
    <n v="3.0769229999999999"/>
    <n v="45.384614999999997"/>
    <n v="30"/>
    <n v="8.4615379999999991"/>
    <n v="9.2307690000000004"/>
    <n v="2.3076919999999999"/>
    <n v="0"/>
    <n v="1.538462"/>
    <n v="0"/>
    <n v="0"/>
    <n v="0"/>
    <n v="12.876923"/>
    <n v="124"/>
    <n v="70.161289999999994"/>
    <n v="20.983871000000001"/>
  </r>
  <r>
    <s v="30/04/2018 13:48"/>
    <n v="201801"/>
    <s v="GATWICK"/>
    <s v="SPAIN"/>
    <s v="MADRID"/>
    <x v="104"/>
    <s v="C"/>
    <n v="1"/>
    <n v="0"/>
    <n v="0"/>
    <n v="0"/>
    <n v="0"/>
    <n v="0"/>
    <n v="0"/>
    <n v="100"/>
    <n v="0"/>
    <n v="0"/>
    <n v="0"/>
    <n v="0"/>
    <n v="0"/>
    <n v="0"/>
    <n v="46"/>
    <n v="0"/>
    <n v="0"/>
    <n v="0"/>
  </r>
  <r>
    <s v="30/04/2018 13:48"/>
    <n v="201801"/>
    <s v="GATWICK"/>
    <s v="SPAIN"/>
    <s v="MADRID"/>
    <x v="5"/>
    <s v="S"/>
    <n v="210"/>
    <n v="0"/>
    <n v="0"/>
    <n v="14.285714"/>
    <n v="42.380952000000001"/>
    <n v="29.047619000000001"/>
    <n v="6.6666670000000003"/>
    <n v="5.7142860000000004"/>
    <n v="1.428571"/>
    <n v="0.47619"/>
    <n v="0"/>
    <n v="0"/>
    <n v="0"/>
    <n v="0"/>
    <n v="6.9142859999999997"/>
    <n v="220"/>
    <n v="85"/>
    <n v="9.7727269999999997"/>
  </r>
  <r>
    <s v="30/04/2018 13:48"/>
    <n v="201801"/>
    <s v="GATWICK"/>
    <s v="SPAIN"/>
    <s v="MADRID"/>
    <x v="58"/>
    <s v="S"/>
    <n v="122"/>
    <n v="0"/>
    <n v="0"/>
    <n v="12.295082000000001"/>
    <n v="40.983606999999999"/>
    <n v="36.065573999999998"/>
    <n v="8.1967210000000001"/>
    <n v="2.4590160000000001"/>
    <n v="0"/>
    <n v="0"/>
    <n v="0"/>
    <n v="0"/>
    <n v="0"/>
    <n v="0"/>
    <n v="4.5163929999999999"/>
    <n v="119"/>
    <n v="82.352941000000001"/>
    <n v="12.462185"/>
  </r>
  <r>
    <s v="30/04/2018 13:48"/>
    <n v="201801"/>
    <s v="GATWICK"/>
    <s v="SPAIN"/>
    <s v="MADRID"/>
    <x v="29"/>
    <s v="S"/>
    <n v="98"/>
    <n v="0"/>
    <n v="0"/>
    <n v="7.1428570000000002"/>
    <n v="29.591837000000002"/>
    <n v="25.510204000000002"/>
    <n v="15.306122"/>
    <n v="17.346938999999999"/>
    <n v="3.0612240000000002"/>
    <n v="2.040816"/>
    <n v="0"/>
    <n v="0"/>
    <n v="0"/>
    <n v="0"/>
    <n v="17.744897999999999"/>
    <n v="97"/>
    <n v="59.793813999999998"/>
    <n v="33.309277999999999"/>
  </r>
  <r>
    <s v="30/04/2018 13:48"/>
    <n v="201801"/>
    <s v="GATWICK"/>
    <s v="SPAIN"/>
    <s v="MADRID"/>
    <x v="77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PAIN"/>
    <s v="MADRID"/>
    <x v="86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PAIN"/>
    <s v="MAHON"/>
    <x v="41"/>
    <s v="S"/>
    <n v="0"/>
    <n v="0"/>
    <n v="0"/>
    <n v="0"/>
    <n v="0"/>
    <n v="0"/>
    <n v="0"/>
    <n v="0"/>
    <n v="0"/>
    <n v="0"/>
    <n v="0"/>
    <n v="0"/>
    <n v="0"/>
    <n v="0"/>
    <n v="0"/>
    <n v="10"/>
    <n v="90"/>
    <n v="43"/>
  </r>
  <r>
    <s v="30/04/2018 13:48"/>
    <n v="201801"/>
    <s v="GATWICK"/>
    <s v="SPAIN"/>
    <s v="MALAGA"/>
    <x v="6"/>
    <s v="S"/>
    <n v="64"/>
    <n v="0"/>
    <n v="0"/>
    <n v="4.6875"/>
    <n v="46.875"/>
    <n v="34.375"/>
    <n v="6.25"/>
    <n v="3.125"/>
    <n v="3.125"/>
    <n v="0"/>
    <n v="1.5625"/>
    <n v="0"/>
    <n v="0"/>
    <n v="0"/>
    <n v="11.90625"/>
    <n v="62"/>
    <n v="82.258065000000002"/>
    <n v="12.112902999999999"/>
  </r>
  <r>
    <s v="30/04/2018 13:48"/>
    <n v="201801"/>
    <s v="GATWICK"/>
    <s v="SPAIN"/>
    <s v="MALAGA"/>
    <x v="5"/>
    <s v="S"/>
    <n v="138"/>
    <n v="0"/>
    <n v="1"/>
    <n v="23.021583"/>
    <n v="35.971223000000002"/>
    <n v="29.496403000000001"/>
    <n v="8.6330939999999998"/>
    <n v="1.438849"/>
    <n v="0.71942399999999995"/>
    <n v="0"/>
    <n v="0"/>
    <n v="0"/>
    <n v="0"/>
    <n v="0.71942399999999995"/>
    <n v="4.4057969999999997"/>
    <n v="136"/>
    <n v="88.235293999999996"/>
    <n v="11.698529000000001"/>
  </r>
  <r>
    <s v="30/04/2018 13:48"/>
    <n v="201801"/>
    <s v="GATWICK"/>
    <s v="SPAIN"/>
    <s v="MALAGA"/>
    <x v="41"/>
    <s v="S"/>
    <n v="0"/>
    <n v="0"/>
    <n v="0"/>
    <n v="0"/>
    <n v="0"/>
    <n v="0"/>
    <n v="0"/>
    <n v="0"/>
    <n v="0"/>
    <n v="0"/>
    <n v="0"/>
    <n v="0"/>
    <n v="0"/>
    <n v="0"/>
    <n v="0"/>
    <n v="48"/>
    <n v="89.583332999999996"/>
    <n v="4.875"/>
  </r>
  <r>
    <s v="30/04/2018 13:48"/>
    <n v="201801"/>
    <s v="GATWICK"/>
    <s v="SPAIN"/>
    <s v="MALAGA"/>
    <x v="29"/>
    <s v="S"/>
    <n v="88"/>
    <n v="0"/>
    <n v="0"/>
    <n v="2.2727270000000002"/>
    <n v="30.681818"/>
    <n v="38.636364"/>
    <n v="15.909091"/>
    <n v="11.363636"/>
    <n v="1.1363639999999999"/>
    <n v="0"/>
    <n v="0"/>
    <n v="0"/>
    <n v="0"/>
    <n v="0"/>
    <n v="11.988636"/>
    <n v="70"/>
    <n v="67.142857000000006"/>
    <n v="14.871428999999999"/>
  </r>
  <r>
    <s v="30/04/2018 13:48"/>
    <n v="201801"/>
    <s v="GATWICK"/>
    <s v="SPAIN"/>
    <s v="MALAGA"/>
    <x v="16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SPAIN"/>
    <s v="MALAGA"/>
    <x v="17"/>
    <s v="C"/>
    <n v="8"/>
    <n v="0"/>
    <n v="0"/>
    <n v="0"/>
    <n v="25"/>
    <n v="25"/>
    <n v="25"/>
    <n v="25"/>
    <n v="0"/>
    <n v="0"/>
    <n v="0"/>
    <n v="0"/>
    <n v="0"/>
    <n v="0"/>
    <n v="17.75"/>
    <n v="18"/>
    <n v="94.444444000000004"/>
    <n v="6"/>
  </r>
  <r>
    <s v="30/04/2018 13:48"/>
    <n v="201801"/>
    <s v="GATWICK"/>
    <s v="SPAIN"/>
    <s v="MURCIA SAN JAVIER"/>
    <x v="5"/>
    <s v="S"/>
    <n v="40"/>
    <n v="0"/>
    <n v="0"/>
    <n v="25"/>
    <n v="52.5"/>
    <n v="17.5"/>
    <n v="5"/>
    <n v="0"/>
    <n v="0"/>
    <n v="0"/>
    <n v="0"/>
    <n v="0"/>
    <n v="0"/>
    <n v="0"/>
    <n v="1.75"/>
    <n v="48"/>
    <n v="97.916667000000004"/>
    <n v="4.2916670000000003"/>
  </r>
  <r>
    <s v="30/04/2018 13:48"/>
    <n v="201801"/>
    <s v="GATWICK"/>
    <s v="SPAIN"/>
    <s v="PALMA DE MALLORCA"/>
    <x v="5"/>
    <s v="S"/>
    <n v="74"/>
    <n v="0"/>
    <n v="0"/>
    <n v="17.567568000000001"/>
    <n v="35.135134999999998"/>
    <n v="22.972973"/>
    <n v="12.162162"/>
    <n v="12.162162"/>
    <n v="0"/>
    <n v="0"/>
    <n v="0"/>
    <n v="0"/>
    <n v="0"/>
    <n v="0"/>
    <n v="9.0675679999999996"/>
    <n v="78"/>
    <n v="75.641025999999997"/>
    <n v="16.256409999999999"/>
  </r>
  <r>
    <s v="30/04/2018 13:48"/>
    <n v="201801"/>
    <s v="GATWICK"/>
    <s v="SPAIN"/>
    <s v="PALMA DE MALLORCA"/>
    <x v="41"/>
    <s v="S"/>
    <n v="0"/>
    <n v="0"/>
    <n v="0"/>
    <n v="0"/>
    <n v="0"/>
    <n v="0"/>
    <n v="0"/>
    <n v="0"/>
    <n v="0"/>
    <n v="0"/>
    <n v="0"/>
    <n v="0"/>
    <n v="0"/>
    <n v="0"/>
    <n v="0"/>
    <n v="6"/>
    <n v="100"/>
    <n v="1"/>
  </r>
  <r>
    <s v="30/04/2018 13:48"/>
    <n v="201801"/>
    <s v="GATWICK"/>
    <s v="SPAIN"/>
    <s v="PALMA DE MALLORCA"/>
    <x v="29"/>
    <s v="S"/>
    <n v="18"/>
    <n v="0"/>
    <n v="0"/>
    <n v="0"/>
    <n v="66.666667000000004"/>
    <n v="33.333333000000003"/>
    <n v="0"/>
    <n v="0"/>
    <n v="0"/>
    <n v="0"/>
    <n v="0"/>
    <n v="0"/>
    <n v="0"/>
    <n v="0"/>
    <n v="2.8888889999999998"/>
    <n v="18"/>
    <n v="83.333332999999996"/>
    <n v="29.333333"/>
  </r>
  <r>
    <s v="30/04/2018 13:48"/>
    <n v="201801"/>
    <s v="GATWICK"/>
    <s v="SPAIN"/>
    <s v="REUS"/>
    <x v="30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1"/>
  </r>
  <r>
    <s v="30/04/2018 13:48"/>
    <n v="201801"/>
    <s v="GATWICK"/>
    <s v="SPAIN"/>
    <s v="REUS"/>
    <x v="25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GATWICK"/>
    <s v="SPAIN"/>
    <s v="SANTIAGO DE COMPOSTELA (SPAIN)"/>
    <x v="50"/>
    <s v="S"/>
    <n v="10"/>
    <n v="0"/>
    <n v="0"/>
    <n v="0"/>
    <n v="30"/>
    <n v="30"/>
    <n v="10"/>
    <n v="30"/>
    <n v="0"/>
    <n v="0"/>
    <n v="0"/>
    <n v="0"/>
    <n v="0"/>
    <n v="0"/>
    <n v="17.2"/>
    <n v="24"/>
    <n v="79.166667000000004"/>
    <n v="30.208333"/>
  </r>
  <r>
    <s v="30/04/2018 13:48"/>
    <n v="201801"/>
    <s v="GATWICK"/>
    <s v="SPAIN"/>
    <s v="SEVILLE"/>
    <x v="6"/>
    <s v="S"/>
    <n v="40"/>
    <n v="0"/>
    <n v="0"/>
    <n v="7.5"/>
    <n v="35"/>
    <n v="35"/>
    <n v="12.5"/>
    <n v="7.5"/>
    <n v="2.5"/>
    <n v="0"/>
    <n v="0"/>
    <n v="0"/>
    <n v="0"/>
    <n v="0"/>
    <n v="10.5"/>
    <n v="38"/>
    <n v="86.842105000000004"/>
    <n v="7"/>
  </r>
  <r>
    <s v="30/04/2018 13:48"/>
    <n v="201801"/>
    <s v="GATWICK"/>
    <s v="SPAIN"/>
    <s v="SEVILLE"/>
    <x v="5"/>
    <s v="S"/>
    <n v="42"/>
    <n v="0"/>
    <n v="0"/>
    <n v="14.285714"/>
    <n v="33.333333000000003"/>
    <n v="30.952380999999999"/>
    <n v="7.1428570000000002"/>
    <n v="14.285714"/>
    <n v="0"/>
    <n v="0"/>
    <n v="0"/>
    <n v="0"/>
    <n v="0"/>
    <n v="0"/>
    <n v="9.9047619999999998"/>
    <n v="48"/>
    <n v="87.5"/>
    <n v="8.625"/>
  </r>
  <r>
    <s v="30/04/2018 13:48"/>
    <n v="201801"/>
    <s v="GATWICK"/>
    <s v="SPAIN"/>
    <s v="SEVILLE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5"/>
  </r>
  <r>
    <s v="30/04/2018 13:48"/>
    <n v="201801"/>
    <s v="GATWICK"/>
    <s v="SPAIN"/>
    <s v="VALENCIA"/>
    <x v="6"/>
    <s v="S"/>
    <n v="32"/>
    <n v="0"/>
    <n v="0"/>
    <n v="37.5"/>
    <n v="34.375"/>
    <n v="21.875"/>
    <n v="6.25"/>
    <n v="0"/>
    <n v="0"/>
    <n v="0"/>
    <n v="0"/>
    <n v="0"/>
    <n v="0"/>
    <n v="0"/>
    <n v="2.59375"/>
    <n v="32"/>
    <n v="93.75"/>
    <n v="12.4375"/>
  </r>
  <r>
    <s v="30/04/2018 13:48"/>
    <n v="201801"/>
    <s v="GATWICK"/>
    <s v="SPAIN"/>
    <s v="VALENCIA"/>
    <x v="5"/>
    <s v="S"/>
    <n v="100"/>
    <n v="0"/>
    <n v="0"/>
    <n v="10"/>
    <n v="36"/>
    <n v="39"/>
    <n v="7"/>
    <n v="6"/>
    <n v="2"/>
    <n v="0"/>
    <n v="0"/>
    <n v="0"/>
    <n v="0"/>
    <n v="0"/>
    <n v="8.11"/>
    <n v="95"/>
    <n v="81.052632000000003"/>
    <n v="12.810525999999999"/>
  </r>
  <r>
    <s v="30/04/2018 13:48"/>
    <n v="201801"/>
    <s v="GATWICK"/>
    <s v="SPAIN"/>
    <s v="ZARAGOZA"/>
    <x v="113"/>
    <s v="C"/>
    <n v="1"/>
    <n v="0"/>
    <n v="0"/>
    <n v="0"/>
    <n v="0"/>
    <n v="0"/>
    <n v="100"/>
    <n v="0"/>
    <n v="0"/>
    <n v="0"/>
    <n v="0"/>
    <n v="0"/>
    <n v="0"/>
    <n v="0"/>
    <n v="17"/>
    <n v="0"/>
    <n v="0"/>
    <n v="0"/>
  </r>
  <r>
    <s v="30/04/2018 13:48"/>
    <n v="201801"/>
    <s v="GATWICK"/>
    <s v="SPAIN(CANARY ISLANDS)"/>
    <s v="ARRECIFE"/>
    <x v="6"/>
    <s v="S"/>
    <n v="26"/>
    <n v="0"/>
    <n v="0"/>
    <n v="15.384615"/>
    <n v="26.923076999999999"/>
    <n v="30.769231000000001"/>
    <n v="15.384615"/>
    <n v="11.538462000000001"/>
    <n v="0"/>
    <n v="0"/>
    <n v="0"/>
    <n v="0"/>
    <n v="0"/>
    <n v="0"/>
    <n v="9.5769230000000007"/>
    <n v="30"/>
    <n v="80"/>
    <n v="13.7"/>
  </r>
  <r>
    <s v="30/04/2018 13:48"/>
    <n v="201801"/>
    <s v="GATWICK"/>
    <s v="SPAIN(CANARY ISLANDS)"/>
    <s v="ARRECIFE"/>
    <x v="5"/>
    <s v="S"/>
    <n v="58"/>
    <n v="0"/>
    <n v="0"/>
    <n v="8.6206899999999997"/>
    <n v="39.655172"/>
    <n v="37.931033999999997"/>
    <n v="6.8965519999999998"/>
    <n v="6.8965519999999998"/>
    <n v="0"/>
    <n v="0"/>
    <n v="0"/>
    <n v="0"/>
    <n v="0"/>
    <n v="0"/>
    <n v="6.2241379999999999"/>
    <n v="63"/>
    <n v="77.777777999999998"/>
    <n v="12.682539999999999"/>
  </r>
  <r>
    <s v="30/04/2018 13:48"/>
    <n v="201801"/>
    <s v="GATWICK"/>
    <s v="SPAIN(CANARY ISLANDS)"/>
    <s v="ARRECIFE"/>
    <x v="41"/>
    <s v="S"/>
    <n v="0"/>
    <n v="0"/>
    <n v="0"/>
    <n v="0"/>
    <n v="0"/>
    <n v="0"/>
    <n v="0"/>
    <n v="0"/>
    <n v="0"/>
    <n v="0"/>
    <n v="0"/>
    <n v="0"/>
    <n v="0"/>
    <n v="0"/>
    <n v="0"/>
    <n v="35"/>
    <n v="80"/>
    <n v="13.314285999999999"/>
  </r>
  <r>
    <s v="30/04/2018 13:48"/>
    <n v="201801"/>
    <s v="GATWICK"/>
    <s v="SPAIN(CANARY ISLANDS)"/>
    <s v="ARRECIFE"/>
    <x v="29"/>
    <s v="S"/>
    <n v="26"/>
    <n v="0"/>
    <n v="0"/>
    <n v="15.384615"/>
    <n v="61.538462000000003"/>
    <n v="7.6923079999999997"/>
    <n v="11.538462000000001"/>
    <n v="3.8461539999999999"/>
    <n v="0"/>
    <n v="0"/>
    <n v="0"/>
    <n v="0"/>
    <n v="0"/>
    <n v="0"/>
    <n v="4.961538"/>
    <n v="26"/>
    <n v="80.769231000000005"/>
    <n v="19"/>
  </r>
  <r>
    <s v="30/04/2018 13:48"/>
    <n v="201801"/>
    <s v="GATWICK"/>
    <s v="SPAIN(CANARY ISLANDS)"/>
    <s v="ARRECIFE"/>
    <x v="25"/>
    <s v="S"/>
    <n v="12"/>
    <n v="0"/>
    <n v="0"/>
    <n v="8.3333329999999997"/>
    <n v="25"/>
    <n v="50"/>
    <n v="0"/>
    <n v="8.3333329999999997"/>
    <n v="8.3333329999999997"/>
    <n v="0"/>
    <n v="0"/>
    <n v="0"/>
    <n v="0"/>
    <n v="0"/>
    <n v="13.166667"/>
    <n v="14"/>
    <n v="85.714286000000001"/>
    <n v="11.785714"/>
  </r>
  <r>
    <s v="30/04/2018 13:48"/>
    <n v="201801"/>
    <s v="GATWICK"/>
    <s v="SPAIN(CANARY ISLANDS)"/>
    <s v="ARRECIFE"/>
    <x v="17"/>
    <s v="C"/>
    <n v="31"/>
    <n v="0"/>
    <n v="0"/>
    <n v="3.225806"/>
    <n v="12.903226"/>
    <n v="48.387096999999997"/>
    <n v="22.580645000000001"/>
    <n v="12.903226"/>
    <n v="0"/>
    <n v="0"/>
    <n v="0"/>
    <n v="0"/>
    <n v="0"/>
    <n v="0"/>
    <n v="12.967741999999999"/>
    <n v="38"/>
    <n v="71.052632000000003"/>
    <n v="23.5"/>
  </r>
  <r>
    <s v="30/04/2018 13:48"/>
    <n v="201801"/>
    <s v="GATWICK"/>
    <s v="SPAIN(CANARY ISLANDS)"/>
    <s v="FUERTEVENTURA"/>
    <x v="6"/>
    <s v="S"/>
    <n v="14"/>
    <n v="0"/>
    <n v="0"/>
    <n v="21.428571000000002"/>
    <n v="42.857143000000001"/>
    <n v="14.285714"/>
    <n v="0"/>
    <n v="7.1428570000000002"/>
    <n v="0"/>
    <n v="14.285714"/>
    <n v="0"/>
    <n v="0"/>
    <n v="0"/>
    <n v="0"/>
    <n v="24.857143000000001"/>
    <n v="16"/>
    <n v="75"/>
    <n v="8.375"/>
  </r>
  <r>
    <s v="30/04/2018 13:48"/>
    <n v="201801"/>
    <s v="GATWICK"/>
    <s v="SPAIN(CANARY ISLANDS)"/>
    <s v="FUERTEVENTURA"/>
    <x v="5"/>
    <s v="S"/>
    <n v="52"/>
    <n v="0"/>
    <n v="0"/>
    <n v="21.153846000000001"/>
    <n v="28.846153999999999"/>
    <n v="44.230769000000002"/>
    <n v="3.8461539999999999"/>
    <n v="0"/>
    <n v="1.9230769999999999"/>
    <n v="0"/>
    <n v="0"/>
    <n v="0"/>
    <n v="0"/>
    <n v="0"/>
    <n v="4.6923079999999997"/>
    <n v="56"/>
    <n v="91.071428999999995"/>
    <n v="11.821429"/>
  </r>
  <r>
    <s v="30/04/2018 13:48"/>
    <n v="201801"/>
    <s v="GATWICK"/>
    <s v="SPAIN(CANARY ISLANDS)"/>
    <s v="FUERTEVENTURA"/>
    <x v="29"/>
    <s v="S"/>
    <n v="18"/>
    <n v="0"/>
    <n v="0"/>
    <n v="5.5555560000000002"/>
    <n v="38.888888999999999"/>
    <n v="22.222221999999999"/>
    <n v="27.777778000000001"/>
    <n v="0"/>
    <n v="5.5555560000000002"/>
    <n v="0"/>
    <n v="0"/>
    <n v="0"/>
    <n v="0"/>
    <n v="0"/>
    <n v="11.277778"/>
    <n v="16"/>
    <n v="62.5"/>
    <n v="40.25"/>
  </r>
  <r>
    <s v="30/04/2018 13:48"/>
    <n v="201801"/>
    <s v="GATWICK"/>
    <s v="SPAIN(CANARY ISLANDS)"/>
    <s v="FUERTEVENTURA"/>
    <x v="25"/>
    <s v="S"/>
    <n v="10"/>
    <n v="0"/>
    <n v="0"/>
    <n v="10"/>
    <n v="10"/>
    <n v="40"/>
    <n v="0"/>
    <n v="20"/>
    <n v="20"/>
    <n v="0"/>
    <n v="0"/>
    <n v="0"/>
    <n v="0"/>
    <n v="0"/>
    <n v="25.1"/>
    <n v="14"/>
    <n v="85.714286000000001"/>
    <n v="6.6428570000000002"/>
  </r>
  <r>
    <s v="30/04/2018 13:48"/>
    <n v="201801"/>
    <s v="GATWICK"/>
    <s v="SPAIN(CANARY ISLANDS)"/>
    <s v="FUERTEVENTURA"/>
    <x v="17"/>
    <s v="C"/>
    <n v="20"/>
    <n v="0"/>
    <n v="0"/>
    <n v="10"/>
    <n v="30"/>
    <n v="45"/>
    <n v="10"/>
    <n v="0"/>
    <n v="5"/>
    <n v="0"/>
    <n v="0"/>
    <n v="0"/>
    <n v="0"/>
    <n v="0"/>
    <n v="9.9"/>
    <n v="19"/>
    <n v="78.947367999999997"/>
    <n v="9.3684209999999997"/>
  </r>
  <r>
    <s v="30/04/2018 13:48"/>
    <n v="201801"/>
    <s v="GATWICK"/>
    <s v="SPAIN(CANARY ISLANDS)"/>
    <s v="LAS PALMAS"/>
    <x v="5"/>
    <s v="S"/>
    <n v="56"/>
    <n v="0"/>
    <n v="0"/>
    <n v="3.5714290000000002"/>
    <n v="25"/>
    <n v="50"/>
    <n v="16.071428999999998"/>
    <n v="5.3571429999999998"/>
    <n v="0"/>
    <n v="0"/>
    <n v="0"/>
    <n v="0"/>
    <n v="0"/>
    <n v="0"/>
    <n v="7.3928570000000002"/>
    <n v="61"/>
    <n v="83.606556999999995"/>
    <n v="10.491803000000001"/>
  </r>
  <r>
    <s v="30/04/2018 13:48"/>
    <n v="201801"/>
    <s v="GATWICK"/>
    <s v="SPAIN(CANARY ISLANDS)"/>
    <s v="LAS PALMAS"/>
    <x v="41"/>
    <s v="S"/>
    <n v="0"/>
    <n v="0"/>
    <n v="0"/>
    <n v="0"/>
    <n v="0"/>
    <n v="0"/>
    <n v="0"/>
    <n v="0"/>
    <n v="0"/>
    <n v="0"/>
    <n v="0"/>
    <n v="0"/>
    <n v="0"/>
    <n v="0"/>
    <n v="0"/>
    <n v="17"/>
    <n v="94.117647000000005"/>
    <n v="4.5882350000000001"/>
  </r>
  <r>
    <s v="30/04/2018 13:48"/>
    <n v="201801"/>
    <s v="GATWICK"/>
    <s v="SPAIN(CANARY ISLANDS)"/>
    <s v="LAS PALMAS"/>
    <x v="29"/>
    <s v="S"/>
    <n v="18"/>
    <n v="0"/>
    <n v="0"/>
    <n v="0"/>
    <n v="33.333333000000003"/>
    <n v="27.777778000000001"/>
    <n v="22.222221999999999"/>
    <n v="16.666667"/>
    <n v="0"/>
    <n v="0"/>
    <n v="0"/>
    <n v="0"/>
    <n v="0"/>
    <n v="0"/>
    <n v="12.777778"/>
    <n v="17"/>
    <n v="58.823529000000001"/>
    <n v="10.176470999999999"/>
  </r>
  <r>
    <s v="30/04/2018 13:48"/>
    <n v="201801"/>
    <s v="GATWICK"/>
    <s v="SPAIN(CANARY ISLANDS)"/>
    <s v="LAS PALMAS"/>
    <x v="77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PAIN(CANARY ISLANDS)"/>
    <s v="LAS PALMAS"/>
    <x v="25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PAIN(CANARY ISLANDS)"/>
    <s v="LAS PALMAS"/>
    <x v="25"/>
    <s v="S"/>
    <n v="10"/>
    <n v="0"/>
    <n v="0"/>
    <n v="0"/>
    <n v="50"/>
    <n v="40"/>
    <n v="10"/>
    <n v="0"/>
    <n v="0"/>
    <n v="0"/>
    <n v="0"/>
    <n v="0"/>
    <n v="0"/>
    <n v="0"/>
    <n v="5.3"/>
    <n v="12"/>
    <n v="66.666667000000004"/>
    <n v="45.666666999999997"/>
  </r>
  <r>
    <s v="30/04/2018 13:48"/>
    <n v="201801"/>
    <s v="GATWICK"/>
    <s v="SPAIN(CANARY ISLANDS)"/>
    <s v="LAS PALMAS"/>
    <x v="17"/>
    <s v="C"/>
    <n v="28"/>
    <n v="0"/>
    <n v="0"/>
    <n v="7.1428570000000002"/>
    <n v="17.857143000000001"/>
    <n v="53.571429000000002"/>
    <n v="17.857143000000001"/>
    <n v="0"/>
    <n v="0"/>
    <n v="3.5714290000000002"/>
    <n v="0"/>
    <n v="0"/>
    <n v="0"/>
    <n v="0"/>
    <n v="11.75"/>
    <n v="37"/>
    <n v="64.864864999999995"/>
    <n v="22"/>
  </r>
  <r>
    <s v="30/04/2018 13:48"/>
    <n v="201801"/>
    <s v="GATWICK"/>
    <s v="SPAIN(CANARY ISLANDS)"/>
    <s v="SANTA CRUZ DE LA PALMA"/>
    <x v="5"/>
    <s v="S"/>
    <n v="18"/>
    <n v="0"/>
    <n v="0"/>
    <n v="5.5555560000000002"/>
    <n v="66.666667000000004"/>
    <n v="22.222221999999999"/>
    <n v="5.5555560000000002"/>
    <n v="0"/>
    <n v="0"/>
    <n v="0"/>
    <n v="0"/>
    <n v="0"/>
    <n v="0"/>
    <n v="0"/>
    <n v="1.888889"/>
    <n v="18"/>
    <n v="100"/>
    <n v="1.6666669999999999"/>
  </r>
  <r>
    <s v="30/04/2018 13:48"/>
    <n v="201801"/>
    <s v="GATWICK"/>
    <s v="SPAIN(CANARY ISLANDS)"/>
    <s v="SANTA CRUZ DE LA PALMA"/>
    <x v="17"/>
    <s v="C"/>
    <n v="8"/>
    <n v="0"/>
    <n v="0"/>
    <n v="12.5"/>
    <n v="25"/>
    <n v="62.5"/>
    <n v="0"/>
    <n v="0"/>
    <n v="0"/>
    <n v="0"/>
    <n v="0"/>
    <n v="0"/>
    <n v="0"/>
    <n v="0"/>
    <n v="3.75"/>
    <n v="18"/>
    <n v="83.333332999999996"/>
    <n v="16.777778000000001"/>
  </r>
  <r>
    <s v="30/04/2018 13:48"/>
    <n v="201801"/>
    <s v="GATWICK"/>
    <s v="SPAIN(CANARY ISLANDS)"/>
    <s v="TENERIFE (SURREINA SOFIA)"/>
    <x v="6"/>
    <s v="S"/>
    <n v="64"/>
    <n v="0"/>
    <n v="0"/>
    <n v="17.1875"/>
    <n v="28.125"/>
    <n v="37.5"/>
    <n v="14.0625"/>
    <n v="3.125"/>
    <n v="0"/>
    <n v="0"/>
    <n v="0"/>
    <n v="0"/>
    <n v="0"/>
    <n v="0"/>
    <n v="5.859375"/>
    <n v="64"/>
    <n v="95.3125"/>
    <n v="2.8125"/>
  </r>
  <r>
    <s v="30/04/2018 13:48"/>
    <n v="201801"/>
    <s v="GATWICK"/>
    <s v="SPAIN(CANARY ISLANDS)"/>
    <s v="TENERIFE (SURREINA SOFIA)"/>
    <x v="5"/>
    <s v="S"/>
    <n v="102"/>
    <n v="0"/>
    <n v="0"/>
    <n v="16.666667"/>
    <n v="23.529412000000001"/>
    <n v="47.058824000000001"/>
    <n v="6.8627450000000003"/>
    <n v="3.9215689999999999"/>
    <n v="1.9607840000000001"/>
    <n v="0"/>
    <n v="0"/>
    <n v="0"/>
    <n v="0"/>
    <n v="0"/>
    <n v="7.6078429999999999"/>
    <n v="110"/>
    <n v="81.818181999999993"/>
    <n v="10.209091000000001"/>
  </r>
  <r>
    <s v="30/04/2018 13:48"/>
    <n v="201801"/>
    <s v="GATWICK"/>
    <s v="SPAIN(CANARY ISLANDS)"/>
    <s v="TENERIFE (SURREINA SOFIA)"/>
    <x v="41"/>
    <s v="S"/>
    <n v="0"/>
    <n v="0"/>
    <n v="0"/>
    <n v="0"/>
    <n v="0"/>
    <n v="0"/>
    <n v="0"/>
    <n v="0"/>
    <n v="0"/>
    <n v="0"/>
    <n v="0"/>
    <n v="0"/>
    <n v="0"/>
    <n v="0"/>
    <n v="0"/>
    <n v="62"/>
    <n v="77.419354999999996"/>
    <n v="11"/>
  </r>
  <r>
    <s v="30/04/2018 13:48"/>
    <n v="201801"/>
    <s v="GATWICK"/>
    <s v="SPAIN(CANARY ISLANDS)"/>
    <s v="TENERIFE (SURREINA SOFIA)"/>
    <x v="29"/>
    <s v="S"/>
    <n v="42"/>
    <n v="0"/>
    <n v="0"/>
    <n v="2.3809520000000002"/>
    <n v="54.761904999999999"/>
    <n v="30.952380999999999"/>
    <n v="7.1428570000000002"/>
    <n v="2.3809520000000002"/>
    <n v="2.3809520000000002"/>
    <n v="0"/>
    <n v="0"/>
    <n v="0"/>
    <n v="0"/>
    <n v="0"/>
    <n v="6.2619049999999996"/>
    <n v="44"/>
    <n v="79.545455000000004"/>
    <n v="14.977273"/>
  </r>
  <r>
    <s v="30/04/2018 13:48"/>
    <n v="201801"/>
    <s v="GATWICK"/>
    <s v="SPAIN(CANARY ISLANDS)"/>
    <s v="TENERIFE (SURREINA SOFIA)"/>
    <x v="25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PAIN(CANARY ISLANDS)"/>
    <s v="TENERIFE (SURREINA SOFIA)"/>
    <x v="25"/>
    <s v="S"/>
    <n v="24"/>
    <n v="0"/>
    <n v="0"/>
    <n v="4.1666670000000003"/>
    <n v="29.166667"/>
    <n v="20.833333"/>
    <n v="20.833333"/>
    <n v="8.3333329999999997"/>
    <n v="8.3333329999999997"/>
    <n v="4.1666670000000003"/>
    <n v="4.1666670000000003"/>
    <n v="0"/>
    <n v="0"/>
    <n v="0"/>
    <n v="35.708333000000003"/>
    <n v="24"/>
    <n v="79.166667000000004"/>
    <n v="8.2916670000000003"/>
  </r>
  <r>
    <s v="30/04/2018 13:48"/>
    <n v="201801"/>
    <s v="GATWICK"/>
    <s v="SPAIN(CANARY ISLANDS)"/>
    <s v="TENERIFE (SURREINA SOFIA)"/>
    <x v="17"/>
    <s v="C"/>
    <n v="54"/>
    <n v="0"/>
    <n v="0"/>
    <n v="0"/>
    <n v="20.370370000000001"/>
    <n v="44.444443999999997"/>
    <n v="20.370370000000001"/>
    <n v="14.814814999999999"/>
    <n v="0"/>
    <n v="0"/>
    <n v="0"/>
    <n v="0"/>
    <n v="0"/>
    <n v="0"/>
    <n v="13.5"/>
    <n v="72"/>
    <n v="62.5"/>
    <n v="18.736111000000001"/>
  </r>
  <r>
    <s v="30/04/2018 13:48"/>
    <n v="201801"/>
    <s v="GATWICK"/>
    <s v="SWEDEN"/>
    <s v="GOTEBORG (LANDVETTER)"/>
    <x v="77"/>
    <s v="S"/>
    <n v="106"/>
    <n v="0"/>
    <n v="0"/>
    <n v="0"/>
    <n v="30.188679"/>
    <n v="42.452829999999999"/>
    <n v="16.037735999999999"/>
    <n v="10.377357999999999"/>
    <n v="0"/>
    <n v="0"/>
    <n v="0.94339600000000001"/>
    <n v="0"/>
    <n v="0"/>
    <n v="0"/>
    <n v="12.962263999999999"/>
    <n v="106"/>
    <n v="78.301886999999994"/>
    <n v="16.943396"/>
  </r>
  <r>
    <s v="30/04/2018 13:48"/>
    <n v="201801"/>
    <s v="GATWICK"/>
    <s v="SWEDEN"/>
    <s v="KIRUNA"/>
    <x v="40"/>
    <s v="C"/>
    <n v="1"/>
    <n v="0"/>
    <n v="0"/>
    <n v="100"/>
    <n v="0"/>
    <n v="0"/>
    <n v="0"/>
    <n v="0"/>
    <n v="0"/>
    <n v="0"/>
    <n v="0"/>
    <n v="0"/>
    <n v="0"/>
    <n v="0"/>
    <n v="0"/>
    <n v="4"/>
    <n v="50"/>
    <n v="18"/>
  </r>
  <r>
    <s v="30/04/2018 13:48"/>
    <n v="201801"/>
    <s v="GATWICK"/>
    <s v="SWEDEN"/>
    <s v="OSTERSUND / FROSON"/>
    <x v="5"/>
    <s v="S"/>
    <n v="10"/>
    <n v="0"/>
    <n v="0"/>
    <n v="0"/>
    <n v="10"/>
    <n v="30"/>
    <n v="40"/>
    <n v="20"/>
    <n v="0"/>
    <n v="0"/>
    <n v="0"/>
    <n v="0"/>
    <n v="0"/>
    <n v="0"/>
    <n v="21.5"/>
    <n v="10"/>
    <n v="90"/>
    <n v="1.9"/>
  </r>
  <r>
    <s v="30/04/2018 13:48"/>
    <n v="201801"/>
    <s v="GATWICK"/>
    <s v="SWEDEN"/>
    <s v="STOCKHOLM (ARLANDA)"/>
    <x v="29"/>
    <s v="S"/>
    <n v="275"/>
    <n v="0"/>
    <n v="0"/>
    <n v="4.7272730000000003"/>
    <n v="46.181818"/>
    <n v="30.909091"/>
    <n v="9.0909089999999999"/>
    <n v="5.8181820000000002"/>
    <n v="2.1818179999999998"/>
    <n v="0.36363600000000001"/>
    <n v="0.72727299999999995"/>
    <n v="0"/>
    <n v="0"/>
    <n v="0"/>
    <n v="10.48"/>
    <n v="275"/>
    <n v="75.636364"/>
    <n v="15.581818"/>
  </r>
  <r>
    <s v="30/04/2018 13:48"/>
    <n v="201801"/>
    <s v="GATWICK"/>
    <s v="SWITZERLAND"/>
    <s v="BALE MULHOUSE"/>
    <x v="5"/>
    <s v="C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GATWICK"/>
    <s v="SWITZERLAND"/>
    <s v="BALE MULHOUSE"/>
    <x v="5"/>
    <s v="S"/>
    <n v="128"/>
    <n v="0"/>
    <n v="0"/>
    <n v="3.125"/>
    <n v="43.75"/>
    <n v="32.03125"/>
    <n v="12.5"/>
    <n v="6.25"/>
    <n v="2.34375"/>
    <n v="0"/>
    <n v="0"/>
    <n v="0"/>
    <n v="0"/>
    <n v="0"/>
    <n v="9.25"/>
    <n v="110"/>
    <n v="71.818181999999993"/>
    <n v="15"/>
  </r>
  <r>
    <s v="30/04/2018 13:48"/>
    <n v="201801"/>
    <s v="GATWICK"/>
    <s v="SWITZERLAND"/>
    <s v="GENEVA"/>
    <x v="12"/>
    <s v="C"/>
    <n v="8"/>
    <n v="0"/>
    <n v="0"/>
    <n v="0"/>
    <n v="25"/>
    <n v="12.5"/>
    <n v="12.5"/>
    <n v="37.5"/>
    <n v="12.5"/>
    <n v="0"/>
    <n v="0"/>
    <n v="0"/>
    <n v="0"/>
    <n v="0"/>
    <n v="27.75"/>
    <n v="0"/>
    <n v="0"/>
    <n v="0"/>
  </r>
  <r>
    <s v="30/04/2018 13:48"/>
    <n v="201801"/>
    <s v="GATWICK"/>
    <s v="SWITZERLAND"/>
    <s v="GENEVA"/>
    <x v="12"/>
    <s v="S"/>
    <n v="0"/>
    <n v="0"/>
    <n v="0"/>
    <n v="0"/>
    <n v="0"/>
    <n v="0"/>
    <n v="0"/>
    <n v="0"/>
    <n v="0"/>
    <n v="0"/>
    <n v="0"/>
    <n v="0"/>
    <n v="0"/>
    <n v="0"/>
    <n v="0"/>
    <n v="10"/>
    <n v="30"/>
    <n v="42.3"/>
  </r>
  <r>
    <s v="30/04/2018 13:48"/>
    <n v="201801"/>
    <s v="GATWICK"/>
    <s v="SWITZERLAND"/>
    <s v="GENEVA"/>
    <x v="10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6"/>
  </r>
  <r>
    <s v="30/04/2018 13:48"/>
    <n v="201801"/>
    <s v="GATWICK"/>
    <s v="SWITZERLAND"/>
    <s v="GENEVA"/>
    <x v="6"/>
    <s v="S"/>
    <n v="180"/>
    <n v="0"/>
    <n v="0"/>
    <n v="9.4444440000000007"/>
    <n v="57.777777999999998"/>
    <n v="24.444444000000001"/>
    <n v="5.5555560000000002"/>
    <n v="1.6666669999999999"/>
    <n v="1.111111"/>
    <n v="0"/>
    <n v="0"/>
    <n v="0"/>
    <n v="0"/>
    <n v="0"/>
    <n v="3.9944440000000001"/>
    <n v="170"/>
    <n v="92.941175999999999"/>
    <n v="4.4647059999999996"/>
  </r>
  <r>
    <s v="30/04/2018 13:48"/>
    <n v="201801"/>
    <s v="GATWICK"/>
    <s v="SWITZERLAND"/>
    <s v="GENEVA"/>
    <x v="114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40"/>
  </r>
  <r>
    <s v="30/04/2018 13:48"/>
    <n v="201801"/>
    <s v="GATWICK"/>
    <s v="SWITZERLAND"/>
    <s v="GENEVA"/>
    <x v="5"/>
    <s v="S"/>
    <n v="512"/>
    <n v="0"/>
    <n v="0"/>
    <n v="4.8828129999999996"/>
    <n v="40.820312999999999"/>
    <n v="32.617187999999999"/>
    <n v="11.914063000000001"/>
    <n v="7.8125"/>
    <n v="1.953125"/>
    <n v="0"/>
    <n v="0"/>
    <n v="0"/>
    <n v="0"/>
    <n v="0"/>
    <n v="9.6757810000000006"/>
    <n v="504"/>
    <n v="73.412698000000006"/>
    <n v="14.831348999999999"/>
  </r>
  <r>
    <s v="30/04/2018 13:48"/>
    <n v="201801"/>
    <s v="GATWICK"/>
    <s v="SWITZERLAND"/>
    <s v="GENEVA"/>
    <x v="30"/>
    <s v="C"/>
    <n v="12"/>
    <n v="0"/>
    <n v="3"/>
    <n v="0"/>
    <n v="40"/>
    <n v="13.333333"/>
    <n v="6.6666670000000003"/>
    <n v="6.6666670000000003"/>
    <n v="13.333333"/>
    <n v="0"/>
    <n v="0"/>
    <n v="0"/>
    <n v="0"/>
    <n v="20"/>
    <n v="20.75"/>
    <n v="8"/>
    <n v="100"/>
    <n v="1.5"/>
  </r>
  <r>
    <s v="30/04/2018 13:48"/>
    <n v="201801"/>
    <s v="GATWICK"/>
    <s v="SWITZERLAND"/>
    <s v="GENEVA"/>
    <x v="41"/>
    <s v="S"/>
    <n v="0"/>
    <n v="0"/>
    <n v="0"/>
    <n v="0"/>
    <n v="0"/>
    <n v="0"/>
    <n v="0"/>
    <n v="0"/>
    <n v="0"/>
    <n v="0"/>
    <n v="0"/>
    <n v="0"/>
    <n v="0"/>
    <n v="0"/>
    <n v="0"/>
    <n v="32"/>
    <n v="87.5"/>
    <n v="12.53125"/>
  </r>
  <r>
    <s v="30/04/2018 13:48"/>
    <n v="201801"/>
    <s v="GATWICK"/>
    <s v="SWITZERLAND"/>
    <s v="GENEVA"/>
    <x v="22"/>
    <s v="C"/>
    <n v="2"/>
    <n v="0"/>
    <n v="0"/>
    <n v="0"/>
    <n v="50"/>
    <n v="50"/>
    <n v="0"/>
    <n v="0"/>
    <n v="0"/>
    <n v="0"/>
    <n v="0"/>
    <n v="0"/>
    <n v="0"/>
    <n v="0"/>
    <n v="3"/>
    <n v="0"/>
    <n v="0"/>
    <n v="0"/>
  </r>
  <r>
    <s v="30/04/2018 13:48"/>
    <n v="201801"/>
    <s v="GATWICK"/>
    <s v="SWITZERLAND"/>
    <s v="GENEVA"/>
    <x v="29"/>
    <s v="C"/>
    <n v="8"/>
    <n v="0"/>
    <n v="0"/>
    <n v="12.5"/>
    <n v="62.5"/>
    <n v="12.5"/>
    <n v="0"/>
    <n v="12.5"/>
    <n v="0"/>
    <n v="0"/>
    <n v="0"/>
    <n v="0"/>
    <n v="0"/>
    <n v="0"/>
    <n v="6.75"/>
    <n v="0"/>
    <n v="0"/>
    <n v="0"/>
  </r>
  <r>
    <s v="30/04/2018 13:48"/>
    <n v="201801"/>
    <s v="GATWICK"/>
    <s v="SWITZERLAND"/>
    <s v="GENEVA"/>
    <x v="60"/>
    <s v="S"/>
    <n v="26"/>
    <n v="0"/>
    <n v="2"/>
    <n v="3.5714290000000002"/>
    <n v="39.285713999999999"/>
    <n v="32.142856999999999"/>
    <n v="7.1428570000000002"/>
    <n v="10.714286"/>
    <n v="0"/>
    <n v="0"/>
    <n v="0"/>
    <n v="0"/>
    <n v="0"/>
    <n v="7.1428570000000002"/>
    <n v="8.1153849999999998"/>
    <n v="32"/>
    <n v="93.75"/>
    <n v="4.15625"/>
  </r>
  <r>
    <s v="30/04/2018 13:48"/>
    <n v="201801"/>
    <s v="GATWICK"/>
    <s v="SWITZERLAND"/>
    <s v="GENEVA"/>
    <x v="25"/>
    <s v="C"/>
    <n v="8"/>
    <n v="0"/>
    <n v="0"/>
    <n v="0"/>
    <n v="25"/>
    <n v="50"/>
    <n v="12.5"/>
    <n v="12.5"/>
    <n v="0"/>
    <n v="0"/>
    <n v="0"/>
    <n v="0"/>
    <n v="0"/>
    <n v="0"/>
    <n v="13.125"/>
    <n v="8"/>
    <n v="50"/>
    <n v="16.25"/>
  </r>
  <r>
    <s v="30/04/2018 13:48"/>
    <n v="201801"/>
    <s v="GATWICK"/>
    <s v="SWITZERLAND"/>
    <s v="GENEVA"/>
    <x v="25"/>
    <s v="S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SWITZERLAND"/>
    <s v="GENEVA"/>
    <x v="48"/>
    <s v="C"/>
    <n v="8"/>
    <n v="0"/>
    <n v="0"/>
    <n v="25"/>
    <n v="50"/>
    <n v="0"/>
    <n v="25"/>
    <n v="0"/>
    <n v="0"/>
    <n v="0"/>
    <n v="0"/>
    <n v="0"/>
    <n v="0"/>
    <n v="0"/>
    <n v="5.25"/>
    <n v="3"/>
    <n v="33.333333000000003"/>
    <n v="39.333333000000003"/>
  </r>
  <r>
    <s v="30/04/2018 13:48"/>
    <n v="201801"/>
    <s v="GATWICK"/>
    <s v="SWITZERLAND"/>
    <s v="GENEVA"/>
    <x v="17"/>
    <s v="C"/>
    <n v="8"/>
    <n v="0"/>
    <n v="0"/>
    <n v="0"/>
    <n v="0"/>
    <n v="87.5"/>
    <n v="0"/>
    <n v="12.5"/>
    <n v="0"/>
    <n v="0"/>
    <n v="0"/>
    <n v="0"/>
    <n v="0"/>
    <n v="0"/>
    <n v="10.375"/>
    <n v="23"/>
    <n v="78.260869999999997"/>
    <n v="13.086957"/>
  </r>
  <r>
    <s v="30/04/2018 13:48"/>
    <n v="201801"/>
    <s v="GATWICK"/>
    <s v="SWITZERLAND"/>
    <s v="ZURICH"/>
    <x v="5"/>
    <s v="S"/>
    <n v="88"/>
    <n v="0"/>
    <n v="0"/>
    <n v="6.8181820000000002"/>
    <n v="55.681818"/>
    <n v="23.863636"/>
    <n v="6.8181820000000002"/>
    <n v="1.1363639999999999"/>
    <n v="4.5454549999999996"/>
    <n v="0"/>
    <n v="1.1363639999999999"/>
    <n v="0"/>
    <n v="0"/>
    <n v="0"/>
    <n v="9.4318179999999998"/>
    <n v="94"/>
    <n v="75.531914999999998"/>
    <n v="11.712766"/>
  </r>
  <r>
    <s v="30/04/2018 13:48"/>
    <n v="201801"/>
    <s v="GATWICK"/>
    <s v="SWITZERLAND"/>
    <s v="ZURICH"/>
    <x v="108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GATWICK"/>
    <s v="SWITZERLAND"/>
    <s v="ZURICH"/>
    <x v="10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GATWICK"/>
    <s v="SWITZERLAND"/>
    <s v="ZURICH"/>
    <x v="60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1.25"/>
  </r>
  <r>
    <s v="30/04/2018 13:48"/>
    <n v="201801"/>
    <s v="GATWICK"/>
    <s v="SWITZERLAND"/>
    <s v="ZURICH"/>
    <x v="27"/>
    <s v="C"/>
    <n v="1"/>
    <n v="0"/>
    <n v="0"/>
    <n v="0"/>
    <n v="100"/>
    <n v="0"/>
    <n v="0"/>
    <n v="0"/>
    <n v="0"/>
    <n v="0"/>
    <n v="0"/>
    <n v="0"/>
    <n v="0"/>
    <n v="0"/>
    <n v="0"/>
    <n v="2"/>
    <n v="50"/>
    <n v="10"/>
  </r>
  <r>
    <s v="30/04/2018 13:48"/>
    <n v="201801"/>
    <s v="GATWICK"/>
    <s v="TURKEY"/>
    <s v="ANTALYA"/>
    <x v="61"/>
    <s v="C"/>
    <n v="3"/>
    <n v="0"/>
    <n v="0"/>
    <n v="0"/>
    <n v="33.333333000000003"/>
    <n v="0"/>
    <n v="33.333333000000003"/>
    <n v="33.333333000000003"/>
    <n v="0"/>
    <n v="0"/>
    <n v="0"/>
    <n v="0"/>
    <n v="0"/>
    <n v="0"/>
    <n v="19"/>
    <n v="0"/>
    <n v="0"/>
    <n v="0"/>
  </r>
  <r>
    <s v="30/04/2018 13:48"/>
    <n v="201801"/>
    <s v="GATWICK"/>
    <s v="TURKEY"/>
    <s v="ANTALYA"/>
    <x v="25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33"/>
  </r>
  <r>
    <s v="30/04/2018 13:48"/>
    <n v="201801"/>
    <s v="GATWICK"/>
    <s v="TURKEY"/>
    <s v="ANTALYA"/>
    <x v="25"/>
    <s v="S"/>
    <n v="12"/>
    <n v="0"/>
    <n v="0"/>
    <n v="0"/>
    <n v="16.666667"/>
    <n v="58.333333000000003"/>
    <n v="25"/>
    <n v="0"/>
    <n v="0"/>
    <n v="0"/>
    <n v="0"/>
    <n v="0"/>
    <n v="0"/>
    <n v="0"/>
    <n v="10.166667"/>
    <n v="2"/>
    <n v="50"/>
    <n v="214.5"/>
  </r>
  <r>
    <s v="30/04/2018 13:48"/>
    <n v="201801"/>
    <s v="GATWICK"/>
    <s v="TURKEY"/>
    <s v="DALAMAN"/>
    <x v="25"/>
    <s v="S"/>
    <n v="2"/>
    <n v="0"/>
    <n v="0"/>
    <n v="0"/>
    <n v="0"/>
    <n v="50"/>
    <n v="50"/>
    <n v="0"/>
    <n v="0"/>
    <n v="0"/>
    <n v="0"/>
    <n v="0"/>
    <n v="0"/>
    <n v="0"/>
    <n v="17.5"/>
    <n v="0"/>
    <n v="0"/>
    <n v="0"/>
  </r>
  <r>
    <s v="30/04/2018 13:48"/>
    <n v="201801"/>
    <s v="GATWICK"/>
    <s v="TURKEY"/>
    <s v="ISTANBUL"/>
    <x v="62"/>
    <s v="S"/>
    <n v="124"/>
    <n v="0"/>
    <n v="0"/>
    <n v="3.225806"/>
    <n v="18.548387000000002"/>
    <n v="50"/>
    <n v="17.741935000000002"/>
    <n v="8.8709679999999995"/>
    <n v="1.612903"/>
    <n v="0"/>
    <n v="0"/>
    <n v="0"/>
    <n v="0"/>
    <n v="0"/>
    <n v="11.604839"/>
    <n v="110"/>
    <n v="80.909091000000004"/>
    <n v="14.218182000000001"/>
  </r>
  <r>
    <s v="30/04/2018 13:48"/>
    <n v="201801"/>
    <s v="GATWICK"/>
    <s v="TURKEY"/>
    <s v="ISTANBUL (SABIHA GOKCEN)"/>
    <x v="115"/>
    <s v="S"/>
    <n v="0"/>
    <n v="0"/>
    <n v="0"/>
    <n v="0"/>
    <n v="0"/>
    <n v="0"/>
    <n v="0"/>
    <n v="0"/>
    <n v="0"/>
    <n v="0"/>
    <n v="0"/>
    <n v="0"/>
    <n v="0"/>
    <n v="0"/>
    <n v="0"/>
    <n v="62"/>
    <n v="64.516129000000006"/>
    <n v="17.5"/>
  </r>
  <r>
    <s v="30/04/2018 13:48"/>
    <n v="201801"/>
    <s v="GATWICK"/>
    <s v="TURKEY"/>
    <s v="ISTANBUL (SABIHA GOKCEN)"/>
    <x v="62"/>
    <s v="S"/>
    <n v="44"/>
    <n v="0"/>
    <n v="0"/>
    <n v="6.8181820000000002"/>
    <n v="13.636364"/>
    <n v="36.363636"/>
    <n v="29.545455"/>
    <n v="9.0909089999999999"/>
    <n v="4.5454549999999996"/>
    <n v="0"/>
    <n v="0"/>
    <n v="0"/>
    <n v="0"/>
    <n v="0"/>
    <n v="16.227273"/>
    <n v="40"/>
    <n v="57.5"/>
    <n v="27.6"/>
  </r>
  <r>
    <s v="30/04/2018 13:48"/>
    <n v="201801"/>
    <s v="HEATHROW"/>
    <s v="AUSTRALIA"/>
    <s v="MELBOURNE"/>
    <x v="116"/>
    <s v="S"/>
    <n v="60"/>
    <n v="0"/>
    <n v="2"/>
    <n v="6.451613"/>
    <n v="11.290323000000001"/>
    <n v="45.161290000000001"/>
    <n v="20.967742000000001"/>
    <n v="6.451613"/>
    <n v="6.451613"/>
    <n v="0"/>
    <n v="0"/>
    <n v="0"/>
    <n v="0"/>
    <n v="3.225806"/>
    <n v="15.566667000000001"/>
    <n v="62"/>
    <n v="85.483870999999994"/>
    <n v="19.838709999999999"/>
  </r>
  <r>
    <s v="30/04/2018 13:48"/>
    <n v="201801"/>
    <s v="HEATHROW"/>
    <s v="AUSTRALIA"/>
    <s v="SYDNEY"/>
    <x v="6"/>
    <s v="S"/>
    <n v="62"/>
    <n v="0"/>
    <n v="0"/>
    <n v="0"/>
    <n v="54.838709999999999"/>
    <n v="29.032257999999999"/>
    <n v="11.290323000000001"/>
    <n v="3.225806"/>
    <n v="0"/>
    <n v="1.612903"/>
    <n v="0"/>
    <n v="0"/>
    <n v="0"/>
    <n v="0"/>
    <n v="7.9193550000000004"/>
    <n v="62"/>
    <n v="75.806451999999993"/>
    <n v="13.032258000000001"/>
  </r>
  <r>
    <s v="30/04/2018 13:48"/>
    <n v="201801"/>
    <s v="HEATHROW"/>
    <s v="AUSTRALIA"/>
    <s v="SYDNEY"/>
    <x v="116"/>
    <s v="S"/>
    <n v="62"/>
    <n v="0"/>
    <n v="0"/>
    <n v="1.612903"/>
    <n v="30.645161000000002"/>
    <n v="51.612903000000003"/>
    <n v="3.225806"/>
    <n v="9.6774190000000004"/>
    <n v="1.612903"/>
    <n v="0"/>
    <n v="1.612903"/>
    <n v="0"/>
    <n v="0"/>
    <n v="0"/>
    <n v="12.887097000000001"/>
    <n v="62"/>
    <n v="90.322581"/>
    <n v="5.5806449999999996"/>
  </r>
  <r>
    <s v="30/04/2018 13:48"/>
    <n v="201801"/>
    <s v="HEATHROW"/>
    <s v="NEW ZEALAND"/>
    <s v="AUCKLAND INTERNATIONAL"/>
    <x v="117"/>
    <s v="S"/>
    <n v="62"/>
    <n v="0"/>
    <n v="0"/>
    <n v="19.354838999999998"/>
    <n v="35.483871000000001"/>
    <n v="25.806452"/>
    <n v="12.903226"/>
    <n v="1.612903"/>
    <n v="3.225806"/>
    <n v="1.612903"/>
    <n v="0"/>
    <n v="0"/>
    <n v="0"/>
    <n v="0"/>
    <n v="9.9838710000000006"/>
    <n v="62"/>
    <n v="79.032257999999999"/>
    <n v="9.6774190000000004"/>
  </r>
  <r>
    <s v="30/04/2018 13:48"/>
    <n v="201801"/>
    <s v="HEATHROW"/>
    <s v="CANADA"/>
    <s v="CALGARY"/>
    <x v="118"/>
    <s v="S"/>
    <n v="62"/>
    <n v="0"/>
    <n v="0"/>
    <n v="4.8387099999999998"/>
    <n v="17.741935000000002"/>
    <n v="32.258065000000002"/>
    <n v="20.967742000000001"/>
    <n v="19.354838999999998"/>
    <n v="4.8387099999999998"/>
    <n v="0"/>
    <n v="0"/>
    <n v="0"/>
    <n v="0"/>
    <n v="0"/>
    <n v="18.241935000000002"/>
    <n v="60"/>
    <n v="85"/>
    <n v="7.733333"/>
  </r>
  <r>
    <s v="30/04/2018 13:48"/>
    <n v="201801"/>
    <s v="HEATHROW"/>
    <s v="CANADA"/>
    <s v="CALGARY"/>
    <x v="6"/>
    <s v="S"/>
    <n v="62"/>
    <n v="0"/>
    <n v="0"/>
    <n v="12.903226"/>
    <n v="27.419354999999999"/>
    <n v="41.935484000000002"/>
    <n v="8.0645159999999994"/>
    <n v="4.8387099999999998"/>
    <n v="4.8387099999999998"/>
    <n v="0"/>
    <n v="0"/>
    <n v="0"/>
    <n v="0"/>
    <n v="0"/>
    <n v="10.903226"/>
    <n v="62"/>
    <n v="85.483870999999994"/>
    <n v="7.7741939999999996"/>
  </r>
  <r>
    <s v="30/04/2018 13:48"/>
    <n v="201801"/>
    <s v="HEATHROW"/>
    <s v="CANADA"/>
    <s v="HALIFAX INT"/>
    <x v="118"/>
    <s v="S"/>
    <n v="36"/>
    <n v="0"/>
    <n v="1"/>
    <n v="2.7027030000000001"/>
    <n v="24.324324000000001"/>
    <n v="32.432431999999999"/>
    <n v="8.1081079999999996"/>
    <n v="5.405405"/>
    <n v="10.810810999999999"/>
    <n v="5.405405"/>
    <n v="8.1081079999999996"/>
    <n v="0"/>
    <n v="0"/>
    <n v="2.7027030000000001"/>
    <n v="39.388888999999999"/>
    <n v="32"/>
    <n v="78.125"/>
    <n v="91.15625"/>
  </r>
  <r>
    <s v="30/04/2018 13:48"/>
    <n v="201801"/>
    <s v="HEATHROW"/>
    <s v="CANADA"/>
    <s v="MONTREAL (DORVAL)"/>
    <x v="118"/>
    <s v="S"/>
    <n v="60"/>
    <n v="0"/>
    <n v="2"/>
    <n v="11.290323000000001"/>
    <n v="17.741935000000002"/>
    <n v="35.483871000000001"/>
    <n v="12.903226"/>
    <n v="9.6774190000000004"/>
    <n v="8.0645159999999994"/>
    <n v="1.612903"/>
    <n v="0"/>
    <n v="0"/>
    <n v="0"/>
    <n v="3.225806"/>
    <n v="20.183333000000001"/>
    <n v="62"/>
    <n v="59.677419"/>
    <n v="18.548387000000002"/>
  </r>
  <r>
    <s v="30/04/2018 13:48"/>
    <n v="201801"/>
    <s v="HEATHROW"/>
    <s v="CANADA"/>
    <s v="MONTREAL (DORVAL)"/>
    <x v="6"/>
    <s v="S"/>
    <n v="62"/>
    <n v="0"/>
    <n v="0"/>
    <n v="8.0645159999999994"/>
    <n v="27.419354999999999"/>
    <n v="27.419354999999999"/>
    <n v="19.354838999999998"/>
    <n v="11.290323000000001"/>
    <n v="1.612903"/>
    <n v="1.612903"/>
    <n v="1.612903"/>
    <n v="1.612903"/>
    <n v="0"/>
    <n v="0"/>
    <n v="30.790323000000001"/>
    <n v="62"/>
    <n v="69.354838999999998"/>
    <n v="39.709676999999999"/>
  </r>
  <r>
    <s v="30/04/2018 13:48"/>
    <n v="201801"/>
    <s v="HEATHROW"/>
    <s v="CANADA"/>
    <s v="OTTAWA INTERNATIONAL"/>
    <x v="118"/>
    <s v="S"/>
    <n v="54"/>
    <n v="0"/>
    <n v="1"/>
    <n v="12.727273"/>
    <n v="16.363636"/>
    <n v="30.909091"/>
    <n v="9.0909089999999999"/>
    <n v="14.545455"/>
    <n v="7.2727269999999997"/>
    <n v="7.2727269999999997"/>
    <n v="0"/>
    <n v="0"/>
    <n v="0"/>
    <n v="1.818182"/>
    <n v="27.777778000000001"/>
    <n v="54"/>
    <n v="70.370369999999994"/>
    <n v="17.907406999999999"/>
  </r>
  <r>
    <s v="30/04/2018 13:48"/>
    <n v="201801"/>
    <s v="HEATHROW"/>
    <s v="CANADA"/>
    <s v="ST JOHNS"/>
    <x v="118"/>
    <s v="S"/>
    <n v="0"/>
    <n v="0"/>
    <n v="0"/>
    <n v="0"/>
    <n v="0"/>
    <n v="0"/>
    <n v="0"/>
    <n v="0"/>
    <n v="0"/>
    <n v="0"/>
    <n v="0"/>
    <n v="0"/>
    <n v="0"/>
    <n v="0"/>
    <n v="0"/>
    <n v="22"/>
    <n v="59.090909000000003"/>
    <n v="33.818182"/>
  </r>
  <r>
    <s v="30/04/2018 13:48"/>
    <n v="201801"/>
    <s v="HEATHROW"/>
    <s v="CANADA"/>
    <s v="TORONTO"/>
    <x v="118"/>
    <s v="S"/>
    <n v="239"/>
    <n v="0"/>
    <n v="0"/>
    <n v="7.1129709999999999"/>
    <n v="17.154812"/>
    <n v="36.401674"/>
    <n v="18.828451999999999"/>
    <n v="12.970711"/>
    <n v="5.4393310000000001"/>
    <n v="2.09205"/>
    <n v="0"/>
    <n v="0"/>
    <n v="0"/>
    <n v="0"/>
    <n v="19.815899999999999"/>
    <n v="232"/>
    <n v="60.344828"/>
    <n v="19.288792999999998"/>
  </r>
  <r>
    <s v="30/04/2018 13:48"/>
    <n v="201801"/>
    <s v="HEATHROW"/>
    <s v="CANADA"/>
    <s v="TORONTO"/>
    <x v="6"/>
    <s v="S"/>
    <n v="124"/>
    <n v="0"/>
    <n v="0"/>
    <n v="3.225806"/>
    <n v="30.645161000000002"/>
    <n v="34.677419"/>
    <n v="15.322581"/>
    <n v="9.6774190000000004"/>
    <n v="2.4193549999999999"/>
    <n v="3.225806"/>
    <n v="0.80645199999999995"/>
    <n v="0"/>
    <n v="0"/>
    <n v="0"/>
    <n v="18.814516000000001"/>
    <n v="124"/>
    <n v="65.322581"/>
    <n v="16.080645000000001"/>
  </r>
  <r>
    <s v="30/04/2018 13:48"/>
    <n v="201801"/>
    <s v="HEATHROW"/>
    <s v="CANADA"/>
    <s v="VANCOUVER"/>
    <x v="118"/>
    <s v="S"/>
    <n v="62"/>
    <n v="0"/>
    <n v="2"/>
    <n v="7.8125"/>
    <n v="25"/>
    <n v="25"/>
    <n v="15.625"/>
    <n v="7.8125"/>
    <n v="7.8125"/>
    <n v="4.6875"/>
    <n v="3.125"/>
    <n v="0"/>
    <n v="0"/>
    <n v="3.125"/>
    <n v="30.403226"/>
    <n v="62"/>
    <n v="61.290323000000001"/>
    <n v="24.177419"/>
  </r>
  <r>
    <s v="30/04/2018 13:48"/>
    <n v="201801"/>
    <s v="HEATHROW"/>
    <s v="CANADA"/>
    <s v="VANCOUVER"/>
    <x v="6"/>
    <s v="S"/>
    <n v="60"/>
    <n v="0"/>
    <n v="2"/>
    <n v="19.354838999999998"/>
    <n v="20.967742000000001"/>
    <n v="33.870967999999998"/>
    <n v="12.903226"/>
    <n v="8.0645159999999994"/>
    <n v="0"/>
    <n v="0"/>
    <n v="1.612903"/>
    <n v="0"/>
    <n v="0"/>
    <n v="3.225806"/>
    <n v="12.233333"/>
    <n v="62"/>
    <n v="51.612903000000003"/>
    <n v="24.306452"/>
  </r>
  <r>
    <s v="30/04/2018 13:48"/>
    <n v="201801"/>
    <s v="HEATHROW"/>
    <s v="BARBADOS"/>
    <s v="BRIDGETOWN"/>
    <x v="87"/>
    <s v="C"/>
    <n v="4"/>
    <n v="0"/>
    <n v="0"/>
    <n v="0"/>
    <n v="50"/>
    <n v="0"/>
    <n v="0"/>
    <n v="50"/>
    <n v="0"/>
    <n v="0"/>
    <n v="0"/>
    <n v="0"/>
    <n v="0"/>
    <n v="0"/>
    <n v="17"/>
    <n v="0"/>
    <n v="0"/>
    <n v="0"/>
  </r>
  <r>
    <s v="30/04/2018 13:48"/>
    <n v="201801"/>
    <s v="HEATHROW"/>
    <s v="BARBADOS"/>
    <s v="BRIDGETOWN"/>
    <x v="87"/>
    <s v="S"/>
    <n v="18"/>
    <n v="0"/>
    <n v="0"/>
    <n v="0"/>
    <n v="22.222221999999999"/>
    <n v="27.777778000000001"/>
    <n v="11.111110999999999"/>
    <n v="16.666667"/>
    <n v="11.111110999999999"/>
    <n v="5.5555560000000002"/>
    <n v="5.5555560000000002"/>
    <n v="0"/>
    <n v="0"/>
    <n v="0"/>
    <n v="34.777777999999998"/>
    <n v="0"/>
    <n v="0"/>
    <n v="0"/>
  </r>
  <r>
    <s v="30/04/2018 13:48"/>
    <n v="201801"/>
    <s v="HEATHROW"/>
    <s v="CAYMAN ISLANDS"/>
    <s v="GRAND CAYMAN"/>
    <x v="6"/>
    <s v="S"/>
    <n v="35"/>
    <n v="0"/>
    <n v="0"/>
    <n v="20"/>
    <n v="28.571428999999998"/>
    <n v="28.571428999999998"/>
    <n v="8.5714290000000002"/>
    <n v="2.8571430000000002"/>
    <n v="5.7142860000000004"/>
    <n v="5.7142860000000004"/>
    <n v="0"/>
    <n v="0"/>
    <n v="0"/>
    <n v="0"/>
    <n v="16.542857000000001"/>
    <n v="35"/>
    <n v="77.142857000000006"/>
    <n v="17.914286000000001"/>
  </r>
  <r>
    <s v="30/04/2018 13:48"/>
    <n v="201801"/>
    <s v="HEATHROW"/>
    <s v="ANGOLA"/>
    <s v="LUANDA"/>
    <x v="6"/>
    <s v="S"/>
    <n v="14"/>
    <n v="0"/>
    <n v="2"/>
    <n v="18.75"/>
    <n v="56.25"/>
    <n v="6.25"/>
    <n v="6.25"/>
    <n v="0"/>
    <n v="0"/>
    <n v="0"/>
    <n v="0"/>
    <n v="0"/>
    <n v="0"/>
    <n v="12.5"/>
    <n v="1.428571"/>
    <n v="17"/>
    <n v="100"/>
    <n v="0.82352899999999996"/>
  </r>
  <r>
    <s v="30/04/2018 13:48"/>
    <n v="201801"/>
    <s v="HEATHROW"/>
    <s v="MEXICO"/>
    <s v="MEXICO CITY"/>
    <x v="119"/>
    <s v="S"/>
    <n v="60"/>
    <n v="0"/>
    <n v="0"/>
    <n v="30"/>
    <n v="45"/>
    <n v="11.666667"/>
    <n v="6.6666670000000003"/>
    <n v="1.6666669999999999"/>
    <n v="1.6666669999999999"/>
    <n v="0"/>
    <n v="3.3333330000000001"/>
    <n v="0"/>
    <n v="0"/>
    <n v="0"/>
    <n v="12.366667"/>
    <n v="48"/>
    <n v="83.333332999999996"/>
    <n v="7.7083329999999997"/>
  </r>
  <r>
    <s v="30/04/2018 13:48"/>
    <n v="201801"/>
    <s v="HEATHROW"/>
    <s v="MEXICO"/>
    <s v="MEXICO CITY"/>
    <x v="6"/>
    <s v="S"/>
    <n v="44"/>
    <n v="0"/>
    <n v="0"/>
    <n v="27.272727"/>
    <n v="20.454545"/>
    <n v="36.363636"/>
    <n v="6.8181820000000002"/>
    <n v="9.0909089999999999"/>
    <n v="0"/>
    <n v="0"/>
    <n v="0"/>
    <n v="0"/>
    <n v="0"/>
    <n v="0"/>
    <n v="8.0909089999999999"/>
    <n v="45"/>
    <n v="62.222222000000002"/>
    <n v="20.044443999999999"/>
  </r>
  <r>
    <s v="30/04/2018 13:48"/>
    <n v="201801"/>
    <s v="HEATHROW"/>
    <s v="ETHIOPIA"/>
    <s v="ADDIS ABABA"/>
    <x v="120"/>
    <s v="S"/>
    <n v="62"/>
    <n v="0"/>
    <n v="0"/>
    <n v="0"/>
    <n v="17.741935000000002"/>
    <n v="50"/>
    <n v="12.903226"/>
    <n v="19.354838999999998"/>
    <n v="0"/>
    <n v="0"/>
    <n v="0"/>
    <n v="0"/>
    <n v="0"/>
    <n v="0"/>
    <n v="14.774194"/>
    <n v="62"/>
    <n v="75.806451999999993"/>
    <n v="8.0322580000000006"/>
  </r>
  <r>
    <s v="30/04/2018 13:48"/>
    <n v="201801"/>
    <s v="HEATHROW"/>
    <s v="KENYA"/>
    <s v="NAIROBI"/>
    <x v="6"/>
    <s v="S"/>
    <n v="62"/>
    <n v="0"/>
    <n v="0"/>
    <n v="0"/>
    <n v="16.129031999999999"/>
    <n v="46.774194000000001"/>
    <n v="19.354838999999998"/>
    <n v="12.903226"/>
    <n v="4.8387099999999998"/>
    <n v="0"/>
    <n v="0"/>
    <n v="0"/>
    <n v="0"/>
    <n v="0"/>
    <n v="16.903226"/>
    <n v="62"/>
    <n v="72.580645000000004"/>
    <n v="16.532257999999999"/>
  </r>
  <r>
    <s v="30/04/2018 13:48"/>
    <n v="201801"/>
    <s v="HEATHROW"/>
    <s v="KENYA"/>
    <s v="NAIROBI"/>
    <x v="121"/>
    <s v="S"/>
    <n v="62"/>
    <n v="0"/>
    <n v="0"/>
    <n v="3.225806"/>
    <n v="30.645161000000002"/>
    <n v="27.419354999999999"/>
    <n v="22.580645000000001"/>
    <n v="14.516128999999999"/>
    <n v="1.612903"/>
    <n v="0"/>
    <n v="0"/>
    <n v="0"/>
    <n v="0"/>
    <n v="0"/>
    <n v="14.403226"/>
    <n v="63"/>
    <n v="73.015872999999999"/>
    <n v="19.253968"/>
  </r>
  <r>
    <s v="30/04/2018 13:48"/>
    <n v="201801"/>
    <s v="HEATHROW"/>
    <s v="AZERBAIJAN"/>
    <s v="BAKU (HEYDER ALIYEV INT'L)"/>
    <x v="122"/>
    <s v="S"/>
    <n v="36"/>
    <n v="0"/>
    <n v="0"/>
    <n v="2.7777780000000001"/>
    <n v="25"/>
    <n v="33.333333000000003"/>
    <n v="25"/>
    <n v="13.888889000000001"/>
    <n v="0"/>
    <n v="0"/>
    <n v="0"/>
    <n v="0"/>
    <n v="0"/>
    <n v="0"/>
    <n v="14.111110999999999"/>
    <n v="40"/>
    <n v="75"/>
    <n v="14.1"/>
  </r>
  <r>
    <s v="30/04/2018 13:48"/>
    <n v="201801"/>
    <s v="HEATHROW"/>
    <s v="BULGARIA"/>
    <s v="SOFIA"/>
    <x v="6"/>
    <s v="S"/>
    <n v="70"/>
    <n v="0"/>
    <n v="0"/>
    <n v="11.428571"/>
    <n v="35.714286000000001"/>
    <n v="41.428570999999998"/>
    <n v="8.5714290000000002"/>
    <n v="2.8571430000000002"/>
    <n v="0"/>
    <n v="0"/>
    <n v="0"/>
    <n v="0"/>
    <n v="0"/>
    <n v="0"/>
    <n v="5.2571430000000001"/>
    <n v="62"/>
    <n v="83.870968000000005"/>
    <n v="9.7903230000000008"/>
  </r>
  <r>
    <s v="30/04/2018 13:48"/>
    <n v="201801"/>
    <s v="HEATHROW"/>
    <s v="BULGARIA"/>
    <s v="SOFIA"/>
    <x v="123"/>
    <s v="S"/>
    <n v="45"/>
    <n v="0"/>
    <n v="0"/>
    <n v="0"/>
    <n v="26.666667"/>
    <n v="15.555555999999999"/>
    <n v="24.444444000000001"/>
    <n v="28.888888999999999"/>
    <n v="4.4444439999999998"/>
    <n v="0"/>
    <n v="0"/>
    <n v="0"/>
    <n v="0"/>
    <n v="0"/>
    <n v="21.4"/>
    <n v="48"/>
    <n v="58.333333000000003"/>
    <n v="29.270833"/>
  </r>
  <r>
    <s v="30/04/2018 13:48"/>
    <n v="201801"/>
    <s v="HEATHROW"/>
    <s v="CZECH REPUBLIC"/>
    <s v="PRAGUE"/>
    <x v="6"/>
    <s v="S"/>
    <n v="211"/>
    <n v="0"/>
    <n v="0"/>
    <n v="11.374408000000001"/>
    <n v="44.075828999999999"/>
    <n v="28.436019000000002"/>
    <n v="6.6350709999999999"/>
    <n v="7.1090049999999998"/>
    <n v="1.8957349999999999"/>
    <n v="0.47393400000000002"/>
    <n v="0"/>
    <n v="0"/>
    <n v="0"/>
    <n v="0"/>
    <n v="8.2227490000000003"/>
    <n v="233"/>
    <n v="85.836910000000003"/>
    <n v="7.4463520000000001"/>
  </r>
  <r>
    <s v="30/04/2018 13:48"/>
    <n v="201801"/>
    <s v="HEATHROW"/>
    <s v="ESTONIA"/>
    <s v="TALLIN"/>
    <x v="6"/>
    <s v="S"/>
    <n v="18"/>
    <n v="0"/>
    <n v="0"/>
    <n v="0"/>
    <n v="38.888888999999999"/>
    <n v="50"/>
    <n v="11.111110999999999"/>
    <n v="0"/>
    <n v="0"/>
    <n v="0"/>
    <n v="0"/>
    <n v="0"/>
    <n v="0"/>
    <n v="0"/>
    <n v="5.8888889999999998"/>
    <n v="0"/>
    <n v="0"/>
    <n v="0"/>
  </r>
  <r>
    <s v="30/04/2018 13:48"/>
    <n v="201801"/>
    <s v="HEATHROW"/>
    <s v="HUNGARY"/>
    <s v="BUDAPEST"/>
    <x v="6"/>
    <s v="S"/>
    <n v="178"/>
    <n v="0"/>
    <n v="0"/>
    <n v="6.7415729999999998"/>
    <n v="42.696629000000001"/>
    <n v="28.089887999999998"/>
    <n v="12.359551"/>
    <n v="7.8651689999999999"/>
    <n v="2.2471909999999999"/>
    <n v="0"/>
    <n v="0"/>
    <n v="0"/>
    <n v="0"/>
    <n v="0"/>
    <n v="9.1853929999999995"/>
    <n v="162"/>
    <n v="79.629630000000006"/>
    <n v="13.555555999999999"/>
  </r>
  <r>
    <s v="30/04/2018 13:48"/>
    <n v="201801"/>
    <s v="HEATHROW"/>
    <s v="KAZAKHSTAN"/>
    <s v="ASTANA"/>
    <x v="124"/>
    <s v="S"/>
    <n v="44"/>
    <n v="0"/>
    <n v="0"/>
    <n v="9.0909089999999999"/>
    <n v="40.909090999999997"/>
    <n v="29.545455"/>
    <n v="6.8181820000000002"/>
    <n v="4.5454549999999996"/>
    <n v="4.5454549999999996"/>
    <n v="0"/>
    <n v="4.5454549999999996"/>
    <n v="0"/>
    <n v="0"/>
    <n v="0"/>
    <n v="17.977273"/>
    <n v="36"/>
    <n v="69.444444000000004"/>
    <n v="12.611110999999999"/>
  </r>
  <r>
    <s v="30/04/2018 13:48"/>
    <n v="201801"/>
    <s v="HEATHROW"/>
    <s v="POLAND"/>
    <s v="KRAKOW"/>
    <x v="6"/>
    <s v="S"/>
    <n v="44"/>
    <n v="0"/>
    <n v="0"/>
    <n v="4.5454549999999996"/>
    <n v="20.454545"/>
    <n v="54.545454999999997"/>
    <n v="11.363636"/>
    <n v="4.5454549999999996"/>
    <n v="4.5454549999999996"/>
    <n v="0"/>
    <n v="0"/>
    <n v="0"/>
    <n v="0"/>
    <n v="0"/>
    <n v="12.022727"/>
    <n v="46"/>
    <n v="89.130435000000006"/>
    <n v="5.3478260000000004"/>
  </r>
  <r>
    <s v="30/04/2018 13:48"/>
    <n v="201801"/>
    <s v="HEATHROW"/>
    <s v="POLAND"/>
    <s v="WARSAW (CHOPIN)"/>
    <x v="6"/>
    <s v="S"/>
    <n v="120"/>
    <n v="0"/>
    <n v="0"/>
    <n v="3.3333330000000001"/>
    <n v="43.333333000000003"/>
    <n v="32.5"/>
    <n v="11.666667"/>
    <n v="6.6666670000000003"/>
    <n v="2.5"/>
    <n v="0"/>
    <n v="0"/>
    <n v="0"/>
    <n v="0"/>
    <n v="0"/>
    <n v="9.0833329999999997"/>
    <n v="114"/>
    <n v="91.228070000000002"/>
    <n v="5.6491230000000003"/>
  </r>
  <r>
    <s v="30/04/2018 13:48"/>
    <n v="201801"/>
    <s v="HEATHROW"/>
    <s v="POLAND"/>
    <s v="WARSAW (CHOPIN)"/>
    <x v="125"/>
    <s v="S"/>
    <n v="178"/>
    <n v="0"/>
    <n v="2"/>
    <n v="3.3333330000000001"/>
    <n v="26.111111000000001"/>
    <n v="42.222222000000002"/>
    <n v="12.777778"/>
    <n v="11.666667"/>
    <n v="1.6666669999999999"/>
    <n v="1.111111"/>
    <n v="0"/>
    <n v="0"/>
    <n v="0"/>
    <n v="1.111111"/>
    <n v="13.696629"/>
    <n v="175"/>
    <n v="72.571428999999995"/>
    <n v="21.12"/>
  </r>
  <r>
    <s v="30/04/2018 13:48"/>
    <n v="201801"/>
    <s v="HEATHROW"/>
    <s v="ROMANIA"/>
    <s v="BUCHAREST (OTOPENI)"/>
    <x v="6"/>
    <s v="S"/>
    <n v="114"/>
    <n v="0"/>
    <n v="0"/>
    <n v="8.7719299999999993"/>
    <n v="28.070174999999999"/>
    <n v="33.333333000000003"/>
    <n v="17.543859999999999"/>
    <n v="8.7719299999999993"/>
    <n v="3.508772"/>
    <n v="0"/>
    <n v="0"/>
    <n v="0"/>
    <n v="0"/>
    <n v="0"/>
    <n v="12.245614"/>
    <n v="121"/>
    <n v="87.603306000000003"/>
    <n v="8.7024790000000003"/>
  </r>
  <r>
    <s v="30/04/2018 13:48"/>
    <n v="201801"/>
    <s v="HEATHROW"/>
    <s v="ROMANIA"/>
    <s v="BUCHAREST (OTOPENI)"/>
    <x v="126"/>
    <s v="S"/>
    <n v="62"/>
    <n v="0"/>
    <n v="0"/>
    <n v="1.612903"/>
    <n v="9.6774190000000004"/>
    <n v="25.806452"/>
    <n v="19.354838999999998"/>
    <n v="37.096774000000003"/>
    <n v="6.451613"/>
    <n v="0"/>
    <n v="0"/>
    <n v="0"/>
    <n v="0"/>
    <n v="0"/>
    <n v="24.935483999999999"/>
    <n v="62"/>
    <n v="51.612903000000003"/>
    <n v="37.806452"/>
  </r>
  <r>
    <s v="30/04/2018 13:48"/>
    <n v="201801"/>
    <s v="HEATHROW"/>
    <s v="RUSSIA"/>
    <s v="MOSCOW (DOMODEDOVO)"/>
    <x v="6"/>
    <s v="S"/>
    <n v="165"/>
    <n v="0"/>
    <n v="0"/>
    <n v="2.424242"/>
    <n v="43.030303000000004"/>
    <n v="40"/>
    <n v="8.4848479999999995"/>
    <n v="6.0606059999999999"/>
    <n v="0"/>
    <n v="0"/>
    <n v="0"/>
    <n v="0"/>
    <n v="0"/>
    <n v="0"/>
    <n v="6.5090909999999997"/>
    <n v="174"/>
    <n v="78.735631999999995"/>
    <n v="12"/>
  </r>
  <r>
    <s v="30/04/2018 13:48"/>
    <n v="201801"/>
    <s v="HEATHROW"/>
    <s v="RUSSIA"/>
    <s v="MOSCOW (SHEREMETYEVO)"/>
    <x v="95"/>
    <s v="S"/>
    <n v="203"/>
    <n v="0"/>
    <n v="0"/>
    <n v="8.8669949999999993"/>
    <n v="32.512315000000001"/>
    <n v="30.049261000000001"/>
    <n v="14.778325000000001"/>
    <n v="8.8669949999999993"/>
    <n v="4.9261080000000002"/>
    <n v="0"/>
    <n v="0"/>
    <n v="0"/>
    <n v="0"/>
    <n v="0"/>
    <n v="12.827586"/>
    <n v="205"/>
    <n v="84.878049000000004"/>
    <n v="10.863415"/>
  </r>
  <r>
    <s v="30/04/2018 13:48"/>
    <n v="201801"/>
    <s v="HEATHROW"/>
    <s v="RUSSIA"/>
    <s v="ST PETERSBURG"/>
    <x v="6"/>
    <s v="S"/>
    <n v="60"/>
    <n v="0"/>
    <n v="0"/>
    <n v="11.666667"/>
    <n v="53.333333000000003"/>
    <n v="26.666667"/>
    <n v="3.3333330000000001"/>
    <n v="0"/>
    <n v="3.3333330000000001"/>
    <n v="1.6666669999999999"/>
    <n v="0"/>
    <n v="0"/>
    <n v="0"/>
    <n v="0"/>
    <n v="8.016667"/>
    <n v="60"/>
    <n v="88.333332999999996"/>
    <n v="5.6833330000000002"/>
  </r>
  <r>
    <s v="30/04/2018 13:48"/>
    <n v="201801"/>
    <s v="HEATHROW"/>
    <s v="TURKMENISTAN"/>
    <s v="ASHKHABAD"/>
    <x v="35"/>
    <s v="S"/>
    <n v="8"/>
    <n v="0"/>
    <n v="2"/>
    <n v="0"/>
    <n v="0"/>
    <n v="0"/>
    <n v="10"/>
    <n v="10"/>
    <n v="20"/>
    <n v="20"/>
    <n v="0"/>
    <n v="20"/>
    <n v="0"/>
    <n v="20"/>
    <n v="177.75"/>
    <n v="16"/>
    <n v="12.5"/>
    <n v="119.0625"/>
  </r>
  <r>
    <s v="30/04/2018 13:48"/>
    <n v="201801"/>
    <s v="HEATHROW"/>
    <s v="UKRAINE"/>
    <s v="KIEV (BORISPOL)"/>
    <x v="6"/>
    <s v="S"/>
    <n v="62"/>
    <n v="0"/>
    <n v="0"/>
    <n v="6.451613"/>
    <n v="53.225805999999999"/>
    <n v="30.645161000000002"/>
    <n v="4.8387099999999998"/>
    <n v="3.225806"/>
    <n v="1.612903"/>
    <n v="0"/>
    <n v="0"/>
    <n v="0"/>
    <n v="0"/>
    <n v="0"/>
    <n v="5.7419349999999998"/>
    <n v="48"/>
    <n v="85.416667000000004"/>
    <n v="6.2708329999999997"/>
  </r>
  <r>
    <s v="30/04/2018 13:48"/>
    <n v="201801"/>
    <s v="HEATHROW"/>
    <s v="UZBEKISTAN"/>
    <s v="TASHKENT"/>
    <x v="127"/>
    <s v="S"/>
    <n v="18"/>
    <n v="0"/>
    <n v="0"/>
    <n v="0"/>
    <n v="16.666667"/>
    <n v="38.888888999999999"/>
    <n v="16.666667"/>
    <n v="16.666667"/>
    <n v="11.111110999999999"/>
    <n v="0"/>
    <n v="0"/>
    <n v="0"/>
    <n v="0"/>
    <n v="0"/>
    <n v="23.833333"/>
    <n v="18"/>
    <n v="61.111111000000001"/>
    <n v="13.944444000000001"/>
  </r>
  <r>
    <s v="30/04/2018 13:48"/>
    <n v="201801"/>
    <s v="HEATHROW"/>
    <s v="BRUNEI"/>
    <s v="BANDAR SERI BEGAWAN"/>
    <x v="128"/>
    <s v="S"/>
    <n v="60"/>
    <n v="0"/>
    <n v="0"/>
    <n v="1.6666669999999999"/>
    <n v="36.666666999999997"/>
    <n v="40"/>
    <n v="11.666667"/>
    <n v="6.6666670000000003"/>
    <n v="0"/>
    <n v="0"/>
    <n v="3.3333330000000001"/>
    <n v="0"/>
    <n v="0"/>
    <n v="0"/>
    <n v="16.633333"/>
    <n v="60"/>
    <n v="75"/>
    <n v="16.266667000000002"/>
  </r>
  <r>
    <s v="30/04/2018 13:48"/>
    <n v="201801"/>
    <s v="HEATHROW"/>
    <s v="CHINA"/>
    <s v="BEIJING"/>
    <x v="129"/>
    <s v="S"/>
    <n v="124"/>
    <n v="0"/>
    <n v="0"/>
    <n v="10.483871000000001"/>
    <n v="47.580644999999997"/>
    <n v="17.741935000000002"/>
    <n v="9.6774190000000004"/>
    <n v="10.483871000000001"/>
    <n v="1.612903"/>
    <n v="0.80645199999999995"/>
    <n v="1.612903"/>
    <n v="0"/>
    <n v="0"/>
    <n v="0"/>
    <n v="13.129032"/>
    <n v="124"/>
    <n v="69.354838999999998"/>
    <n v="20.854838999999998"/>
  </r>
  <r>
    <s v="30/04/2018 13:48"/>
    <n v="201801"/>
    <s v="HEATHROW"/>
    <s v="CHINA"/>
    <s v="BEIJING"/>
    <x v="6"/>
    <s v="S"/>
    <n v="62"/>
    <n v="0"/>
    <n v="0"/>
    <n v="19.354838999999998"/>
    <n v="40.322581"/>
    <n v="27.419354999999999"/>
    <n v="3.225806"/>
    <n v="4.8387099999999998"/>
    <n v="1.612903"/>
    <n v="1.612903"/>
    <n v="1.612903"/>
    <n v="0"/>
    <n v="0"/>
    <n v="0"/>
    <n v="12.290323000000001"/>
    <n v="58"/>
    <n v="77.586207000000002"/>
    <n v="40.137931000000002"/>
  </r>
  <r>
    <s v="30/04/2018 13:48"/>
    <n v="201801"/>
    <s v="HEATHROW"/>
    <s v="CHINA"/>
    <s v="GUANGZHOU BAIYUN INTERNATIONAL"/>
    <x v="130"/>
    <s v="S"/>
    <n v="82"/>
    <n v="0"/>
    <n v="0"/>
    <n v="28.048780000000001"/>
    <n v="45.121951000000003"/>
    <n v="12.195122"/>
    <n v="8.5365850000000005"/>
    <n v="1.2195119999999999"/>
    <n v="2.4390239999999999"/>
    <n v="0"/>
    <n v="1.2195119999999999"/>
    <n v="1.2195119999999999"/>
    <n v="0"/>
    <n v="0"/>
    <n v="18.243901999999999"/>
    <n v="56"/>
    <n v="92.857142999999994"/>
    <n v="3.625"/>
  </r>
  <r>
    <s v="30/04/2018 13:48"/>
    <n v="201801"/>
    <s v="HEATHROW"/>
    <s v="CHINA"/>
    <s v="CHENGDU"/>
    <x v="6"/>
    <s v="S"/>
    <n v="0"/>
    <n v="0"/>
    <n v="0"/>
    <n v="0"/>
    <n v="0"/>
    <n v="0"/>
    <n v="0"/>
    <n v="0"/>
    <n v="0"/>
    <n v="0"/>
    <n v="0"/>
    <n v="0"/>
    <n v="0"/>
    <n v="0"/>
    <n v="0"/>
    <n v="12"/>
    <n v="75"/>
    <n v="8.4166670000000003"/>
  </r>
  <r>
    <s v="30/04/2018 13:48"/>
    <n v="201801"/>
    <s v="HEATHROW"/>
    <s v="CHINA"/>
    <s v="SHANGHAI (PU DONG)"/>
    <x v="6"/>
    <s v="S"/>
    <n v="88"/>
    <n v="0"/>
    <n v="0"/>
    <n v="12.5"/>
    <n v="29.545455"/>
    <n v="38.636364"/>
    <n v="10.227273"/>
    <n v="5.6818179999999998"/>
    <n v="3.4090910000000001"/>
    <n v="0"/>
    <n v="0"/>
    <n v="0"/>
    <n v="0"/>
    <n v="0"/>
    <n v="9.6704550000000005"/>
    <n v="79"/>
    <n v="70.886076000000003"/>
    <n v="11.544304"/>
  </r>
  <r>
    <s v="30/04/2018 13:48"/>
    <n v="201801"/>
    <s v="HEATHROW"/>
    <s v="CHINA"/>
    <s v="SHANGHAI (PU DONG)"/>
    <x v="131"/>
    <s v="S"/>
    <n v="60"/>
    <n v="0"/>
    <n v="0"/>
    <n v="6.6666670000000003"/>
    <n v="33.333333000000003"/>
    <n v="33.333333000000003"/>
    <n v="16.666667"/>
    <n v="6.6666670000000003"/>
    <n v="3.3333330000000001"/>
    <n v="0"/>
    <n v="0"/>
    <n v="0"/>
    <n v="0"/>
    <n v="0"/>
    <n v="11.666667"/>
    <n v="58"/>
    <n v="75.862069000000005"/>
    <n v="10.62069"/>
  </r>
  <r>
    <s v="30/04/2018 13:48"/>
    <n v="201801"/>
    <s v="HEATHROW"/>
    <s v="CHINA"/>
    <s v="SHANGHAI (PU DONG)"/>
    <x v="87"/>
    <s v="S"/>
    <n v="58"/>
    <n v="0"/>
    <n v="0"/>
    <n v="13.793103"/>
    <n v="60.344828"/>
    <n v="13.793103"/>
    <n v="8.6206899999999997"/>
    <n v="3.4482759999999999"/>
    <n v="0"/>
    <n v="0"/>
    <n v="0"/>
    <n v="0"/>
    <n v="0"/>
    <n v="0"/>
    <n v="3.7586210000000002"/>
    <n v="56"/>
    <n v="92.857142999999994"/>
    <n v="12.428571"/>
  </r>
  <r>
    <s v="30/04/2018 13:48"/>
    <n v="201801"/>
    <s v="HEATHROW"/>
    <s v="CHINA"/>
    <s v="SHENZHEN (HUANGTIAN)"/>
    <x v="132"/>
    <s v="S"/>
    <n v="0"/>
    <n v="0"/>
    <n v="2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HEATHROW"/>
    <s v="HONG KONG"/>
    <s v="HONG KONG (CHEK LAP KOK)"/>
    <x v="6"/>
    <s v="S"/>
    <n v="124"/>
    <n v="0"/>
    <n v="0"/>
    <n v="0.80645199999999995"/>
    <n v="35.483871000000001"/>
    <n v="50"/>
    <n v="8.8709679999999995"/>
    <n v="3.225806"/>
    <n v="1.612903"/>
    <n v="0"/>
    <n v="0"/>
    <n v="0"/>
    <n v="0"/>
    <n v="0"/>
    <n v="6.3387099999999998"/>
    <n v="116"/>
    <n v="80.172414000000003"/>
    <n v="32.043103000000002"/>
  </r>
  <r>
    <s v="30/04/2018 13:48"/>
    <n v="201801"/>
    <s v="HEATHROW"/>
    <s v="HONG KONG"/>
    <s v="HONG KONG (CHEK LAP KOK)"/>
    <x v="98"/>
    <s v="S"/>
    <n v="301"/>
    <n v="0"/>
    <n v="0"/>
    <n v="9.6345510000000001"/>
    <n v="44.518272000000003"/>
    <n v="24.916944000000001"/>
    <n v="9.9667770000000004"/>
    <n v="7.3089700000000004"/>
    <n v="2.657807"/>
    <n v="0.33222600000000002"/>
    <n v="0.66445200000000004"/>
    <n v="0"/>
    <n v="0"/>
    <n v="0"/>
    <n v="11.55814"/>
    <n v="309"/>
    <n v="82.847896000000006"/>
    <n v="12.194175"/>
  </r>
  <r>
    <s v="30/04/2018 13:48"/>
    <n v="201801"/>
    <s v="HEATHROW"/>
    <s v="HONG KONG"/>
    <s v="HONG KONG (CHEK LAP KOK)"/>
    <x v="87"/>
    <s v="S"/>
    <n v="58"/>
    <n v="0"/>
    <n v="0"/>
    <n v="1.7241379999999999"/>
    <n v="53.448276"/>
    <n v="31.034483000000002"/>
    <n v="10.344828"/>
    <n v="1.7241379999999999"/>
    <n v="0"/>
    <n v="1.7241379999999999"/>
    <n v="0"/>
    <n v="0"/>
    <n v="0"/>
    <n v="0"/>
    <n v="7.0862069999999999"/>
    <n v="58"/>
    <n v="81.034482999999994"/>
    <n v="10.741379"/>
  </r>
  <r>
    <s v="30/04/2018 13:48"/>
    <n v="201801"/>
    <s v="HEATHROW"/>
    <s v="INDONESIA"/>
    <s v="JAKARTA (SOEKARNO-HATTA INTNL)"/>
    <x v="133"/>
    <s v="S"/>
    <n v="26"/>
    <n v="0"/>
    <n v="0"/>
    <n v="0"/>
    <n v="23.076923000000001"/>
    <n v="26.923076999999999"/>
    <n v="11.538462000000001"/>
    <n v="26.923076999999999"/>
    <n v="11.538462000000001"/>
    <n v="0"/>
    <n v="0"/>
    <n v="0"/>
    <n v="0"/>
    <n v="0"/>
    <n v="23.384615"/>
    <n v="30"/>
    <n v="60"/>
    <n v="33.266666999999998"/>
  </r>
  <r>
    <s v="30/04/2018 13:48"/>
    <n v="201801"/>
    <s v="HEATHROW"/>
    <s v="JAPAN"/>
    <s v="TOKYO (HANEDA)"/>
    <x v="134"/>
    <s v="S"/>
    <n v="62"/>
    <n v="0"/>
    <n v="0"/>
    <n v="11.290323000000001"/>
    <n v="46.774194000000001"/>
    <n v="30.645161000000002"/>
    <n v="6.451613"/>
    <n v="4.8387099999999998"/>
    <n v="0"/>
    <n v="0"/>
    <n v="0"/>
    <n v="0"/>
    <n v="0"/>
    <n v="0"/>
    <n v="5.5"/>
    <n v="62"/>
    <n v="88.709676999999999"/>
    <n v="4.2741939999999996"/>
  </r>
  <r>
    <s v="30/04/2018 13:48"/>
    <n v="201801"/>
    <s v="HEATHROW"/>
    <s v="JAPAN"/>
    <s v="TOKYO (HANEDA)"/>
    <x v="6"/>
    <s v="S"/>
    <n v="46"/>
    <n v="0"/>
    <n v="0"/>
    <n v="10.869565"/>
    <n v="32.608696000000002"/>
    <n v="26.086957000000002"/>
    <n v="23.913042999999998"/>
    <n v="6.5217390000000002"/>
    <n v="0"/>
    <n v="0"/>
    <n v="0"/>
    <n v="0"/>
    <n v="0"/>
    <n v="0"/>
    <n v="9.8260869999999993"/>
    <n v="59"/>
    <n v="89.830507999999995"/>
    <n v="4.4406780000000001"/>
  </r>
  <r>
    <s v="30/04/2018 13:48"/>
    <n v="201801"/>
    <s v="HEATHROW"/>
    <s v="JAPAN"/>
    <s v="TOKYO (HANEDA)"/>
    <x v="135"/>
    <s v="S"/>
    <n v="124"/>
    <n v="0"/>
    <n v="0"/>
    <n v="4.0322579999999997"/>
    <n v="35.483871000000001"/>
    <n v="45.967742000000001"/>
    <n v="8.8709679999999995"/>
    <n v="3.225806"/>
    <n v="0.80645199999999995"/>
    <n v="1.612903"/>
    <n v="0"/>
    <n v="0"/>
    <n v="0"/>
    <n v="0"/>
    <n v="8.8467739999999999"/>
    <n v="62"/>
    <n v="91.935484000000002"/>
    <n v="9.6451609999999999"/>
  </r>
  <r>
    <s v="30/04/2018 13:48"/>
    <n v="201801"/>
    <s v="HEATHROW"/>
    <s v="JAPAN"/>
    <s v="TOKYO (NARITA)"/>
    <x v="95"/>
    <s v="S"/>
    <n v="17"/>
    <n v="0"/>
    <n v="0"/>
    <n v="5.8823530000000002"/>
    <n v="29.411764999999999"/>
    <n v="23.529412000000001"/>
    <n v="23.529412000000001"/>
    <n v="5.8823530000000002"/>
    <n v="11.764706"/>
    <n v="0"/>
    <n v="0"/>
    <n v="0"/>
    <n v="0"/>
    <n v="0"/>
    <n v="17.882352999999998"/>
    <n v="17"/>
    <n v="82.352941000000001"/>
    <n v="8.3529409999999995"/>
  </r>
  <r>
    <s v="30/04/2018 13:48"/>
    <n v="201801"/>
    <s v="HEATHROW"/>
    <s v="JAPAN"/>
    <s v="TOKYO (NARITA)"/>
    <x v="6"/>
    <s v="S"/>
    <n v="41"/>
    <n v="0"/>
    <n v="0"/>
    <n v="4.8780489999999999"/>
    <n v="21.951219999999999"/>
    <n v="31.707317"/>
    <n v="26.829267999999999"/>
    <n v="9.7560979999999997"/>
    <n v="4.8780489999999999"/>
    <n v="0"/>
    <n v="0"/>
    <n v="0"/>
    <n v="0"/>
    <n v="0"/>
    <n v="15.926829"/>
    <n v="59"/>
    <n v="93.220338999999996"/>
    <n v="2.542373"/>
  </r>
  <r>
    <s v="30/04/2018 13:48"/>
    <n v="201801"/>
    <s v="HEATHROW"/>
    <s v="MALAYSIA"/>
    <s v="KUALA LUMPUR (SEPANG)"/>
    <x v="6"/>
    <s v="S"/>
    <n v="62"/>
    <n v="0"/>
    <n v="0"/>
    <n v="8.0645159999999994"/>
    <n v="37.096774000000003"/>
    <n v="38.709676999999999"/>
    <n v="12.903226"/>
    <n v="0"/>
    <n v="1.612903"/>
    <n v="1.612903"/>
    <n v="0"/>
    <n v="0"/>
    <n v="0"/>
    <n v="0"/>
    <n v="8.8387100000000007"/>
    <n v="62"/>
    <n v="77.419354999999996"/>
    <n v="7.9354839999999998"/>
  </r>
  <r>
    <s v="30/04/2018 13:48"/>
    <n v="201801"/>
    <s v="HEATHROW"/>
    <s v="MALAYSIA"/>
    <s v="KUALA LUMPUR (SEPANG)"/>
    <x v="136"/>
    <s v="S"/>
    <n v="124"/>
    <n v="0"/>
    <n v="0"/>
    <n v="8.8709679999999995"/>
    <n v="37.903225999999997"/>
    <n v="30.645161000000002"/>
    <n v="12.096774"/>
    <n v="5.6451609999999999"/>
    <n v="3.225806"/>
    <n v="1.612903"/>
    <n v="0"/>
    <n v="0"/>
    <n v="0"/>
    <n v="0"/>
    <n v="11.629032"/>
    <n v="124"/>
    <n v="53.225805999999999"/>
    <n v="25.854838999999998"/>
  </r>
  <r>
    <s v="30/04/2018 13:48"/>
    <n v="201801"/>
    <s v="HEATHROW"/>
    <s v="PHILIPPINES"/>
    <s v="MANILA"/>
    <x v="137"/>
    <s v="S"/>
    <n v="62"/>
    <n v="0"/>
    <n v="0"/>
    <n v="0"/>
    <n v="30.645161000000002"/>
    <n v="25.806452"/>
    <n v="19.354838999999998"/>
    <n v="14.516128999999999"/>
    <n v="9.6774190000000004"/>
    <n v="0"/>
    <n v="0"/>
    <n v="0"/>
    <n v="0"/>
    <n v="0"/>
    <n v="21.209676999999999"/>
    <n v="62"/>
    <n v="91.935484000000002"/>
    <n v="3.7580650000000002"/>
  </r>
  <r>
    <s v="30/04/2018 13:48"/>
    <n v="201801"/>
    <s v="HEATHROW"/>
    <s v="REPUBLIC OF KOREA"/>
    <s v="SEOUL (INCHEON)"/>
    <x v="138"/>
    <s v="S"/>
    <n v="62"/>
    <n v="0"/>
    <n v="0"/>
    <n v="0"/>
    <n v="9.6774190000000004"/>
    <n v="25.806452"/>
    <n v="17.741935000000002"/>
    <n v="24.193548"/>
    <n v="19.354838999999998"/>
    <n v="1.612903"/>
    <n v="1.612903"/>
    <n v="0"/>
    <n v="0"/>
    <n v="0"/>
    <n v="39.967742000000001"/>
    <n v="62"/>
    <n v="61.290323000000001"/>
    <n v="22.919354999999999"/>
  </r>
  <r>
    <s v="30/04/2018 13:48"/>
    <n v="201801"/>
    <s v="HEATHROW"/>
    <s v="REPUBLIC OF KOREA"/>
    <s v="SEOUL (INCHEON)"/>
    <x v="6"/>
    <s v="S"/>
    <n v="62"/>
    <n v="0"/>
    <n v="0"/>
    <n v="6.451613"/>
    <n v="25.806452"/>
    <n v="50"/>
    <n v="11.290323000000001"/>
    <n v="3.225806"/>
    <n v="3.225806"/>
    <n v="0"/>
    <n v="0"/>
    <n v="0"/>
    <n v="0"/>
    <n v="0"/>
    <n v="9.4032260000000001"/>
    <n v="58"/>
    <n v="84.482759000000001"/>
    <n v="11.982759"/>
  </r>
  <r>
    <s v="30/04/2018 13:48"/>
    <n v="201801"/>
    <s v="HEATHROW"/>
    <s v="REPUBLIC OF KOREA"/>
    <s v="SEOUL (INCHEON)"/>
    <x v="139"/>
    <s v="S"/>
    <n v="62"/>
    <n v="0"/>
    <n v="0"/>
    <n v="0"/>
    <n v="20.967742000000001"/>
    <n v="30.645161000000002"/>
    <n v="16.129031999999999"/>
    <n v="20.967742000000001"/>
    <n v="11.290323000000001"/>
    <n v="0"/>
    <n v="0"/>
    <n v="0"/>
    <n v="0"/>
    <n v="0"/>
    <n v="22.935483999999999"/>
    <n v="62"/>
    <n v="72.580645000000004"/>
    <n v="14.741935"/>
  </r>
  <r>
    <s v="30/04/2018 13:48"/>
    <n v="201801"/>
    <s v="HEATHROW"/>
    <s v="SINGAPORE"/>
    <s v="SINGAPORE"/>
    <x v="6"/>
    <s v="S"/>
    <n v="62"/>
    <n v="0"/>
    <n v="0"/>
    <n v="4.8387099999999998"/>
    <n v="37.096774000000003"/>
    <n v="37.096774000000003"/>
    <n v="12.903226"/>
    <n v="4.8387099999999998"/>
    <n v="3.225806"/>
    <n v="0"/>
    <n v="0"/>
    <n v="0"/>
    <n v="0"/>
    <n v="0"/>
    <n v="9.6290320000000005"/>
    <n v="55"/>
    <n v="67.272727000000003"/>
    <n v="17.581817999999998"/>
  </r>
  <r>
    <s v="30/04/2018 13:48"/>
    <n v="201801"/>
    <s v="HEATHROW"/>
    <s v="SINGAPORE"/>
    <s v="SINGAPORE"/>
    <x v="140"/>
    <s v="S"/>
    <n v="248"/>
    <n v="0"/>
    <n v="0"/>
    <n v="9.6774190000000004"/>
    <n v="47.177419"/>
    <n v="28.629031999999999"/>
    <n v="7.2580650000000002"/>
    <n v="5.6451609999999999"/>
    <n v="1.612903"/>
    <n v="0"/>
    <n v="0"/>
    <n v="0"/>
    <n v="0"/>
    <n v="0"/>
    <n v="7.1532260000000001"/>
    <n v="246"/>
    <n v="84.146341000000007"/>
    <n v="8.2398369999999996"/>
  </r>
  <r>
    <s v="30/04/2018 13:48"/>
    <n v="201801"/>
    <s v="HEATHROW"/>
    <s v="TAIWAN"/>
    <s v="TAIPEI"/>
    <x v="141"/>
    <s v="S"/>
    <n v="62"/>
    <n v="0"/>
    <n v="0"/>
    <n v="0"/>
    <n v="4.8387099999999998"/>
    <n v="38.709676999999999"/>
    <n v="33.870967999999998"/>
    <n v="19.354838999999998"/>
    <n v="1.612903"/>
    <n v="1.612903"/>
    <n v="0"/>
    <n v="0"/>
    <n v="0"/>
    <n v="0"/>
    <n v="23.790323000000001"/>
    <n v="62"/>
    <n v="66.129031999999995"/>
    <n v="15.564515999999999"/>
  </r>
  <r>
    <s v="30/04/2018 13:48"/>
    <n v="201801"/>
    <s v="HEATHROW"/>
    <s v="THAILAND"/>
    <s v="BANGKOK SUVARNABHUMI"/>
    <x v="6"/>
    <s v="S"/>
    <n v="62"/>
    <n v="0"/>
    <n v="0"/>
    <n v="6.451613"/>
    <n v="19.354838999999998"/>
    <n v="40.322581"/>
    <n v="14.516128999999999"/>
    <n v="4.8387099999999998"/>
    <n v="9.6774190000000004"/>
    <n v="1.612903"/>
    <n v="1.612903"/>
    <n v="1.612903"/>
    <n v="0"/>
    <n v="0"/>
    <n v="37.725805999999999"/>
    <n v="62"/>
    <n v="53.225805999999999"/>
    <n v="26.629031999999999"/>
  </r>
  <r>
    <s v="30/04/2018 13:48"/>
    <n v="201801"/>
    <s v="HEATHROW"/>
    <s v="THAILAND"/>
    <s v="BANGKOK SUVARNABHUMI"/>
    <x v="142"/>
    <s v="S"/>
    <n v="122"/>
    <n v="0"/>
    <n v="2"/>
    <n v="8.0645159999999994"/>
    <n v="19.354838999999998"/>
    <n v="46.774194000000001"/>
    <n v="11.290323000000001"/>
    <n v="11.290323000000001"/>
    <n v="0.80645199999999995"/>
    <n v="0"/>
    <n v="0.80645199999999995"/>
    <n v="0"/>
    <n v="0"/>
    <n v="1.612903"/>
    <n v="14.057377000000001"/>
    <n v="124"/>
    <n v="73.387096999999997"/>
    <n v="13.975806"/>
  </r>
  <r>
    <s v="30/04/2018 13:48"/>
    <n v="201801"/>
    <s v="HEATHROW"/>
    <s v="VIETNAM"/>
    <s v="HANOI"/>
    <x v="143"/>
    <s v="S"/>
    <n v="34"/>
    <n v="0"/>
    <n v="0"/>
    <n v="14.705882000000001"/>
    <n v="41.176470999999999"/>
    <n v="26.470587999999999"/>
    <n v="11.764706"/>
    <n v="5.8823530000000002"/>
    <n v="0"/>
    <n v="0"/>
    <n v="0"/>
    <n v="0"/>
    <n v="0"/>
    <n v="0"/>
    <n v="6.5588240000000004"/>
    <n v="36"/>
    <n v="63.888888999999999"/>
    <n v="16.277778000000001"/>
  </r>
  <r>
    <s v="30/04/2018 13:48"/>
    <n v="201801"/>
    <s v="HEATHROW"/>
    <s v="VIETNAM"/>
    <s v="HO CHI MINH CITY"/>
    <x v="143"/>
    <s v="S"/>
    <n v="28"/>
    <n v="0"/>
    <n v="0"/>
    <n v="7.1428570000000002"/>
    <n v="35.714286000000001"/>
    <n v="32.142856999999999"/>
    <n v="7.1428570000000002"/>
    <n v="14.285714"/>
    <n v="3.5714290000000002"/>
    <n v="0"/>
    <n v="0"/>
    <n v="0"/>
    <n v="0"/>
    <n v="0"/>
    <n v="12.321429"/>
    <n v="26"/>
    <n v="76.923077000000006"/>
    <n v="8.6538459999999997"/>
  </r>
  <r>
    <s v="30/04/2018 13:48"/>
    <n v="201801"/>
    <s v="HEATHROW"/>
    <s v="MAURITIUS"/>
    <s v="MAURITIUS"/>
    <x v="144"/>
    <s v="S"/>
    <n v="30"/>
    <n v="0"/>
    <n v="0"/>
    <n v="0"/>
    <n v="40"/>
    <n v="16.666667"/>
    <n v="13.333333"/>
    <n v="23.333333"/>
    <n v="0"/>
    <n v="0"/>
    <n v="3.3333330000000001"/>
    <n v="3.3333330000000001"/>
    <n v="0"/>
    <n v="0"/>
    <n v="50.333333000000003"/>
    <n v="30"/>
    <n v="66.666667000000004"/>
    <n v="13.6"/>
  </r>
  <r>
    <s v="30/04/2018 13:48"/>
    <n v="201801"/>
    <s v="HEATHROW"/>
    <s v="BANGLADESH"/>
    <s v="DHAKHA"/>
    <x v="145"/>
    <s v="S"/>
    <n v="32"/>
    <n v="0"/>
    <n v="0"/>
    <n v="0"/>
    <n v="3.125"/>
    <n v="9.375"/>
    <n v="21.875"/>
    <n v="28.125"/>
    <n v="12.5"/>
    <n v="15.625"/>
    <n v="9.375"/>
    <n v="0"/>
    <n v="0"/>
    <n v="0"/>
    <n v="68.21875"/>
    <n v="34"/>
    <n v="20.588235000000001"/>
    <n v="54.323529000000001"/>
  </r>
  <r>
    <s v="30/04/2018 13:48"/>
    <n v="201801"/>
    <s v="HEATHROW"/>
    <s v="INDIA"/>
    <s v="AHMEDABAD"/>
    <x v="36"/>
    <s v="S"/>
    <n v="35"/>
    <n v="0"/>
    <n v="0"/>
    <n v="2.8571430000000002"/>
    <n v="22.857143000000001"/>
    <n v="45.714286000000001"/>
    <n v="20"/>
    <n v="5.7142860000000004"/>
    <n v="0"/>
    <n v="0"/>
    <n v="2.8571430000000002"/>
    <n v="0"/>
    <n v="0"/>
    <n v="0"/>
    <n v="15.714286"/>
    <n v="36"/>
    <n v="50"/>
    <n v="26.722221999999999"/>
  </r>
  <r>
    <s v="30/04/2018 13:48"/>
    <n v="201801"/>
    <s v="HEATHROW"/>
    <s v="INDIA"/>
    <s v="BANGALORE (BENGALURU)"/>
    <x v="6"/>
    <s v="S"/>
    <n v="61"/>
    <n v="0"/>
    <n v="0"/>
    <n v="4.9180330000000003"/>
    <n v="16.393443000000001"/>
    <n v="44.262295000000002"/>
    <n v="13.114754"/>
    <n v="8.1967210000000001"/>
    <n v="9.8360660000000006"/>
    <n v="1.6393439999999999"/>
    <n v="1.6393439999999999"/>
    <n v="0"/>
    <n v="0"/>
    <n v="0"/>
    <n v="25.704917999999999"/>
    <n v="62"/>
    <n v="69.354838999999998"/>
    <n v="33.806452"/>
  </r>
  <r>
    <s v="30/04/2018 13:48"/>
    <n v="201801"/>
    <s v="HEATHROW"/>
    <s v="INDIA"/>
    <s v="MUMBAI"/>
    <x v="36"/>
    <s v="S"/>
    <n v="62"/>
    <n v="0"/>
    <n v="0"/>
    <n v="14.516128999999999"/>
    <n v="38.709676999999999"/>
    <n v="29.032257999999999"/>
    <n v="11.290323000000001"/>
    <n v="6.451613"/>
    <n v="0"/>
    <n v="0"/>
    <n v="0"/>
    <n v="0"/>
    <n v="0"/>
    <n v="0"/>
    <n v="7.5161290000000003"/>
    <n v="62"/>
    <n v="48.387096999999997"/>
    <n v="27.806452"/>
  </r>
  <r>
    <s v="30/04/2018 13:48"/>
    <n v="201801"/>
    <s v="HEATHROW"/>
    <s v="INDIA"/>
    <s v="MUMBAI"/>
    <x v="6"/>
    <s v="S"/>
    <n v="124"/>
    <n v="0"/>
    <n v="0"/>
    <n v="4.8387099999999998"/>
    <n v="25.806452"/>
    <n v="42.741934999999998"/>
    <n v="16.129031999999999"/>
    <n v="5.6451609999999999"/>
    <n v="4.8387099999999998"/>
    <n v="0"/>
    <n v="0"/>
    <n v="0"/>
    <n v="0"/>
    <n v="0"/>
    <n v="11.895161"/>
    <n v="124"/>
    <n v="66.129031999999995"/>
    <n v="14.677419"/>
  </r>
  <r>
    <s v="30/04/2018 13:48"/>
    <n v="201801"/>
    <s v="HEATHROW"/>
    <s v="INDIA"/>
    <s v="MUMBAI"/>
    <x v="146"/>
    <s v="S"/>
    <n v="186"/>
    <n v="0"/>
    <n v="0"/>
    <n v="6.9892469999999998"/>
    <n v="30.645161000000002"/>
    <n v="31.72043"/>
    <n v="13.978495000000001"/>
    <n v="13.440860000000001"/>
    <n v="3.225806"/>
    <n v="0"/>
    <n v="0"/>
    <n v="0"/>
    <n v="0"/>
    <n v="0"/>
    <n v="13.317204"/>
    <n v="123"/>
    <n v="78.861789000000002"/>
    <n v="10.317073000000001"/>
  </r>
  <r>
    <s v="30/04/2018 13:48"/>
    <n v="201801"/>
    <s v="HEATHROW"/>
    <s v="INDIA"/>
    <s v="DELHI"/>
    <x v="36"/>
    <s v="S"/>
    <n v="124"/>
    <n v="0"/>
    <n v="0"/>
    <n v="11.290323000000001"/>
    <n v="35.483871000000001"/>
    <n v="25"/>
    <n v="12.096774"/>
    <n v="4.8387099999999998"/>
    <n v="9.6774190000000004"/>
    <n v="1.612903"/>
    <n v="0"/>
    <n v="0"/>
    <n v="0"/>
    <n v="0"/>
    <n v="16.088709999999999"/>
    <n v="124"/>
    <n v="63.709676999999999"/>
    <n v="28.072581"/>
  </r>
  <r>
    <s v="30/04/2018 13:48"/>
    <n v="201801"/>
    <s v="HEATHROW"/>
    <s v="INDIA"/>
    <s v="DELHI"/>
    <x v="6"/>
    <s v="S"/>
    <n v="124"/>
    <n v="0"/>
    <n v="0"/>
    <n v="6.451613"/>
    <n v="19.354838999999998"/>
    <n v="38.709676999999999"/>
    <n v="18.548387000000002"/>
    <n v="13.709676999999999"/>
    <n v="2.4193549999999999"/>
    <n v="0"/>
    <n v="0.80645199999999995"/>
    <n v="0"/>
    <n v="0"/>
    <n v="0"/>
    <n v="16.943548"/>
    <n v="124"/>
    <n v="81.451612999999995"/>
    <n v="9.6451609999999999"/>
  </r>
  <r>
    <s v="30/04/2018 13:48"/>
    <n v="201801"/>
    <s v="HEATHROW"/>
    <s v="INDIA"/>
    <s v="DELHI"/>
    <x v="146"/>
    <s v="S"/>
    <n v="62"/>
    <n v="0"/>
    <n v="0"/>
    <n v="0"/>
    <n v="19.354838999999998"/>
    <n v="27.419354999999999"/>
    <n v="16.129031999999999"/>
    <n v="29.032257999999999"/>
    <n v="8.0645159999999994"/>
    <n v="0"/>
    <n v="0"/>
    <n v="0"/>
    <n v="0"/>
    <n v="0"/>
    <n v="24"/>
    <n v="62"/>
    <n v="25.806452"/>
    <n v="47.435484000000002"/>
  </r>
  <r>
    <s v="30/04/2018 13:48"/>
    <n v="201801"/>
    <s v="HEATHROW"/>
    <s v="INDIA"/>
    <s v="DELHI"/>
    <x v="87"/>
    <s v="S"/>
    <n v="58"/>
    <n v="0"/>
    <n v="0"/>
    <n v="5.1724139999999998"/>
    <n v="34.482759000000001"/>
    <n v="34.482759000000001"/>
    <n v="8.6206899999999997"/>
    <n v="12.068966"/>
    <n v="5.1724139999999998"/>
    <n v="0"/>
    <n v="0"/>
    <n v="0"/>
    <n v="0"/>
    <n v="0"/>
    <n v="11.844828"/>
    <n v="58"/>
    <n v="72.413792999999998"/>
    <n v="47.948276"/>
  </r>
  <r>
    <s v="30/04/2018 13:48"/>
    <n v="201801"/>
    <s v="HEATHROW"/>
    <s v="INDIA"/>
    <s v="HYDERABAD ( RAJIV GHANDI )"/>
    <x v="6"/>
    <s v="S"/>
    <n v="61"/>
    <n v="0"/>
    <n v="0"/>
    <n v="9.8360660000000006"/>
    <n v="36.065573999999998"/>
    <n v="36.065573999999998"/>
    <n v="8.1967210000000001"/>
    <n v="8.1967210000000001"/>
    <n v="1.6393439999999999"/>
    <n v="0"/>
    <n v="0"/>
    <n v="0"/>
    <n v="0"/>
    <n v="0"/>
    <n v="8.8032789999999999"/>
    <n v="62"/>
    <n v="75.806451999999993"/>
    <n v="14.935484000000001"/>
  </r>
  <r>
    <s v="30/04/2018 13:48"/>
    <n v="201801"/>
    <s v="HEATHROW"/>
    <s v="INDIA"/>
    <s v="CHENNAI"/>
    <x v="6"/>
    <s v="S"/>
    <n v="61"/>
    <n v="0"/>
    <n v="1"/>
    <n v="1.612903"/>
    <n v="24.193548"/>
    <n v="51.612903000000003"/>
    <n v="11.290323000000001"/>
    <n v="4.8387099999999998"/>
    <n v="0"/>
    <n v="0"/>
    <n v="4.8387099999999998"/>
    <n v="0"/>
    <n v="0"/>
    <n v="1.612903"/>
    <n v="19.737704999999998"/>
    <n v="62"/>
    <n v="64.516129000000006"/>
    <n v="14.564515999999999"/>
  </r>
  <r>
    <s v="30/04/2018 13:48"/>
    <n v="201801"/>
    <s v="HEATHROW"/>
    <s v="PAKISTAN"/>
    <s v="ISLAMABAD"/>
    <x v="37"/>
    <s v="S"/>
    <n v="44"/>
    <n v="0"/>
    <n v="0"/>
    <n v="4.5454549999999996"/>
    <n v="18.181818"/>
    <n v="54.545454999999997"/>
    <n v="11.363636"/>
    <n v="9.0909089999999999"/>
    <n v="2.2727270000000002"/>
    <n v="0"/>
    <n v="0"/>
    <n v="0"/>
    <n v="0"/>
    <n v="0"/>
    <n v="12.022727"/>
    <n v="36"/>
    <n v="66.666667000000004"/>
    <n v="24.138888999999999"/>
  </r>
  <r>
    <s v="30/04/2018 13:48"/>
    <n v="201801"/>
    <s v="HEATHROW"/>
    <s v="PAKISTAN"/>
    <s v="KARACHI"/>
    <x v="37"/>
    <s v="S"/>
    <n v="18"/>
    <n v="0"/>
    <n v="0"/>
    <n v="0"/>
    <n v="22.222221999999999"/>
    <n v="33.333333000000003"/>
    <n v="11.111110999999999"/>
    <n v="27.777778000000001"/>
    <n v="5.5555560000000002"/>
    <n v="0"/>
    <n v="0"/>
    <n v="0"/>
    <n v="0"/>
    <n v="0"/>
    <n v="23"/>
    <n v="12"/>
    <n v="50"/>
    <n v="81"/>
  </r>
  <r>
    <s v="30/04/2018 13:48"/>
    <n v="201801"/>
    <s v="HEATHROW"/>
    <s v="PAKISTAN"/>
    <s v="LAHORE"/>
    <x v="37"/>
    <s v="S"/>
    <n v="26"/>
    <n v="0"/>
    <n v="0"/>
    <n v="3.8461539999999999"/>
    <n v="7.6923079999999997"/>
    <n v="46.153846000000001"/>
    <n v="15.384615"/>
    <n v="19.230768999999999"/>
    <n v="7.6923079999999997"/>
    <n v="0"/>
    <n v="0"/>
    <n v="0"/>
    <n v="0"/>
    <n v="0"/>
    <n v="20.730768999999999"/>
    <n v="38"/>
    <n v="71.052632000000003"/>
    <n v="32.368420999999998"/>
  </r>
  <r>
    <s v="30/04/2018 13:48"/>
    <n v="201801"/>
    <s v="HEATHROW"/>
    <s v="SRI LANKA"/>
    <s v="COLOMBO"/>
    <x v="147"/>
    <s v="S"/>
    <n v="82"/>
    <n v="0"/>
    <n v="0"/>
    <n v="1.2195119999999999"/>
    <n v="30.487805000000002"/>
    <n v="45.121951000000003"/>
    <n v="15.853659"/>
    <n v="4.8780489999999999"/>
    <n v="2.4390239999999999"/>
    <n v="0"/>
    <n v="0"/>
    <n v="0"/>
    <n v="0"/>
    <n v="0"/>
    <n v="10.585366"/>
    <n v="80"/>
    <n v="86.25"/>
    <n v="10.225"/>
  </r>
  <r>
    <s v="30/04/2018 13:48"/>
    <n v="201801"/>
    <s v="HEATHROW"/>
    <s v="BAHRAIN"/>
    <s v="BAHRAIN"/>
    <x v="6"/>
    <s v="S"/>
    <n v="63"/>
    <n v="0"/>
    <n v="0"/>
    <n v="9.5238099999999992"/>
    <n v="36.507936999999998"/>
    <n v="30.158729999999998"/>
    <n v="14.285714"/>
    <n v="1.587302"/>
    <n v="1.587302"/>
    <n v="1.587302"/>
    <n v="1.587302"/>
    <n v="3.1746029999999998"/>
    <n v="0"/>
    <n v="0"/>
    <n v="59.936508000000003"/>
    <n v="62"/>
    <n v="85.483870999999994"/>
    <n v="6.8870969999999998"/>
  </r>
  <r>
    <s v="30/04/2018 13:48"/>
    <n v="201801"/>
    <s v="HEATHROW"/>
    <s v="BAHRAIN"/>
    <s v="BAHRAIN"/>
    <x v="148"/>
    <s v="S"/>
    <n v="125"/>
    <n v="0"/>
    <n v="0"/>
    <n v="4"/>
    <n v="40.799999999999997"/>
    <n v="28.8"/>
    <n v="15.2"/>
    <n v="4"/>
    <n v="1.6"/>
    <n v="0.8"/>
    <n v="2.4"/>
    <n v="2.4"/>
    <n v="0"/>
    <n v="0"/>
    <n v="31.968"/>
    <n v="123"/>
    <n v="71.544714999999997"/>
    <n v="34.821137999999998"/>
  </r>
  <r>
    <s v="30/04/2018 13:48"/>
    <n v="201801"/>
    <s v="HEATHROW"/>
    <s v="IRAN"/>
    <s v="TEHRAN IMAM KHOMEINI"/>
    <x v="6"/>
    <s v="S"/>
    <n v="39"/>
    <n v="0"/>
    <n v="4"/>
    <n v="2.3255810000000001"/>
    <n v="46.511628000000002"/>
    <n v="18.604651"/>
    <n v="20.930233000000001"/>
    <n v="0"/>
    <n v="2.3255810000000001"/>
    <n v="0"/>
    <n v="0"/>
    <n v="0"/>
    <n v="0"/>
    <n v="9.3023260000000008"/>
    <n v="8.3846150000000002"/>
    <n v="62"/>
    <n v="72.580645000000004"/>
    <n v="19.967742000000001"/>
  </r>
  <r>
    <s v="30/04/2018 13:48"/>
    <n v="201801"/>
    <s v="HEATHROW"/>
    <s v="IRAN"/>
    <s v="TEHRAN IMAM KHOMEINI"/>
    <x v="149"/>
    <s v="S"/>
    <n v="24"/>
    <n v="0"/>
    <n v="2"/>
    <n v="0"/>
    <n v="19.230768999999999"/>
    <n v="38.461537999999997"/>
    <n v="26.923076999999999"/>
    <n v="0"/>
    <n v="0"/>
    <n v="0"/>
    <n v="0"/>
    <n v="7.6923079999999997"/>
    <n v="0"/>
    <n v="7.6923079999999997"/>
    <n v="56.75"/>
    <n v="28"/>
    <n v="75"/>
    <n v="24.821428999999998"/>
  </r>
  <r>
    <s v="30/04/2018 13:48"/>
    <n v="201801"/>
    <s v="HEATHROW"/>
    <s v="KUWAIT"/>
    <s v="KUWAIT"/>
    <x v="6"/>
    <s v="S"/>
    <n v="60"/>
    <n v="0"/>
    <n v="0"/>
    <n v="20"/>
    <n v="20"/>
    <n v="46.666666999999997"/>
    <n v="6.6666670000000003"/>
    <n v="3.3333330000000001"/>
    <n v="1.6666669999999999"/>
    <n v="0"/>
    <n v="0"/>
    <n v="1.6666669999999999"/>
    <n v="0"/>
    <n v="0"/>
    <n v="24.933333000000001"/>
    <n v="62"/>
    <n v="74.193548000000007"/>
    <n v="11.774194"/>
  </r>
  <r>
    <s v="30/04/2018 13:48"/>
    <n v="201801"/>
    <s v="HEATHROW"/>
    <s v="KUWAIT"/>
    <s v="KUWAIT"/>
    <x v="150"/>
    <s v="S"/>
    <n v="88"/>
    <n v="0"/>
    <n v="0"/>
    <n v="2.2727270000000002"/>
    <n v="14.772727"/>
    <n v="18.181818"/>
    <n v="15.909091"/>
    <n v="21.590909"/>
    <n v="21.590909"/>
    <n v="5.6818179999999998"/>
    <n v="0"/>
    <n v="0"/>
    <n v="0"/>
    <n v="0"/>
    <n v="42.159090999999997"/>
    <n v="88"/>
    <n v="56.818182"/>
    <n v="21.647727"/>
  </r>
  <r>
    <s v="30/04/2018 13:48"/>
    <n v="201801"/>
    <s v="HEATHROW"/>
    <s v="OMAN"/>
    <s v="MUSCAT"/>
    <x v="6"/>
    <s v="S"/>
    <n v="42"/>
    <n v="0"/>
    <n v="0"/>
    <n v="2.3809520000000002"/>
    <n v="23.809524"/>
    <n v="50"/>
    <n v="16.666667"/>
    <n v="4.7619049999999996"/>
    <n v="0"/>
    <n v="2.3809520000000002"/>
    <n v="0"/>
    <n v="0"/>
    <n v="0"/>
    <n v="0"/>
    <n v="11.547618999999999"/>
    <n v="45"/>
    <n v="55.555556000000003"/>
    <n v="17.822222"/>
  </r>
  <r>
    <s v="30/04/2018 13:48"/>
    <n v="201801"/>
    <s v="HEATHROW"/>
    <s v="OMAN"/>
    <s v="MUSCAT"/>
    <x v="151"/>
    <s v="S"/>
    <n v="124"/>
    <n v="0"/>
    <n v="0"/>
    <n v="0.80645199999999995"/>
    <n v="16.935483999999999"/>
    <n v="33.870967999999998"/>
    <n v="21.774194000000001"/>
    <n v="19.354838999999998"/>
    <n v="6.451613"/>
    <n v="0"/>
    <n v="0.80645199999999995"/>
    <n v="0"/>
    <n v="0"/>
    <n v="0"/>
    <n v="23.153226"/>
    <n v="124"/>
    <n v="79.032257999999999"/>
    <n v="10.346774"/>
  </r>
  <r>
    <s v="30/04/2018 13:48"/>
    <n v="201801"/>
    <s v="HEATHROW"/>
    <s v="QATAR"/>
    <s v="DOHA HAMAD"/>
    <x v="6"/>
    <s v="S"/>
    <n v="33"/>
    <n v="0"/>
    <n v="0"/>
    <n v="0"/>
    <n v="48.484848"/>
    <n v="36.363636"/>
    <n v="12.121212"/>
    <n v="3.030303"/>
    <n v="0"/>
    <n v="0"/>
    <n v="0"/>
    <n v="0"/>
    <n v="0"/>
    <n v="0"/>
    <n v="6.0606059999999999"/>
    <n v="62"/>
    <n v="61.290323000000001"/>
    <n v="16.951612999999998"/>
  </r>
  <r>
    <s v="30/04/2018 13:48"/>
    <n v="201801"/>
    <s v="HEATHROW"/>
    <s v="QATAR"/>
    <s v="DOHA HAMAD"/>
    <x v="38"/>
    <s v="S"/>
    <n v="370"/>
    <n v="0"/>
    <n v="0"/>
    <n v="4.0540539999999998"/>
    <n v="29.459458999999999"/>
    <n v="35.405405000000002"/>
    <n v="16.756757"/>
    <n v="12.162162"/>
    <n v="2.1621619999999999"/>
    <n v="0"/>
    <n v="0"/>
    <n v="0"/>
    <n v="0"/>
    <n v="0"/>
    <n v="12.635135"/>
    <n v="371"/>
    <n v="81.132075"/>
    <n v="9.9541780000000006"/>
  </r>
  <r>
    <s v="30/04/2018 13:48"/>
    <n v="201801"/>
    <s v="HEATHROW"/>
    <s v="SAUDI ARABIA"/>
    <s v="JEDDAH"/>
    <x v="6"/>
    <s v="S"/>
    <n v="51"/>
    <n v="0"/>
    <n v="0"/>
    <n v="7.8431369999999996"/>
    <n v="41.176470999999999"/>
    <n v="35.294117999999997"/>
    <n v="9.803922"/>
    <n v="5.8823530000000002"/>
    <n v="0"/>
    <n v="0"/>
    <n v="0"/>
    <n v="0"/>
    <n v="0"/>
    <n v="0"/>
    <n v="6.1372549999999997"/>
    <n v="58"/>
    <n v="87.931033999999997"/>
    <n v="5.4655170000000002"/>
  </r>
  <r>
    <s v="30/04/2018 13:48"/>
    <n v="201801"/>
    <s v="HEATHROW"/>
    <s v="SAUDI ARABIA"/>
    <s v="JEDDAH"/>
    <x v="152"/>
    <s v="S"/>
    <n v="62"/>
    <n v="0"/>
    <n v="0"/>
    <n v="3.225806"/>
    <n v="29.032257999999999"/>
    <n v="22.580645000000001"/>
    <n v="14.516128999999999"/>
    <n v="22.580645000000001"/>
    <n v="8.0645159999999994"/>
    <n v="0"/>
    <n v="0"/>
    <n v="0"/>
    <n v="0"/>
    <n v="0"/>
    <n v="20.564516000000001"/>
    <n v="62"/>
    <n v="72.580645000000004"/>
    <n v="13.338710000000001"/>
  </r>
  <r>
    <s v="30/04/2018 13:48"/>
    <n v="201801"/>
    <s v="HEATHROW"/>
    <s v="SAUDI ARABIA"/>
    <s v="RIYADH"/>
    <x v="6"/>
    <s v="S"/>
    <n v="62"/>
    <n v="0"/>
    <n v="0"/>
    <n v="12.903226"/>
    <n v="32.258065000000002"/>
    <n v="27.419354999999999"/>
    <n v="9.6774190000000004"/>
    <n v="4.8387099999999998"/>
    <n v="4.8387099999999998"/>
    <n v="8.0645159999999994"/>
    <n v="0"/>
    <n v="0"/>
    <n v="0"/>
    <n v="0"/>
    <n v="22.451612999999998"/>
    <n v="62"/>
    <n v="91.935484000000002"/>
    <n v="3.9677419999999999"/>
  </r>
  <r>
    <s v="30/04/2018 13:48"/>
    <n v="201801"/>
    <s v="HEATHROW"/>
    <s v="SAUDI ARABIA"/>
    <s v="RIYADH"/>
    <x v="152"/>
    <s v="S"/>
    <n v="62"/>
    <n v="0"/>
    <n v="0"/>
    <n v="0"/>
    <n v="24.193548"/>
    <n v="17.741935000000002"/>
    <n v="12.903226"/>
    <n v="29.032257999999999"/>
    <n v="16.129031999999999"/>
    <n v="0"/>
    <n v="0"/>
    <n v="0"/>
    <n v="0"/>
    <n v="0"/>
    <n v="30.193548"/>
    <n v="62"/>
    <n v="72.580645000000004"/>
    <n v="13.629032"/>
  </r>
  <r>
    <s v="30/04/2018 13:48"/>
    <n v="201801"/>
    <s v="HEATHROW"/>
    <s v="UNITED ARAB EMIRATES"/>
    <s v="ABU DHABI INTERNATIONAL"/>
    <x v="6"/>
    <s v="S"/>
    <n v="60"/>
    <n v="0"/>
    <n v="0"/>
    <n v="3.3333330000000001"/>
    <n v="35"/>
    <n v="46.666666999999997"/>
    <n v="10"/>
    <n v="3.3333330000000001"/>
    <n v="0"/>
    <n v="1.6666669999999999"/>
    <n v="0"/>
    <n v="0"/>
    <n v="0"/>
    <n v="0"/>
    <n v="8.4666669999999993"/>
    <n v="57"/>
    <n v="85.964911999999998"/>
    <n v="5.5614039999999996"/>
  </r>
  <r>
    <s v="30/04/2018 13:48"/>
    <n v="201801"/>
    <s v="HEATHROW"/>
    <s v="UNITED ARAB EMIRATES"/>
    <s v="ABU DHABI INTERNATIONAL"/>
    <x v="74"/>
    <s v="S"/>
    <n v="187"/>
    <n v="0"/>
    <n v="2"/>
    <n v="8.4656079999999996"/>
    <n v="34.920634999999997"/>
    <n v="29.100529000000002"/>
    <n v="13.227513"/>
    <n v="7.4074070000000001"/>
    <n v="4.2328039999999998"/>
    <n v="1.587302"/>
    <n v="0"/>
    <n v="0"/>
    <n v="0"/>
    <n v="1.0582009999999999"/>
    <n v="13.449198000000001"/>
    <n v="186"/>
    <n v="73.655913999999996"/>
    <n v="12.741935"/>
  </r>
  <r>
    <s v="30/04/2018 13:48"/>
    <n v="201801"/>
    <s v="HEATHROW"/>
    <s v="UNITED ARAB EMIRATES"/>
    <s v="DUBAI"/>
    <x v="6"/>
    <s v="S"/>
    <n v="153"/>
    <n v="0"/>
    <n v="0"/>
    <n v="10.457516"/>
    <n v="41.176470999999999"/>
    <n v="35.294117999999997"/>
    <n v="4.5751629999999999"/>
    <n v="1.3071900000000001"/>
    <n v="4.5751629999999999"/>
    <n v="0.65359500000000004"/>
    <n v="0"/>
    <n v="1.9607840000000001"/>
    <n v="0"/>
    <n v="0"/>
    <n v="26.091502999999999"/>
    <n v="186"/>
    <n v="77.956988999999993"/>
    <n v="23.758064999999998"/>
  </r>
  <r>
    <s v="30/04/2018 13:48"/>
    <n v="201801"/>
    <s v="HEATHROW"/>
    <s v="UNITED ARAB EMIRATES"/>
    <s v="DUBAI"/>
    <x v="39"/>
    <s v="S"/>
    <n v="380"/>
    <n v="0"/>
    <n v="0"/>
    <n v="3.6842109999999999"/>
    <n v="19.736841999999999"/>
    <n v="40.789473999999998"/>
    <n v="18.684211000000001"/>
    <n v="13.947368000000001"/>
    <n v="3.1578949999999999"/>
    <n v="0"/>
    <n v="0"/>
    <n v="0"/>
    <n v="0"/>
    <n v="0"/>
    <n v="15.202631999999999"/>
    <n v="372"/>
    <n v="70.698925000000003"/>
    <n v="14.365591"/>
  </r>
  <r>
    <s v="30/04/2018 13:48"/>
    <n v="201801"/>
    <s v="HEATHROW"/>
    <s v="UNITED ARAB EMIRATES"/>
    <s v="DUBAI"/>
    <x v="87"/>
    <s v="S"/>
    <n v="58"/>
    <n v="0"/>
    <n v="0"/>
    <n v="8.6206899999999997"/>
    <n v="32.758620999999998"/>
    <n v="43.103448"/>
    <n v="10.344828"/>
    <n v="3.4482759999999999"/>
    <n v="1.7241379999999999"/>
    <n v="0"/>
    <n v="0"/>
    <n v="0"/>
    <n v="0"/>
    <n v="0"/>
    <n v="6.5344829999999998"/>
    <n v="53"/>
    <n v="83.018867999999998"/>
    <n v="8.8679249999999996"/>
  </r>
  <r>
    <s v="30/04/2018 13:48"/>
    <n v="201801"/>
    <s v="HEATHROW"/>
    <s v="ISRAEL"/>
    <s v="TEL AVIV"/>
    <x v="6"/>
    <s v="S"/>
    <n v="123"/>
    <n v="0"/>
    <n v="1"/>
    <n v="3.225806"/>
    <n v="31.451612999999998"/>
    <n v="42.741934999999998"/>
    <n v="10.483871000000001"/>
    <n v="6.451613"/>
    <n v="4.0322579999999997"/>
    <n v="0.80645199999999995"/>
    <n v="0"/>
    <n v="0"/>
    <n v="0"/>
    <n v="0.80645199999999995"/>
    <n v="11.918699"/>
    <n v="124"/>
    <n v="71.774193999999994"/>
    <n v="14.024194"/>
  </r>
  <r>
    <s v="30/04/2018 13:48"/>
    <n v="201801"/>
    <s v="HEATHROW"/>
    <s v="ISRAEL"/>
    <s v="TEL AVIV"/>
    <x v="153"/>
    <s v="S"/>
    <n v="100"/>
    <n v="0"/>
    <n v="0"/>
    <n v="8"/>
    <n v="20"/>
    <n v="41"/>
    <n v="23"/>
    <n v="6"/>
    <n v="0"/>
    <n v="2"/>
    <n v="0"/>
    <n v="0"/>
    <n v="0"/>
    <n v="0"/>
    <n v="13.57"/>
    <n v="103"/>
    <n v="67.961164999999994"/>
    <n v="13.76699"/>
  </r>
  <r>
    <s v="30/04/2018 13:48"/>
    <n v="201801"/>
    <s v="HEATHROW"/>
    <s v="JORDAN"/>
    <s v="AMMAN"/>
    <x v="6"/>
    <s v="S"/>
    <n v="52"/>
    <n v="0"/>
    <n v="0"/>
    <n v="9.6153849999999998"/>
    <n v="23.076923000000001"/>
    <n v="44.230769000000002"/>
    <n v="5.7692310000000004"/>
    <n v="13.461537999999999"/>
    <n v="3.8461539999999999"/>
    <n v="0"/>
    <n v="0"/>
    <n v="0"/>
    <n v="0"/>
    <n v="0"/>
    <n v="13.230769"/>
    <n v="60"/>
    <n v="73.333332999999996"/>
    <n v="14.666667"/>
  </r>
  <r>
    <s v="30/04/2018 13:48"/>
    <n v="201801"/>
    <s v="HEATHROW"/>
    <s v="JORDAN"/>
    <s v="AMMAN"/>
    <x v="154"/>
    <s v="S"/>
    <n v="68"/>
    <n v="0"/>
    <n v="0"/>
    <n v="4.4117649999999999"/>
    <n v="25"/>
    <n v="17.647058999999999"/>
    <n v="23.529412000000001"/>
    <n v="27.941175999999999"/>
    <n v="1.470588"/>
    <n v="0"/>
    <n v="0"/>
    <n v="0"/>
    <n v="0"/>
    <n v="0"/>
    <n v="18.544118000000001"/>
    <n v="72"/>
    <n v="65.277777999999998"/>
    <n v="19.75"/>
  </r>
  <r>
    <s v="30/04/2018 13:48"/>
    <n v="201801"/>
    <s v="HEATHROW"/>
    <s v="LEBANON"/>
    <s v="BEIRUT"/>
    <x v="6"/>
    <s v="S"/>
    <n v="54"/>
    <n v="0"/>
    <n v="0"/>
    <n v="9.2592590000000001"/>
    <n v="31.481480999999999"/>
    <n v="38.888888999999999"/>
    <n v="16.666667"/>
    <n v="3.7037040000000001"/>
    <n v="0"/>
    <n v="0"/>
    <n v="0"/>
    <n v="0"/>
    <n v="0"/>
    <n v="0"/>
    <n v="8.5370369999999998"/>
    <n v="61"/>
    <n v="83.606556999999995"/>
    <n v="7.229508"/>
  </r>
  <r>
    <s v="30/04/2018 13:48"/>
    <n v="201801"/>
    <s v="HEATHROW"/>
    <s v="LEBANON"/>
    <s v="BEIRUT"/>
    <x v="155"/>
    <s v="S"/>
    <n v="124"/>
    <n v="0"/>
    <n v="0"/>
    <n v="1.612903"/>
    <n v="19.354838999999998"/>
    <n v="36.290323000000001"/>
    <n v="22.580645000000001"/>
    <n v="18.548387000000002"/>
    <n v="1.612903"/>
    <n v="0"/>
    <n v="0"/>
    <n v="0"/>
    <n v="0"/>
    <n v="0"/>
    <n v="16.782257999999999"/>
    <n v="124"/>
    <n v="79.032257999999999"/>
    <n v="12.064515999999999"/>
  </r>
  <r>
    <s v="30/04/2018 13:48"/>
    <n v="201801"/>
    <s v="HEATHROW"/>
    <s v="ALGERIA"/>
    <s v="ALGIERS"/>
    <x v="156"/>
    <s v="S"/>
    <n v="42"/>
    <n v="0"/>
    <n v="2"/>
    <n v="2.2727270000000002"/>
    <n v="22.727273"/>
    <n v="27.272727"/>
    <n v="20.454545"/>
    <n v="6.8181820000000002"/>
    <n v="9.0909089999999999"/>
    <n v="4.5454549999999996"/>
    <n v="2.2727270000000002"/>
    <n v="0"/>
    <n v="0"/>
    <n v="4.5454549999999996"/>
    <n v="31.428571000000002"/>
    <n v="46"/>
    <n v="26.086957000000002"/>
    <n v="40.195652000000003"/>
  </r>
  <r>
    <s v="30/04/2018 13:48"/>
    <n v="201801"/>
    <s v="HEATHROW"/>
    <s v="EGYPT"/>
    <s v="CAIRO"/>
    <x v="6"/>
    <s v="S"/>
    <n v="62"/>
    <n v="0"/>
    <n v="0"/>
    <n v="3.225806"/>
    <n v="17.741935000000002"/>
    <n v="43.548386999999998"/>
    <n v="20.967742000000001"/>
    <n v="14.516128999999999"/>
    <n v="0"/>
    <n v="0"/>
    <n v="0"/>
    <n v="0"/>
    <n v="0"/>
    <n v="0"/>
    <n v="12.887097000000001"/>
    <n v="62"/>
    <n v="82.258065000000002"/>
    <n v="28.354838999999998"/>
  </r>
  <r>
    <s v="30/04/2018 13:48"/>
    <n v="201801"/>
    <s v="HEATHROW"/>
    <s v="EGYPT"/>
    <s v="CAIRO"/>
    <x v="157"/>
    <s v="S"/>
    <n v="124"/>
    <n v="0"/>
    <n v="0"/>
    <n v="2.4193549999999999"/>
    <n v="21.774194000000001"/>
    <n v="29.032257999999999"/>
    <n v="20.161290000000001"/>
    <n v="22.580645000000001"/>
    <n v="4.0322579999999997"/>
    <n v="0"/>
    <n v="0"/>
    <n v="0"/>
    <n v="0"/>
    <n v="0"/>
    <n v="20.024194000000001"/>
    <n v="120"/>
    <n v="62.5"/>
    <n v="22.074999999999999"/>
  </r>
  <r>
    <s v="30/04/2018 13:48"/>
    <n v="201801"/>
    <s v="HEATHROW"/>
    <s v="EGYPT"/>
    <s v="LUXOR"/>
    <x v="157"/>
    <s v="S"/>
    <n v="10"/>
    <n v="0"/>
    <n v="0"/>
    <n v="0"/>
    <n v="20"/>
    <n v="10"/>
    <n v="10"/>
    <n v="40"/>
    <n v="20"/>
    <n v="0"/>
    <n v="0"/>
    <n v="0"/>
    <n v="0"/>
    <n v="0"/>
    <n v="33"/>
    <n v="10"/>
    <n v="20"/>
    <n v="59.9"/>
  </r>
  <r>
    <s v="30/04/2018 13:48"/>
    <n v="201801"/>
    <s v="HEATHROW"/>
    <s v="MOROCCO"/>
    <s v="CASABLANCA MOHAMED V"/>
    <x v="102"/>
    <s v="S"/>
    <n v="62"/>
    <n v="0"/>
    <n v="0"/>
    <n v="4.8387099999999998"/>
    <n v="37.096774000000003"/>
    <n v="20.967742000000001"/>
    <n v="17.741935000000002"/>
    <n v="11.290323000000001"/>
    <n v="4.8387099999999998"/>
    <n v="0"/>
    <n v="3.225806"/>
    <n v="0"/>
    <n v="0"/>
    <n v="0"/>
    <n v="24.516128999999999"/>
    <n v="70"/>
    <n v="74.285713999999999"/>
    <n v="12.885714"/>
  </r>
  <r>
    <s v="30/04/2018 13:48"/>
    <n v="201801"/>
    <s v="HEATHROW"/>
    <s v="MOROCCO"/>
    <s v="RABAT"/>
    <x v="102"/>
    <s v="S"/>
    <n v="16"/>
    <n v="0"/>
    <n v="0"/>
    <n v="12.5"/>
    <n v="37.5"/>
    <n v="31.25"/>
    <n v="12.5"/>
    <n v="6.25"/>
    <n v="0"/>
    <n v="0"/>
    <n v="0"/>
    <n v="0"/>
    <n v="0"/>
    <n v="0"/>
    <n v="6.25"/>
    <n v="0"/>
    <n v="0"/>
    <n v="0"/>
  </r>
  <r>
    <s v="30/04/2018 13:48"/>
    <n v="201801"/>
    <s v="HEATHROW"/>
    <s v="TUNISIA"/>
    <s v="TUNIS"/>
    <x v="105"/>
    <s v="S"/>
    <n v="34"/>
    <n v="0"/>
    <n v="0"/>
    <n v="0"/>
    <n v="26.470587999999999"/>
    <n v="14.705882000000001"/>
    <n v="11.764706"/>
    <n v="32.352941000000001"/>
    <n v="8.8235290000000006"/>
    <n v="5.8823530000000002"/>
    <n v="0"/>
    <n v="0"/>
    <n v="0"/>
    <n v="0"/>
    <n v="32.852941000000001"/>
    <n v="36"/>
    <n v="25"/>
    <n v="37.388888999999999"/>
  </r>
  <r>
    <s v="30/04/2018 13:48"/>
    <n v="201801"/>
    <s v="HEATHROW"/>
    <s v="ARGENTINA"/>
    <s v="BUENOS AIRES"/>
    <x v="6"/>
    <s v="S"/>
    <n v="62"/>
    <n v="0"/>
    <n v="0"/>
    <n v="6.451613"/>
    <n v="37.096774000000003"/>
    <n v="38.709676999999999"/>
    <n v="9.6774190000000004"/>
    <n v="4.8387099999999998"/>
    <n v="1.612903"/>
    <n v="1.612903"/>
    <n v="0"/>
    <n v="0"/>
    <n v="0"/>
    <n v="0"/>
    <n v="9.5806450000000005"/>
    <n v="62"/>
    <n v="83.870968000000005"/>
    <n v="7.8548390000000001"/>
  </r>
  <r>
    <s v="30/04/2018 13:48"/>
    <n v="201801"/>
    <s v="HEATHROW"/>
    <s v="BRAZIL"/>
    <s v="RIO DE JANEIRO (GALEAO)"/>
    <x v="6"/>
    <s v="S"/>
    <n v="54"/>
    <n v="0"/>
    <n v="0"/>
    <n v="1.8518520000000001"/>
    <n v="16.666667"/>
    <n v="51.851852000000001"/>
    <n v="12.962963"/>
    <n v="5.5555560000000002"/>
    <n v="3.7037040000000001"/>
    <n v="3.7037040000000001"/>
    <n v="1.8518520000000001"/>
    <n v="1.8518520000000001"/>
    <n v="0"/>
    <n v="0"/>
    <n v="30.703703999999998"/>
    <n v="44"/>
    <n v="61.363636"/>
    <n v="18.204545"/>
  </r>
  <r>
    <s v="30/04/2018 13:48"/>
    <n v="201801"/>
    <s v="HEATHROW"/>
    <s v="BRAZIL"/>
    <s v="SAO PAULO (GUARULHOS)"/>
    <x v="6"/>
    <s v="S"/>
    <n v="62"/>
    <n v="0"/>
    <n v="0"/>
    <n v="9.6774190000000004"/>
    <n v="35.483871000000001"/>
    <n v="37.096774000000003"/>
    <n v="3.225806"/>
    <n v="6.451613"/>
    <n v="4.8387099999999998"/>
    <n v="0"/>
    <n v="0"/>
    <n v="3.225806"/>
    <n v="0"/>
    <n v="0"/>
    <n v="32.629032000000002"/>
    <n v="62"/>
    <n v="75.806451999999993"/>
    <n v="11.596774"/>
  </r>
  <r>
    <s v="30/04/2018 13:48"/>
    <n v="201801"/>
    <s v="HEATHROW"/>
    <s v="BRAZIL"/>
    <s v="SAO PAULO (GUARULHOS)"/>
    <x v="158"/>
    <s v="S"/>
    <n v="62"/>
    <n v="0"/>
    <n v="0"/>
    <n v="9.6774190000000004"/>
    <n v="30.645161000000002"/>
    <n v="32.258065000000002"/>
    <n v="9.6774190000000004"/>
    <n v="14.516128999999999"/>
    <n v="1.612903"/>
    <n v="0"/>
    <n v="1.612903"/>
    <n v="0"/>
    <n v="0"/>
    <n v="0"/>
    <n v="13.822581"/>
    <n v="62"/>
    <n v="74.193548000000007"/>
    <n v="9.3709679999999995"/>
  </r>
  <r>
    <s v="30/04/2018 13:48"/>
    <n v="201801"/>
    <s v="HEATHROW"/>
    <s v="CHILE"/>
    <s v="SANTIAGO DE CHILE"/>
    <x v="6"/>
    <s v="S"/>
    <n v="36"/>
    <n v="0"/>
    <n v="0"/>
    <n v="11.111110999999999"/>
    <n v="41.666666999999997"/>
    <n v="33.333333000000003"/>
    <n v="11.111110999999999"/>
    <n v="2.7777780000000001"/>
    <n v="0"/>
    <n v="0"/>
    <n v="0"/>
    <n v="0"/>
    <n v="0"/>
    <n v="0"/>
    <n v="5.6944439999999998"/>
    <n v="33"/>
    <n v="72.727272999999997"/>
    <n v="13.606061"/>
  </r>
  <r>
    <s v="30/04/2018 13:48"/>
    <n v="201801"/>
    <s v="HEATHROW"/>
    <s v="COLOMBIA"/>
    <s v="BOGOTA"/>
    <x v="159"/>
    <s v="S"/>
    <n v="62"/>
    <n v="0"/>
    <n v="0"/>
    <n v="19.354838999999998"/>
    <n v="50"/>
    <n v="19.354838999999998"/>
    <n v="4.8387099999999998"/>
    <n v="1.612903"/>
    <n v="4.8387099999999998"/>
    <n v="0"/>
    <n v="0"/>
    <n v="0"/>
    <n v="0"/>
    <n v="0"/>
    <n v="6.3870969999999998"/>
    <n v="62"/>
    <n v="83.870968000000005"/>
    <n v="7.9677420000000003"/>
  </r>
  <r>
    <s v="30/04/2018 13:48"/>
    <n v="201801"/>
    <s v="HEATHROW"/>
    <s v="REPUBLIC OF SOUTH AFRICA"/>
    <s v="CAPE TOWN"/>
    <x v="6"/>
    <s v="S"/>
    <n v="128"/>
    <n v="0"/>
    <n v="0"/>
    <n v="3.125"/>
    <n v="40.625"/>
    <n v="36.71875"/>
    <n v="9.375"/>
    <n v="5.46875"/>
    <n v="1.5625"/>
    <n v="1.5625"/>
    <n v="0.78125"/>
    <n v="0.78125"/>
    <n v="0"/>
    <n v="0"/>
    <n v="22.851562999999999"/>
    <n v="130"/>
    <n v="68.461538000000004"/>
    <n v="24.423076999999999"/>
  </r>
  <r>
    <s v="30/04/2018 13:48"/>
    <n v="201801"/>
    <s v="HEATHROW"/>
    <s v="REPUBLIC OF SOUTH AFRICA"/>
    <s v="JOHANNESBURG"/>
    <x v="6"/>
    <s v="S"/>
    <n v="124"/>
    <n v="0"/>
    <n v="1"/>
    <n v="13.6"/>
    <n v="33.6"/>
    <n v="37.6"/>
    <n v="8"/>
    <n v="4.8"/>
    <n v="0.8"/>
    <n v="0.8"/>
    <n v="0"/>
    <n v="0"/>
    <n v="0"/>
    <n v="0.8"/>
    <n v="8.048387"/>
    <n v="125"/>
    <n v="77.599999999999994"/>
    <n v="32.951999999999998"/>
  </r>
  <r>
    <s v="30/04/2018 13:48"/>
    <n v="201801"/>
    <s v="HEATHROW"/>
    <s v="REPUBLIC OF SOUTH AFRICA"/>
    <s v="JOHANNESBURG"/>
    <x v="160"/>
    <s v="S"/>
    <n v="106"/>
    <n v="0"/>
    <n v="0"/>
    <n v="4.7169809999999996"/>
    <n v="47.169811000000003"/>
    <n v="26.415094"/>
    <n v="12.264151"/>
    <n v="6.6037739999999996"/>
    <n v="2.8301889999999998"/>
    <n v="0"/>
    <n v="0"/>
    <n v="0"/>
    <n v="0"/>
    <n v="0"/>
    <n v="9.5943400000000008"/>
    <n v="124"/>
    <n v="82.258065000000002"/>
    <n v="10.967741999999999"/>
  </r>
  <r>
    <s v="30/04/2018 13:48"/>
    <n v="201801"/>
    <s v="HEATHROW"/>
    <s v="REPUBLIC OF SOUTH AFRICA"/>
    <s v="JOHANNESBURG"/>
    <x v="87"/>
    <s v="S"/>
    <n v="62"/>
    <n v="0"/>
    <n v="0"/>
    <n v="0"/>
    <n v="58.064515999999998"/>
    <n v="27.419354999999999"/>
    <n v="11.290323000000001"/>
    <n v="3.225806"/>
    <n v="0"/>
    <n v="0"/>
    <n v="0"/>
    <n v="0"/>
    <n v="0"/>
    <n v="0"/>
    <n v="4.5161290000000003"/>
    <n v="62"/>
    <n v="83.870968000000005"/>
    <n v="10.338710000000001"/>
  </r>
  <r>
    <s v="30/04/2018 13:48"/>
    <n v="201801"/>
    <s v="HEATHROW"/>
    <s v="UNITED KINGDOM"/>
    <s v="ABERDEEN"/>
    <x v="6"/>
    <s v="S"/>
    <n v="434"/>
    <n v="0"/>
    <n v="6"/>
    <n v="13.181818"/>
    <n v="51.363636"/>
    <n v="20.681818"/>
    <n v="6.8181820000000002"/>
    <n v="5.6818179999999998"/>
    <n v="0.45454499999999998"/>
    <n v="0.227273"/>
    <n v="0.227273"/>
    <n v="0"/>
    <n v="0"/>
    <n v="1.3636360000000001"/>
    <n v="6.1589859999999996"/>
    <n v="398"/>
    <n v="91.708543000000006"/>
    <n v="5.1582910000000002"/>
  </r>
  <r>
    <s v="30/04/2018 13:48"/>
    <n v="201801"/>
    <s v="HEATHROW"/>
    <s v="UNITED KINGDOM"/>
    <s v="ABERDEEN"/>
    <x v="1"/>
    <s v="S"/>
    <n v="161"/>
    <n v="0"/>
    <n v="0"/>
    <n v="12.422359999999999"/>
    <n v="53.416148999999997"/>
    <n v="23.602484"/>
    <n v="3.7267079999999999"/>
    <n v="3.7267079999999999"/>
    <n v="2.4844719999999998"/>
    <n v="0"/>
    <n v="0.62111799999999995"/>
    <n v="0"/>
    <n v="0"/>
    <n v="0"/>
    <n v="6.9316769999999996"/>
    <n v="0"/>
    <n v="0"/>
    <n v="0"/>
  </r>
  <r>
    <s v="30/04/2018 13:48"/>
    <n v="201801"/>
    <s v="HEATHROW"/>
    <s v="UNITED KINGDOM"/>
    <s v="BELFAST CITY (GEORGE BEST)"/>
    <x v="12"/>
    <s v="S"/>
    <n v="177"/>
    <n v="0"/>
    <n v="2"/>
    <n v="13.966480000000001"/>
    <n v="53.072626"/>
    <n v="19.553073000000001"/>
    <n v="5.5865919999999996"/>
    <n v="3.910615"/>
    <n v="2.7932959999999998"/>
    <n v="0"/>
    <n v="0"/>
    <n v="0"/>
    <n v="0"/>
    <n v="1.117318"/>
    <n v="6.4011300000000002"/>
    <n v="169"/>
    <n v="93.491123999999999"/>
    <n v="3.12426"/>
  </r>
  <r>
    <s v="30/04/2018 13:48"/>
    <n v="201801"/>
    <s v="HEATHROW"/>
    <s v="UNITED KINGDOM"/>
    <s v="BELFAST CITY (GEORGE BEST)"/>
    <x v="6"/>
    <s v="S"/>
    <n v="238"/>
    <n v="0"/>
    <n v="0"/>
    <n v="15.546218"/>
    <n v="50.840336000000001"/>
    <n v="21.848738999999998"/>
    <n v="7.5630249999999997"/>
    <n v="2.941176"/>
    <n v="0.84033599999999997"/>
    <n v="0"/>
    <n v="0.42016799999999999"/>
    <n v="0"/>
    <n v="0"/>
    <n v="0"/>
    <n v="6.0840339999999999"/>
    <n v="252"/>
    <n v="86.111110999999994"/>
    <n v="8.0555559999999993"/>
  </r>
  <r>
    <s v="30/04/2018 13:48"/>
    <n v="201801"/>
    <s v="HEATHROW"/>
    <s v="UNITED KINGDOM"/>
    <s v="BELFAST INTERNATIONAL"/>
    <x v="6"/>
    <s v="S"/>
    <n v="2"/>
    <n v="0"/>
    <n v="0"/>
    <n v="0"/>
    <n v="0"/>
    <n v="0"/>
    <n v="0"/>
    <n v="50"/>
    <n v="0"/>
    <n v="50"/>
    <n v="0"/>
    <n v="0"/>
    <n v="0"/>
    <n v="0"/>
    <n v="78.5"/>
    <n v="0"/>
    <n v="0"/>
    <n v="0"/>
  </r>
  <r>
    <s v="30/04/2018 13:48"/>
    <n v="201801"/>
    <s v="HEATHROW"/>
    <s v="UNITED KINGDOM"/>
    <s v="BIRMINGHAM"/>
    <x v="44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5"/>
  </r>
  <r>
    <s v="30/04/2018 13:48"/>
    <n v="201801"/>
    <s v="HEATHROW"/>
    <s v="UNITED KINGDOM"/>
    <s v="EDINBURGH"/>
    <x v="6"/>
    <s v="S"/>
    <n v="577"/>
    <n v="0"/>
    <n v="9"/>
    <n v="12.286689000000001"/>
    <n v="45.904437000000001"/>
    <n v="27.303754000000001"/>
    <n v="8.3617749999999997"/>
    <n v="3.4129689999999999"/>
    <n v="0.68259400000000003"/>
    <n v="0.34129700000000002"/>
    <n v="0.17064799999999999"/>
    <n v="0"/>
    <n v="0"/>
    <n v="1.535836"/>
    <n v="6.3604849999999997"/>
    <n v="545"/>
    <n v="86.605504999999994"/>
    <n v="7.2752290000000004"/>
  </r>
  <r>
    <s v="30/04/2018 13:48"/>
    <n v="201801"/>
    <s v="HEATHROW"/>
    <s v="UNITED KINGDOM"/>
    <s v="EDINBURGH"/>
    <x v="1"/>
    <s v="S"/>
    <n v="224"/>
    <n v="0"/>
    <n v="0"/>
    <n v="8.9285709999999998"/>
    <n v="51.339286000000001"/>
    <n v="30.357143000000001"/>
    <n v="3.5714290000000002"/>
    <n v="3.5714290000000002"/>
    <n v="1.785714"/>
    <n v="0"/>
    <n v="0.44642900000000002"/>
    <n v="0"/>
    <n v="0"/>
    <n v="0"/>
    <n v="6.21875"/>
    <n v="0"/>
    <n v="0"/>
    <n v="0"/>
  </r>
  <r>
    <s v="30/04/2018 13:48"/>
    <n v="201801"/>
    <s v="HEATHROW"/>
    <s v="UNITED KINGDOM"/>
    <s v="GLASGOW"/>
    <x v="6"/>
    <s v="S"/>
    <n v="468"/>
    <n v="0"/>
    <n v="4"/>
    <n v="5.084746"/>
    <n v="44.279660999999997"/>
    <n v="32.415253999999997"/>
    <n v="6.1440679999999999"/>
    <n v="7.6271190000000004"/>
    <n v="3.389831"/>
    <n v="0.211864"/>
    <n v="0"/>
    <n v="0"/>
    <n v="0"/>
    <n v="0.84745800000000004"/>
    <n v="9.4017090000000003"/>
    <n v="472"/>
    <n v="87.5"/>
    <n v="7.6419490000000003"/>
  </r>
  <r>
    <s v="30/04/2018 13:48"/>
    <n v="201801"/>
    <s v="HEATHROW"/>
    <s v="UNITED KINGDOM"/>
    <s v="INVERNESS"/>
    <x v="6"/>
    <s v="S"/>
    <n v="38"/>
    <n v="0"/>
    <n v="0"/>
    <n v="5.2631579999999998"/>
    <n v="47.368420999999998"/>
    <n v="31.578946999999999"/>
    <n v="5.2631579999999998"/>
    <n v="7.8947370000000001"/>
    <n v="0"/>
    <n v="2.6315789999999999"/>
    <n v="0"/>
    <n v="0"/>
    <n v="0"/>
    <n v="0"/>
    <n v="9.1578949999999999"/>
    <n v="60"/>
    <n v="83.333332999999996"/>
    <n v="12.5"/>
  </r>
  <r>
    <s v="30/04/2018 13:48"/>
    <n v="201801"/>
    <s v="HEATHROW"/>
    <s v="UNITED KINGDOM"/>
    <s v="LEEDS BRADFORD"/>
    <x v="6"/>
    <s v="S"/>
    <n v="112"/>
    <n v="0"/>
    <n v="6"/>
    <n v="15.254237"/>
    <n v="42.372881"/>
    <n v="27.118644"/>
    <n v="5.084746"/>
    <n v="5.084746"/>
    <n v="0"/>
    <n v="0"/>
    <n v="0"/>
    <n v="0"/>
    <n v="0"/>
    <n v="5.084746"/>
    <n v="4.9910709999999998"/>
    <n v="139"/>
    <n v="85.611510999999993"/>
    <n v="6.2877700000000001"/>
  </r>
  <r>
    <s v="30/04/2018 13:48"/>
    <n v="201801"/>
    <s v="HEATHROW"/>
    <s v="UNITED KINGDOM"/>
    <s v="LUTON"/>
    <x v="15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7"/>
  </r>
  <r>
    <s v="30/04/2018 13:48"/>
    <n v="201801"/>
    <s v="HEATHROW"/>
    <s v="UNITED KINGDOM"/>
    <s v="MANCHESTER"/>
    <x v="6"/>
    <s v="S"/>
    <n v="468"/>
    <n v="0"/>
    <n v="6"/>
    <n v="11.603376000000001"/>
    <n v="42.827004000000002"/>
    <n v="31.223628999999999"/>
    <n v="6.751055"/>
    <n v="5.0632910000000004"/>
    <n v="1.2658229999999999"/>
    <n v="0"/>
    <n v="0"/>
    <n v="0"/>
    <n v="0"/>
    <n v="1.2658229999999999"/>
    <n v="6.3611110000000002"/>
    <n v="444"/>
    <n v="79.279279000000002"/>
    <n v="9.9684679999999997"/>
  </r>
  <r>
    <s v="30/04/2018 13:48"/>
    <n v="201801"/>
    <s v="HEATHROW"/>
    <s v="UNITED KINGDOM"/>
    <s v="MANCHESTER"/>
    <x v="10"/>
    <s v="S"/>
    <n v="1"/>
    <n v="0"/>
    <n v="0"/>
    <n v="0"/>
    <n v="0"/>
    <n v="0"/>
    <n v="0"/>
    <n v="100"/>
    <n v="0"/>
    <n v="0"/>
    <n v="0"/>
    <n v="0"/>
    <n v="0"/>
    <n v="0"/>
    <n v="33"/>
    <n v="0"/>
    <n v="0"/>
    <n v="0"/>
  </r>
  <r>
    <s v="30/04/2018 13:48"/>
    <n v="201801"/>
    <s v="HEATHROW"/>
    <s v="UNITED KINGDOM"/>
    <s v="NEWCASTLE"/>
    <x v="6"/>
    <s v="S"/>
    <n v="371"/>
    <n v="0"/>
    <n v="6"/>
    <n v="10.344828"/>
    <n v="49.071618000000001"/>
    <n v="26.790451000000001"/>
    <n v="6.1007959999999999"/>
    <n v="5.0397879999999997"/>
    <n v="1.061008"/>
    <n v="0"/>
    <n v="0"/>
    <n v="0"/>
    <n v="0"/>
    <n v="1.591512"/>
    <n v="5.7601079999999998"/>
    <n v="313"/>
    <n v="92.332267999999999"/>
    <n v="5.2236419999999999"/>
  </r>
  <r>
    <s v="30/04/2018 13:48"/>
    <n v="201801"/>
    <s v="HEATHROW"/>
    <s v="USA"/>
    <s v="ATLANTA"/>
    <x v="6"/>
    <s v="S"/>
    <n v="62"/>
    <n v="0"/>
    <n v="0"/>
    <n v="17.741935000000002"/>
    <n v="12.903226"/>
    <n v="35.483871000000001"/>
    <n v="17.741935000000002"/>
    <n v="4.8387099999999998"/>
    <n v="6.451613"/>
    <n v="3.225806"/>
    <n v="0"/>
    <n v="1.612903"/>
    <n v="0"/>
    <n v="0"/>
    <n v="29.903226"/>
    <n v="62"/>
    <n v="77.419354999999996"/>
    <n v="13.177419"/>
  </r>
  <r>
    <s v="30/04/2018 13:48"/>
    <n v="201801"/>
    <s v="HEATHROW"/>
    <s v="USA"/>
    <s v="ATLANTA"/>
    <x v="76"/>
    <s v="S"/>
    <n v="206"/>
    <n v="0"/>
    <n v="4"/>
    <n v="16.666667"/>
    <n v="41.428570999999998"/>
    <n v="23.809524"/>
    <n v="7.6190480000000003"/>
    <n v="5.2380950000000004"/>
    <n v="1.9047620000000001"/>
    <n v="0.95238100000000003"/>
    <n v="0.47619"/>
    <n v="0"/>
    <n v="0"/>
    <n v="1.9047620000000001"/>
    <n v="9.3834949999999999"/>
    <n v="129"/>
    <n v="70.542636000000002"/>
    <n v="20.891473000000001"/>
  </r>
  <r>
    <s v="30/04/2018 13:48"/>
    <n v="201801"/>
    <s v="HEATHROW"/>
    <s v="USA"/>
    <s v="ATLANTA"/>
    <x v="87"/>
    <s v="S"/>
    <n v="0"/>
    <n v="0"/>
    <n v="0"/>
    <n v="0"/>
    <n v="0"/>
    <n v="0"/>
    <n v="0"/>
    <n v="0"/>
    <n v="0"/>
    <n v="0"/>
    <n v="0"/>
    <n v="0"/>
    <n v="0"/>
    <n v="0"/>
    <n v="0"/>
    <n v="58"/>
    <n v="74.137930999999995"/>
    <n v="11.965517"/>
  </r>
  <r>
    <s v="30/04/2018 13:48"/>
    <n v="201801"/>
    <s v="HEATHROW"/>
    <s v="USA"/>
    <s v="AUSTIN (BERGSTROM)"/>
    <x v="6"/>
    <s v="S"/>
    <n v="62"/>
    <n v="0"/>
    <n v="0"/>
    <n v="30.645161000000002"/>
    <n v="32.258065000000002"/>
    <n v="27.419354999999999"/>
    <n v="0"/>
    <n v="4.8387099999999998"/>
    <n v="1.612903"/>
    <n v="0"/>
    <n v="3.225806"/>
    <n v="0"/>
    <n v="0"/>
    <n v="0"/>
    <n v="12.225806"/>
    <n v="62"/>
    <n v="93.548387000000005"/>
    <n v="4"/>
  </r>
  <r>
    <s v="30/04/2018 13:48"/>
    <n v="201801"/>
    <s v="HEATHROW"/>
    <s v="USA"/>
    <s v="BALTIMORE"/>
    <x v="6"/>
    <s v="S"/>
    <n v="62"/>
    <n v="0"/>
    <n v="0"/>
    <n v="14.516128999999999"/>
    <n v="24.193548"/>
    <n v="38.709676999999999"/>
    <n v="12.903226"/>
    <n v="3.225806"/>
    <n v="3.225806"/>
    <n v="3.225806"/>
    <n v="0"/>
    <n v="0"/>
    <n v="0"/>
    <n v="0"/>
    <n v="14.693548"/>
    <n v="60"/>
    <n v="83.333332999999996"/>
    <n v="7.483333"/>
  </r>
  <r>
    <s v="30/04/2018 13:48"/>
    <n v="201801"/>
    <s v="HEATHROW"/>
    <s v="USA"/>
    <s v="BOSTON"/>
    <x v="6"/>
    <s v="S"/>
    <n v="187"/>
    <n v="0"/>
    <n v="12"/>
    <n v="13.567838999999999"/>
    <n v="29.648240999999999"/>
    <n v="34.170853999999999"/>
    <n v="6.5326630000000003"/>
    <n v="4.5226129999999998"/>
    <n v="1.507538"/>
    <n v="1.507538"/>
    <n v="0"/>
    <n v="2.5125630000000001"/>
    <n v="0"/>
    <n v="6.030151"/>
    <n v="44.208556000000002"/>
    <n v="208"/>
    <n v="81.25"/>
    <n v="9.0144230000000007"/>
  </r>
  <r>
    <s v="30/04/2018 13:48"/>
    <n v="201801"/>
    <s v="HEATHROW"/>
    <s v="USA"/>
    <s v="BOSTON"/>
    <x v="76"/>
    <s v="S"/>
    <n v="50"/>
    <n v="0"/>
    <n v="2"/>
    <n v="13.461537999999999"/>
    <n v="46.153846000000001"/>
    <n v="19.230768999999999"/>
    <n v="7.6923079999999997"/>
    <n v="1.9230769999999999"/>
    <n v="1.9230769999999999"/>
    <n v="3.8461539999999999"/>
    <n v="1.9230769999999999"/>
    <n v="0"/>
    <n v="0"/>
    <n v="3.8461539999999999"/>
    <n v="18.04"/>
    <n v="46"/>
    <n v="82.608695999999995"/>
    <n v="25.260870000000001"/>
  </r>
  <r>
    <s v="30/04/2018 13:48"/>
    <n v="201801"/>
    <s v="HEATHROW"/>
    <s v="USA"/>
    <s v="BOSTON"/>
    <x v="87"/>
    <s v="S"/>
    <n v="56"/>
    <n v="0"/>
    <n v="4"/>
    <n v="13.333333"/>
    <n v="41.666666999999997"/>
    <n v="21.666667"/>
    <n v="8.3333329999999997"/>
    <n v="3.3333330000000001"/>
    <n v="1.6666669999999999"/>
    <n v="1.6666669999999999"/>
    <n v="1.6666669999999999"/>
    <n v="0"/>
    <n v="0"/>
    <n v="6.6666670000000003"/>
    <n v="13"/>
    <n v="52"/>
    <n v="75"/>
    <n v="18.173076999999999"/>
  </r>
  <r>
    <s v="30/04/2018 13:48"/>
    <n v="201801"/>
    <s v="HEATHROW"/>
    <s v="USA"/>
    <s v="CHARLOTTE"/>
    <x v="44"/>
    <s v="S"/>
    <n v="91"/>
    <n v="0"/>
    <n v="1"/>
    <n v="25"/>
    <n v="44.565216999999997"/>
    <n v="18.478261"/>
    <n v="4.3478260000000004"/>
    <n v="2.1739130000000002"/>
    <n v="4.3478260000000004"/>
    <n v="0"/>
    <n v="0"/>
    <n v="0"/>
    <n v="0"/>
    <n v="1.086957"/>
    <n v="6.4945050000000002"/>
    <n v="95"/>
    <n v="70.526315999999994"/>
    <n v="25.947368000000001"/>
  </r>
  <r>
    <s v="30/04/2018 13:48"/>
    <n v="201801"/>
    <s v="HEATHROW"/>
    <s v="USA"/>
    <s v="CHICAGO (O'HARE)"/>
    <x v="44"/>
    <s v="S"/>
    <n v="138"/>
    <n v="0"/>
    <n v="0"/>
    <n v="24.637681000000001"/>
    <n v="49.275362000000001"/>
    <n v="12.318841000000001"/>
    <n v="4.3478260000000004"/>
    <n v="2.8985509999999999"/>
    <n v="4.3478260000000004"/>
    <n v="0"/>
    <n v="1.4492750000000001"/>
    <n v="0.724638"/>
    <n v="0"/>
    <n v="0"/>
    <n v="16.376812000000001"/>
    <n v="140"/>
    <n v="79.285713999999999"/>
    <n v="29.578571"/>
  </r>
  <r>
    <s v="30/04/2018 13:48"/>
    <n v="201801"/>
    <s v="HEATHROW"/>
    <s v="USA"/>
    <s v="CHICAGO (O'HARE)"/>
    <x v="6"/>
    <s v="S"/>
    <n v="121"/>
    <n v="0"/>
    <n v="3"/>
    <n v="22.580645000000001"/>
    <n v="16.129031999999999"/>
    <n v="34.677419"/>
    <n v="16.935483999999999"/>
    <n v="3.225806"/>
    <n v="2.4193549999999999"/>
    <n v="0"/>
    <n v="1.612903"/>
    <n v="0"/>
    <n v="0"/>
    <n v="2.4193549999999999"/>
    <n v="13"/>
    <n v="124"/>
    <n v="70.967742000000001"/>
    <n v="14.056452"/>
  </r>
  <r>
    <s v="30/04/2018 13:48"/>
    <n v="201801"/>
    <s v="HEATHROW"/>
    <s v="USA"/>
    <s v="CHICAGO (O'HARE)"/>
    <x v="28"/>
    <s v="S"/>
    <n v="184"/>
    <n v="0"/>
    <n v="2"/>
    <n v="14.516128999999999"/>
    <n v="46.236559"/>
    <n v="25.806452"/>
    <n v="5.9139780000000002"/>
    <n v="3.7634409999999998"/>
    <n v="2.1505380000000001"/>
    <n v="0.53763399999999995"/>
    <n v="0"/>
    <n v="0"/>
    <n v="0"/>
    <n v="1.075269"/>
    <n v="7.3315219999999997"/>
    <n v="182"/>
    <n v="81.868132000000003"/>
    <n v="13.681319"/>
  </r>
  <r>
    <s v="30/04/2018 13:48"/>
    <n v="201801"/>
    <s v="HEATHROW"/>
    <s v="USA"/>
    <s v="DALLAS/FORT WORTH"/>
    <x v="44"/>
    <s v="S"/>
    <n v="148"/>
    <n v="0"/>
    <n v="0"/>
    <n v="22.972973"/>
    <n v="37.837837999999998"/>
    <n v="21.621621999999999"/>
    <n v="12.162162"/>
    <n v="2.7027030000000001"/>
    <n v="2.0270269999999999"/>
    <n v="0.67567600000000005"/>
    <n v="0"/>
    <n v="0"/>
    <n v="0"/>
    <n v="0"/>
    <n v="7.5405410000000002"/>
    <n v="148"/>
    <n v="71.621622000000002"/>
    <n v="17.047297"/>
  </r>
  <r>
    <s v="30/04/2018 13:48"/>
    <n v="201801"/>
    <s v="HEATHROW"/>
    <s v="USA"/>
    <s v="DALLAS/FORT WORTH"/>
    <x v="6"/>
    <s v="S"/>
    <n v="60"/>
    <n v="0"/>
    <n v="2"/>
    <n v="19.354838999999998"/>
    <n v="24.193548"/>
    <n v="35.483871000000001"/>
    <n v="8.0645159999999994"/>
    <n v="6.451613"/>
    <n v="1.612903"/>
    <n v="1.612903"/>
    <n v="0"/>
    <n v="0"/>
    <n v="0"/>
    <n v="3.225806"/>
    <n v="11.35"/>
    <n v="61"/>
    <n v="47.540984000000002"/>
    <n v="31.688524999999998"/>
  </r>
  <r>
    <s v="30/04/2018 13:48"/>
    <n v="201801"/>
    <s v="HEATHROW"/>
    <s v="USA"/>
    <s v="DENVER INTERNATIONAL"/>
    <x v="161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41.5"/>
  </r>
  <r>
    <s v="30/04/2018 13:48"/>
    <n v="201801"/>
    <s v="HEATHROW"/>
    <s v="USA"/>
    <s v="DENVER INTERNATIONAL"/>
    <x v="6"/>
    <s v="S"/>
    <n v="62"/>
    <n v="0"/>
    <n v="0"/>
    <n v="29.032257999999999"/>
    <n v="20.967742000000001"/>
    <n v="22.580645000000001"/>
    <n v="6.451613"/>
    <n v="11.290323000000001"/>
    <n v="8.0645159999999994"/>
    <n v="0"/>
    <n v="1.612903"/>
    <n v="0"/>
    <n v="0"/>
    <n v="0"/>
    <n v="17"/>
    <n v="62"/>
    <n v="67.741934999999998"/>
    <n v="14.193548"/>
  </r>
  <r>
    <s v="30/04/2018 13:48"/>
    <n v="201801"/>
    <s v="HEATHROW"/>
    <s v="USA"/>
    <s v="DETROIT"/>
    <x v="76"/>
    <s v="S"/>
    <n v="96"/>
    <n v="0"/>
    <n v="0"/>
    <n v="36.458333000000003"/>
    <n v="40.625"/>
    <n v="14.583333"/>
    <n v="4.1666670000000003"/>
    <n v="3.125"/>
    <n v="0"/>
    <n v="1.0416669999999999"/>
    <n v="0"/>
    <n v="0"/>
    <n v="0"/>
    <n v="0"/>
    <n v="4.5"/>
    <n v="50"/>
    <n v="90"/>
    <n v="4.28"/>
  </r>
  <r>
    <s v="30/04/2018 13:48"/>
    <n v="201801"/>
    <s v="HEATHROW"/>
    <s v="USA"/>
    <s v="DETROIT"/>
    <x v="87"/>
    <s v="S"/>
    <n v="0"/>
    <n v="0"/>
    <n v="0"/>
    <n v="0"/>
    <n v="0"/>
    <n v="0"/>
    <n v="0"/>
    <n v="0"/>
    <n v="0"/>
    <n v="0"/>
    <n v="0"/>
    <n v="0"/>
    <n v="0"/>
    <n v="0"/>
    <n v="0"/>
    <n v="47"/>
    <n v="80.851063999999994"/>
    <n v="10.106382999999999"/>
  </r>
  <r>
    <s v="30/04/2018 13:48"/>
    <n v="201801"/>
    <s v="HEATHROW"/>
    <s v="USA"/>
    <s v="HOUSTON"/>
    <x v="6"/>
    <s v="S"/>
    <n v="102"/>
    <n v="0"/>
    <n v="2"/>
    <n v="18.269231000000001"/>
    <n v="25.961538000000001"/>
    <n v="33.653846000000001"/>
    <n v="10.576923000000001"/>
    <n v="3.8461539999999999"/>
    <n v="0"/>
    <n v="0.961538"/>
    <n v="4.8076920000000003"/>
    <n v="0"/>
    <n v="0"/>
    <n v="1.9230769999999999"/>
    <n v="21.411764999999999"/>
    <n v="96"/>
    <n v="63.541666999999997"/>
    <n v="17.9375"/>
  </r>
  <r>
    <s v="30/04/2018 13:48"/>
    <n v="201801"/>
    <s v="HEATHROW"/>
    <s v="USA"/>
    <s v="HOUSTON"/>
    <x v="28"/>
    <s v="S"/>
    <n v="122"/>
    <n v="0"/>
    <n v="2"/>
    <n v="21.774194000000001"/>
    <n v="41.129032000000002"/>
    <n v="20.967742000000001"/>
    <n v="3.225806"/>
    <n v="2.4193549999999999"/>
    <n v="4.8387099999999998"/>
    <n v="2.4193549999999999"/>
    <n v="1.612903"/>
    <n v="0"/>
    <n v="0"/>
    <n v="1.612903"/>
    <n v="14.836066000000001"/>
    <n v="122"/>
    <n v="77.049180000000007"/>
    <n v="18.737704999999998"/>
  </r>
  <r>
    <s v="30/04/2018 13:48"/>
    <n v="201801"/>
    <s v="HEATHROW"/>
    <s v="USA"/>
    <s v="INDIANAPOLIS"/>
    <x v="118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28.5"/>
  </r>
  <r>
    <s v="30/04/2018 13:48"/>
    <n v="201801"/>
    <s v="HEATHROW"/>
    <s v="USA"/>
    <s v="LAS VEGAS"/>
    <x v="6"/>
    <s v="S"/>
    <n v="98"/>
    <n v="0"/>
    <n v="0"/>
    <n v="22.448979999999999"/>
    <n v="14.285714"/>
    <n v="29.591837000000002"/>
    <n v="13.265306000000001"/>
    <n v="11.224489999999999"/>
    <n v="6.1224489999999996"/>
    <n v="2.040816"/>
    <n v="1.020408"/>
    <n v="0"/>
    <n v="0"/>
    <n v="0"/>
    <n v="19.571428999999998"/>
    <n v="89"/>
    <n v="58.426966"/>
    <n v="20.921347999999998"/>
  </r>
  <r>
    <s v="30/04/2018 13:48"/>
    <n v="201801"/>
    <s v="HEATHROW"/>
    <s v="USA"/>
    <s v="LAS VEGAS"/>
    <x v="87"/>
    <s v="S"/>
    <n v="4"/>
    <n v="0"/>
    <n v="0"/>
    <n v="25"/>
    <n v="25"/>
    <n v="50"/>
    <n v="0"/>
    <n v="0"/>
    <n v="0"/>
    <n v="0"/>
    <n v="0"/>
    <n v="0"/>
    <n v="0"/>
    <n v="0"/>
    <n v="5.25"/>
    <n v="0"/>
    <n v="0"/>
    <n v="0"/>
  </r>
  <r>
    <s v="30/04/2018 13:48"/>
    <n v="201801"/>
    <s v="HEATHROW"/>
    <s v="USA"/>
    <s v="LOS ANGELES INTERNATIONAL"/>
    <x v="44"/>
    <s v="S"/>
    <n v="102"/>
    <n v="0"/>
    <n v="2"/>
    <n v="21.153846000000001"/>
    <n v="36.538462000000003"/>
    <n v="18.269231000000001"/>
    <n v="12.5"/>
    <n v="4.8076920000000003"/>
    <n v="2.8846150000000002"/>
    <n v="0.961538"/>
    <n v="0.961538"/>
    <n v="0"/>
    <n v="0"/>
    <n v="1.9230769999999999"/>
    <n v="11.803922"/>
    <n v="106"/>
    <n v="66.037735999999995"/>
    <n v="21.839623"/>
  </r>
  <r>
    <s v="30/04/2018 13:48"/>
    <n v="201801"/>
    <s v="HEATHROW"/>
    <s v="USA"/>
    <s v="LOS ANGELES INTERNATIONAL"/>
    <x v="6"/>
    <s v="S"/>
    <n v="184"/>
    <n v="0"/>
    <n v="2"/>
    <n v="18.27957"/>
    <n v="23.118279999999999"/>
    <n v="40.322581"/>
    <n v="8.6021509999999992"/>
    <n v="5.3763439999999996"/>
    <n v="1.612903"/>
    <n v="1.612903"/>
    <n v="0"/>
    <n v="0"/>
    <n v="0"/>
    <n v="1.075269"/>
    <n v="10.592390999999999"/>
    <n v="123"/>
    <n v="52.032519999999998"/>
    <n v="20.658536999999999"/>
  </r>
  <r>
    <s v="30/04/2018 13:48"/>
    <n v="201801"/>
    <s v="HEATHROW"/>
    <s v="USA"/>
    <s v="LOS ANGELES INTERNATIONAL"/>
    <x v="28"/>
    <s v="S"/>
    <n v="62"/>
    <n v="0"/>
    <n v="0"/>
    <n v="25.806452"/>
    <n v="16.129031999999999"/>
    <n v="30.645161000000002"/>
    <n v="11.290323000000001"/>
    <n v="12.903226"/>
    <n v="1.612903"/>
    <n v="0"/>
    <n v="0"/>
    <n v="1.612903"/>
    <n v="0"/>
    <n v="0"/>
    <n v="30.258064999999998"/>
    <n v="62"/>
    <n v="80.645161000000002"/>
    <n v="16.419354999999999"/>
  </r>
  <r>
    <s v="30/04/2018 13:48"/>
    <n v="201801"/>
    <s v="HEATHROW"/>
    <s v="USA"/>
    <s v="LOS ANGELES INTERNATIONAL"/>
    <x v="87"/>
    <s v="S"/>
    <n v="97"/>
    <n v="0"/>
    <n v="0"/>
    <n v="18.556701"/>
    <n v="34.020619000000003"/>
    <n v="35.051546000000002"/>
    <n v="7.2164950000000001"/>
    <n v="4.1237110000000001"/>
    <n v="1.0309280000000001"/>
    <n v="0"/>
    <n v="0"/>
    <n v="0"/>
    <n v="0"/>
    <n v="0"/>
    <n v="7.4948449999999998"/>
    <n v="103"/>
    <n v="83.495146000000005"/>
    <n v="8.9029129999999999"/>
  </r>
  <r>
    <s v="30/04/2018 13:48"/>
    <n v="201801"/>
    <s v="HEATHROW"/>
    <s v="USA"/>
    <s v="MIAMI INTERNATIONAL"/>
    <x v="44"/>
    <s v="S"/>
    <n v="120"/>
    <n v="0"/>
    <n v="0"/>
    <n v="29.166667"/>
    <n v="35"/>
    <n v="16.666667"/>
    <n v="6.6666670000000003"/>
    <n v="7.5"/>
    <n v="1.6666669999999999"/>
    <n v="1.6666669999999999"/>
    <n v="0.83333299999999999"/>
    <n v="0.83333299999999999"/>
    <n v="0"/>
    <n v="0"/>
    <n v="16.016667000000002"/>
    <n v="120"/>
    <n v="70"/>
    <n v="19.8"/>
  </r>
  <r>
    <s v="30/04/2018 13:48"/>
    <n v="201801"/>
    <s v="HEATHROW"/>
    <s v="USA"/>
    <s v="MIAMI INTERNATIONAL"/>
    <x v="6"/>
    <s v="S"/>
    <n v="124"/>
    <n v="0"/>
    <n v="0"/>
    <n v="19.354838999999998"/>
    <n v="26.612902999999999"/>
    <n v="31.451612999999998"/>
    <n v="16.129031999999999"/>
    <n v="3.225806"/>
    <n v="3.225806"/>
    <n v="0"/>
    <n v="0"/>
    <n v="0"/>
    <n v="0"/>
    <n v="0"/>
    <n v="9.6129029999999993"/>
    <n v="123"/>
    <n v="61.788618"/>
    <n v="20.821138000000001"/>
  </r>
  <r>
    <s v="30/04/2018 13:48"/>
    <n v="201801"/>
    <s v="HEATHROW"/>
    <s v="USA"/>
    <s v="MIAMI INTERNATIONAL"/>
    <x v="87"/>
    <s v="S"/>
    <n v="87"/>
    <n v="0"/>
    <n v="0"/>
    <n v="35.632184000000002"/>
    <n v="28.735631999999999"/>
    <n v="24.137930999999998"/>
    <n v="3.4482759999999999"/>
    <n v="3.4482759999999999"/>
    <n v="2.298851"/>
    <n v="1.1494249999999999"/>
    <n v="1.1494249999999999"/>
    <n v="0"/>
    <n v="0"/>
    <n v="0"/>
    <n v="11.275862"/>
    <n v="89"/>
    <n v="84.269662999999994"/>
    <n v="7.5056180000000001"/>
  </r>
  <r>
    <s v="30/04/2018 13:48"/>
    <n v="201801"/>
    <s v="HEATHROW"/>
    <s v="USA"/>
    <s v="MINNEAPOLIS-ST PAUL"/>
    <x v="76"/>
    <s v="S"/>
    <n v="54"/>
    <n v="0"/>
    <n v="2"/>
    <n v="26.785713999999999"/>
    <n v="42.857143000000001"/>
    <n v="14.285714"/>
    <n v="5.3571429999999998"/>
    <n v="7.1428570000000002"/>
    <n v="0"/>
    <n v="0"/>
    <n v="0"/>
    <n v="0"/>
    <n v="0"/>
    <n v="3.5714290000000002"/>
    <n v="5.2407409999999999"/>
    <n v="54"/>
    <n v="83.333332999999996"/>
    <n v="9.8888890000000007"/>
  </r>
  <r>
    <s v="30/04/2018 13:48"/>
    <n v="201801"/>
    <s v="HEATHROW"/>
    <s v="USA"/>
    <s v="NEW ORLEANS"/>
    <x v="6"/>
    <s v="S"/>
    <n v="44"/>
    <n v="0"/>
    <n v="1"/>
    <n v="17.777778000000001"/>
    <n v="33.333333000000003"/>
    <n v="26.666667"/>
    <n v="8.8888890000000007"/>
    <n v="6.6666670000000003"/>
    <n v="4.4444439999999998"/>
    <n v="0"/>
    <n v="0"/>
    <n v="0"/>
    <n v="0"/>
    <n v="2.2222219999999999"/>
    <n v="11.090909"/>
    <n v="0"/>
    <n v="0"/>
    <n v="0"/>
  </r>
  <r>
    <s v="30/04/2018 13:48"/>
    <n v="201801"/>
    <s v="HEATHROW"/>
    <s v="USA"/>
    <s v="NEW YORK (JF KENNEDY)"/>
    <x v="44"/>
    <s v="S"/>
    <n v="188"/>
    <n v="0"/>
    <n v="14"/>
    <n v="19.80198"/>
    <n v="45.049505000000003"/>
    <n v="16.831683000000002"/>
    <n v="3.9603959999999998"/>
    <n v="3.465347"/>
    <n v="1.9801979999999999"/>
    <n v="0.99009899999999995"/>
    <n v="0.49504999999999999"/>
    <n v="0.49504999999999999"/>
    <n v="0"/>
    <n v="6.9306929999999998"/>
    <n v="14.601063999999999"/>
    <n v="191"/>
    <n v="79.581152000000003"/>
    <n v="17.319372000000001"/>
  </r>
  <r>
    <s v="30/04/2018 13:48"/>
    <n v="201801"/>
    <s v="HEATHROW"/>
    <s v="USA"/>
    <s v="NEW YORK (JF KENNEDY)"/>
    <x v="6"/>
    <s v="S"/>
    <n v="445"/>
    <n v="0"/>
    <n v="26"/>
    <n v="21.231422999999999"/>
    <n v="22.292994"/>
    <n v="32.271762000000003"/>
    <n v="8.0679409999999994"/>
    <n v="4.0339700000000001"/>
    <n v="4.2462850000000003"/>
    <n v="0.42462800000000001"/>
    <n v="1.4862"/>
    <n v="0.42462800000000001"/>
    <n v="0"/>
    <n v="5.5201700000000002"/>
    <n v="18.395506000000001"/>
    <n v="397"/>
    <n v="67.002519000000007"/>
    <n v="20.335013"/>
  </r>
  <r>
    <s v="30/04/2018 13:48"/>
    <n v="201801"/>
    <s v="HEATHROW"/>
    <s v="USA"/>
    <s v="NEW YORK (JF KENNEDY)"/>
    <x v="76"/>
    <s v="S"/>
    <n v="207"/>
    <n v="0"/>
    <n v="12"/>
    <n v="22.374428999999999"/>
    <n v="41.552511000000003"/>
    <n v="11.872146000000001"/>
    <n v="3.652968"/>
    <n v="5.4794520000000002"/>
    <n v="5.022831"/>
    <n v="1.826484"/>
    <n v="2.2831049999999999"/>
    <n v="0.456621"/>
    <n v="0"/>
    <n v="5.4794520000000002"/>
    <n v="20.425121000000001"/>
    <n v="164"/>
    <n v="75"/>
    <n v="24.896341"/>
  </r>
  <r>
    <s v="30/04/2018 13:48"/>
    <n v="201801"/>
    <s v="HEATHROW"/>
    <s v="USA"/>
    <s v="NEW YORK (JF KENNEDY)"/>
    <x v="87"/>
    <s v="S"/>
    <n v="215"/>
    <n v="0"/>
    <n v="8"/>
    <n v="18.385649999999998"/>
    <n v="32.735425999999997"/>
    <n v="25.560538000000001"/>
    <n v="5.3811660000000003"/>
    <n v="5.8295960000000004"/>
    <n v="4.0358739999999997"/>
    <n v="0"/>
    <n v="3.1390129999999998"/>
    <n v="1.345291"/>
    <n v="0"/>
    <n v="3.5874440000000001"/>
    <n v="28.693023"/>
    <n v="268"/>
    <n v="78.731342999999995"/>
    <n v="13.742537"/>
  </r>
  <r>
    <s v="30/04/2018 13:48"/>
    <n v="201801"/>
    <s v="HEATHROW"/>
    <s v="USA"/>
    <s v="NEW YORK (NEWARK)"/>
    <x v="36"/>
    <s v="S"/>
    <n v="27"/>
    <n v="0"/>
    <n v="0"/>
    <n v="37.037036999999998"/>
    <n v="3.7037040000000001"/>
    <n v="14.814814999999999"/>
    <n v="18.518519000000001"/>
    <n v="11.111110999999999"/>
    <n v="11.111110999999999"/>
    <n v="3.7037040000000001"/>
    <n v="0"/>
    <n v="0"/>
    <n v="0"/>
    <n v="0"/>
    <n v="27.333333"/>
    <n v="26"/>
    <n v="46.153846000000001"/>
    <n v="60"/>
  </r>
  <r>
    <s v="30/04/2018 13:48"/>
    <n v="201801"/>
    <s v="HEATHROW"/>
    <s v="USA"/>
    <s v="NEW YORK (NEWARK)"/>
    <x v="6"/>
    <s v="S"/>
    <n v="119"/>
    <n v="0"/>
    <n v="0"/>
    <n v="15.966386999999999"/>
    <n v="34.453781999999997"/>
    <n v="30.252101"/>
    <n v="6.7226889999999999"/>
    <n v="3.361345"/>
    <n v="6.7226889999999999"/>
    <n v="2.5210080000000001"/>
    <n v="0"/>
    <n v="0"/>
    <n v="0"/>
    <n v="0"/>
    <n v="14.689076"/>
    <n v="117"/>
    <n v="76.923077000000006"/>
    <n v="12.803419"/>
  </r>
  <r>
    <s v="30/04/2018 13:48"/>
    <n v="201801"/>
    <s v="HEATHROW"/>
    <s v="USA"/>
    <s v="NEW YORK (NEWARK)"/>
    <x v="28"/>
    <s v="S"/>
    <n v="252"/>
    <n v="0"/>
    <n v="13"/>
    <n v="23.396225999999999"/>
    <n v="37.735849000000002"/>
    <n v="20.754716999999999"/>
    <n v="5.2830190000000004"/>
    <n v="4.9056600000000001"/>
    <n v="1.1320749999999999"/>
    <n v="0.37735800000000003"/>
    <n v="0.75471699999999997"/>
    <n v="0.75471699999999997"/>
    <n v="0"/>
    <n v="4.9056600000000001"/>
    <n v="12.773809999999999"/>
    <n v="303"/>
    <n v="78.877887999999999"/>
    <n v="19.821781999999999"/>
  </r>
  <r>
    <s v="30/04/2018 13:48"/>
    <n v="201801"/>
    <s v="HEATHROW"/>
    <s v="USA"/>
    <s v="NEW YORK (NEWARK)"/>
    <x v="87"/>
    <s v="S"/>
    <n v="58"/>
    <n v="0"/>
    <n v="0"/>
    <n v="27.586207000000002"/>
    <n v="37.931033999999997"/>
    <n v="20.689654999999998"/>
    <n v="5.1724139999999998"/>
    <n v="0"/>
    <n v="3.4482759999999999"/>
    <n v="3.4482759999999999"/>
    <n v="0"/>
    <n v="1.7241379999999999"/>
    <n v="0"/>
    <n v="0"/>
    <n v="15.87931"/>
    <n v="56"/>
    <n v="64.285713999999999"/>
    <n v="17.875"/>
  </r>
  <r>
    <s v="30/04/2018 13:48"/>
    <n v="201801"/>
    <s v="HEATHROW"/>
    <s v="USA"/>
    <s v="PHILADELPHIA INTERNATIONAL"/>
    <x v="44"/>
    <s v="S"/>
    <n v="123"/>
    <n v="0"/>
    <n v="1"/>
    <n v="26.612902999999999"/>
    <n v="33.064515999999998"/>
    <n v="20.161290000000001"/>
    <n v="7.2580650000000002"/>
    <n v="7.2580650000000002"/>
    <n v="4.0322579999999997"/>
    <n v="0.80645199999999995"/>
    <n v="0"/>
    <n v="0"/>
    <n v="0"/>
    <n v="0.80645199999999995"/>
    <n v="11.756098"/>
    <n v="61"/>
    <n v="68.852458999999996"/>
    <n v="15"/>
  </r>
  <r>
    <s v="30/04/2018 13:48"/>
    <n v="201801"/>
    <s v="HEATHROW"/>
    <s v="USA"/>
    <s v="PHILADELPHIA INTERNATIONAL"/>
    <x v="6"/>
    <s v="S"/>
    <n v="62"/>
    <n v="0"/>
    <n v="0"/>
    <n v="9.6774190000000004"/>
    <n v="30.645161000000002"/>
    <n v="33.870967999999998"/>
    <n v="6.451613"/>
    <n v="12.903226"/>
    <n v="3.225806"/>
    <n v="1.612903"/>
    <n v="1.612903"/>
    <n v="0"/>
    <n v="0"/>
    <n v="0"/>
    <n v="17.419354999999999"/>
    <n v="119"/>
    <n v="87.394958000000003"/>
    <n v="5.689076"/>
  </r>
  <r>
    <s v="30/04/2018 13:48"/>
    <n v="201801"/>
    <s v="HEATHROW"/>
    <s v="USA"/>
    <s v="PHILADELPHIA INTERNATIONAL"/>
    <x v="76"/>
    <s v="C"/>
    <n v="2"/>
    <n v="0"/>
    <n v="0"/>
    <n v="0"/>
    <n v="50"/>
    <n v="0"/>
    <n v="0"/>
    <n v="0"/>
    <n v="50"/>
    <n v="0"/>
    <n v="0"/>
    <n v="0"/>
    <n v="0"/>
    <n v="0"/>
    <n v="35.5"/>
    <n v="0"/>
    <n v="0"/>
    <n v="0"/>
  </r>
  <r>
    <s v="30/04/2018 13:48"/>
    <n v="201801"/>
    <s v="HEATHROW"/>
    <s v="USA"/>
    <s v="PHILADELPHIA INTERNATIONAL"/>
    <x v="76"/>
    <s v="S"/>
    <n v="44"/>
    <n v="0"/>
    <n v="0"/>
    <n v="31.818182"/>
    <n v="36.363636"/>
    <n v="25"/>
    <n v="2.2727270000000002"/>
    <n v="0"/>
    <n v="2.2727270000000002"/>
    <n v="2.2727270000000002"/>
    <n v="0"/>
    <n v="0"/>
    <n v="0"/>
    <n v="0"/>
    <n v="6.2954549999999996"/>
    <n v="42"/>
    <n v="71.428571000000005"/>
    <n v="15.785714"/>
  </r>
  <r>
    <s v="30/04/2018 13:48"/>
    <n v="201801"/>
    <s v="HEATHROW"/>
    <s v="USA"/>
    <s v="PHOENIX"/>
    <x v="6"/>
    <s v="S"/>
    <n v="62"/>
    <n v="0"/>
    <n v="0"/>
    <n v="9.6774190000000004"/>
    <n v="16.129031999999999"/>
    <n v="35.483871000000001"/>
    <n v="17.741935000000002"/>
    <n v="14.516128999999999"/>
    <n v="4.8387099999999998"/>
    <n v="1.612903"/>
    <n v="0"/>
    <n v="0"/>
    <n v="0"/>
    <n v="0"/>
    <n v="20.225805999999999"/>
    <n v="62"/>
    <n v="54.838709999999999"/>
    <n v="58.612903000000003"/>
  </r>
  <r>
    <s v="30/04/2018 13:48"/>
    <n v="201801"/>
    <s v="HEATHROW"/>
    <s v="USA"/>
    <s v="RALEIGH"/>
    <x v="44"/>
    <s v="S"/>
    <n v="62"/>
    <n v="0"/>
    <n v="0"/>
    <n v="25.806452"/>
    <n v="53.225805999999999"/>
    <n v="12.903226"/>
    <n v="3.225806"/>
    <n v="1.612903"/>
    <n v="1.612903"/>
    <n v="1.612903"/>
    <n v="0"/>
    <n v="0"/>
    <n v="0"/>
    <n v="0"/>
    <n v="5.1612900000000002"/>
    <n v="56"/>
    <n v="78.571428999999995"/>
    <n v="30.910713999999999"/>
  </r>
  <r>
    <s v="30/04/2018 13:48"/>
    <n v="201801"/>
    <s v="HEATHROW"/>
    <s v="USA"/>
    <s v="SALT LAKE CITY"/>
    <x v="76"/>
    <s v="S"/>
    <n v="0"/>
    <n v="0"/>
    <n v="0"/>
    <n v="0"/>
    <n v="0"/>
    <n v="0"/>
    <n v="0"/>
    <n v="0"/>
    <n v="0"/>
    <n v="0"/>
    <n v="0"/>
    <n v="0"/>
    <n v="0"/>
    <n v="0"/>
    <n v="0"/>
    <n v="36"/>
    <n v="72.222222000000002"/>
    <n v="16.055555999999999"/>
  </r>
  <r>
    <s v="30/04/2018 13:48"/>
    <n v="201801"/>
    <s v="HEATHROW"/>
    <s v="USA"/>
    <s v="SAN DIEGO"/>
    <x v="6"/>
    <s v="S"/>
    <n v="61"/>
    <n v="0"/>
    <n v="0"/>
    <n v="18.032786999999999"/>
    <n v="32.786884999999998"/>
    <n v="32.786884999999998"/>
    <n v="4.9180330000000003"/>
    <n v="3.278689"/>
    <n v="6.5573769999999998"/>
    <n v="1.6393439999999999"/>
    <n v="0"/>
    <n v="0"/>
    <n v="0"/>
    <n v="0"/>
    <n v="13.147541"/>
    <n v="62"/>
    <n v="67.741934999999998"/>
    <n v="16.032257999999999"/>
  </r>
  <r>
    <s v="30/04/2018 13:48"/>
    <n v="201801"/>
    <s v="HEATHROW"/>
    <s v="USA"/>
    <s v="SAN FRANCISCO"/>
    <x v="6"/>
    <s v="S"/>
    <n v="124"/>
    <n v="0"/>
    <n v="0"/>
    <n v="24.193548"/>
    <n v="22.580645000000001"/>
    <n v="29.032257999999999"/>
    <n v="11.290323000000001"/>
    <n v="8.0645159999999994"/>
    <n v="3.225806"/>
    <n v="0.80645199999999995"/>
    <n v="0.80645199999999995"/>
    <n v="0"/>
    <n v="0"/>
    <n v="0"/>
    <n v="13.362902999999999"/>
    <n v="124"/>
    <n v="66.935484000000002"/>
    <n v="15.548387"/>
  </r>
  <r>
    <s v="30/04/2018 13:48"/>
    <n v="201801"/>
    <s v="HEATHROW"/>
    <s v="USA"/>
    <s v="SAN FRANCISCO"/>
    <x v="28"/>
    <s v="S"/>
    <n v="121"/>
    <n v="0"/>
    <n v="2"/>
    <n v="24.390243999999999"/>
    <n v="39.024389999999997"/>
    <n v="23.577235999999999"/>
    <n v="6.5040649999999998"/>
    <n v="2.4390239999999999"/>
    <n v="1.6260159999999999"/>
    <n v="0.81300799999999995"/>
    <n v="0"/>
    <n v="0"/>
    <n v="0"/>
    <n v="1.6260159999999999"/>
    <n v="6.6115700000000004"/>
    <n v="124"/>
    <n v="79.838710000000006"/>
    <n v="12.782258000000001"/>
  </r>
  <r>
    <s v="30/04/2018 13:48"/>
    <n v="201801"/>
    <s v="HEATHROW"/>
    <s v="USA"/>
    <s v="SAN FRANCISCO"/>
    <x v="87"/>
    <s v="S"/>
    <n v="102"/>
    <n v="0"/>
    <n v="0"/>
    <n v="23.529412000000001"/>
    <n v="37.254902000000001"/>
    <n v="26.470587999999999"/>
    <n v="1.9607840000000001"/>
    <n v="5.8823530000000002"/>
    <n v="4.901961"/>
    <n v="0"/>
    <n v="0"/>
    <n v="0"/>
    <n v="0"/>
    <n v="0"/>
    <n v="8.401961"/>
    <n v="107"/>
    <n v="77.570093"/>
    <n v="12.971963000000001"/>
  </r>
  <r>
    <s v="30/04/2018 13:48"/>
    <n v="201801"/>
    <s v="HEATHROW"/>
    <s v="USA"/>
    <s v="SAN JOSE"/>
    <x v="6"/>
    <s v="S"/>
    <n v="45"/>
    <n v="0"/>
    <n v="0"/>
    <n v="24.444444000000001"/>
    <n v="26.666667"/>
    <n v="37.777777999999998"/>
    <n v="8.8888890000000007"/>
    <n v="2.2222219999999999"/>
    <n v="0"/>
    <n v="0"/>
    <n v="0"/>
    <n v="0"/>
    <n v="0"/>
    <n v="0"/>
    <n v="4.9333330000000002"/>
    <n v="58"/>
    <n v="70.689655000000002"/>
    <n v="16.431034"/>
  </r>
  <r>
    <s v="30/04/2018 13:48"/>
    <n v="201801"/>
    <s v="HEATHROW"/>
    <s v="USA"/>
    <s v="SEATTLE (TACOMA)"/>
    <x v="6"/>
    <s v="S"/>
    <n v="86"/>
    <n v="0"/>
    <n v="0"/>
    <n v="5.8139529999999997"/>
    <n v="27.906977000000001"/>
    <n v="37.209302000000001"/>
    <n v="9.3023260000000008"/>
    <n v="9.3023260000000008"/>
    <n v="6.9767440000000001"/>
    <n v="0"/>
    <n v="3.488372"/>
    <n v="0"/>
    <n v="0"/>
    <n v="0"/>
    <n v="24.279070000000001"/>
    <n v="86"/>
    <n v="80.232557999999997"/>
    <n v="15.255814000000001"/>
  </r>
  <r>
    <s v="30/04/2018 13:48"/>
    <n v="201801"/>
    <s v="HEATHROW"/>
    <s v="USA"/>
    <s v="SEATTLE (TACOMA)"/>
    <x v="76"/>
    <s v="S"/>
    <n v="0"/>
    <n v="0"/>
    <n v="0"/>
    <n v="0"/>
    <n v="0"/>
    <n v="0"/>
    <n v="0"/>
    <n v="0"/>
    <n v="0"/>
    <n v="0"/>
    <n v="0"/>
    <n v="0"/>
    <n v="0"/>
    <n v="0"/>
    <n v="0"/>
    <n v="54"/>
    <n v="81.481481000000002"/>
    <n v="16.222221999999999"/>
  </r>
  <r>
    <s v="30/04/2018 13:48"/>
    <n v="201801"/>
    <s v="HEATHROW"/>
    <s v="USA"/>
    <s v="SEATTLE (TACOMA)"/>
    <x v="87"/>
    <s v="S"/>
    <n v="58"/>
    <n v="0"/>
    <n v="0"/>
    <n v="29.310345000000002"/>
    <n v="43.103448"/>
    <n v="15.517241"/>
    <n v="1.7241379999999999"/>
    <n v="3.4482759999999999"/>
    <n v="5.1724139999999998"/>
    <n v="1.7241379999999999"/>
    <n v="0"/>
    <n v="0"/>
    <n v="0"/>
    <n v="0"/>
    <n v="9.0689659999999996"/>
    <n v="0"/>
    <n v="0"/>
    <n v="0"/>
  </r>
  <r>
    <s v="30/04/2018 13:48"/>
    <n v="201801"/>
    <s v="HEATHROW"/>
    <s v="USA"/>
    <s v="WASHINGTON (DULLES)"/>
    <x v="6"/>
    <s v="S"/>
    <n v="119"/>
    <n v="0"/>
    <n v="2"/>
    <n v="24.793388"/>
    <n v="34.710743999999998"/>
    <n v="33.057850999999999"/>
    <n v="2.479339"/>
    <n v="0.82644600000000001"/>
    <n v="2.479339"/>
    <n v="0"/>
    <n v="0"/>
    <n v="0"/>
    <n v="0"/>
    <n v="1.6528929999999999"/>
    <n v="4.2773110000000001"/>
    <n v="111"/>
    <n v="82.882883000000007"/>
    <n v="7.7927929999999996"/>
  </r>
  <r>
    <s v="30/04/2018 13:48"/>
    <n v="201801"/>
    <s v="HEATHROW"/>
    <s v="USA"/>
    <s v="WASHINGTON (DULLES)"/>
    <x v="28"/>
    <s v="S"/>
    <n v="184"/>
    <n v="0"/>
    <n v="2"/>
    <n v="27.419354999999999"/>
    <n v="45.161290000000001"/>
    <n v="16.129031999999999"/>
    <n v="3.225806"/>
    <n v="1.612903"/>
    <n v="1.612903"/>
    <n v="2.1505380000000001"/>
    <n v="1.075269"/>
    <n v="0.53763399999999995"/>
    <n v="0"/>
    <n v="1.075269"/>
    <n v="15.967390999999999"/>
    <n v="183"/>
    <n v="84.699454000000003"/>
    <n v="11.480874"/>
  </r>
  <r>
    <s v="30/04/2018 13:48"/>
    <n v="201801"/>
    <s v="HEATHROW"/>
    <s v="USA"/>
    <s v="WASHINGTON (DULLES)"/>
    <x v="87"/>
    <s v="S"/>
    <n v="52"/>
    <n v="0"/>
    <n v="0"/>
    <n v="34.615385000000003"/>
    <n v="30.769231000000001"/>
    <n v="26.923076999999999"/>
    <n v="5.7692310000000004"/>
    <n v="0"/>
    <n v="0"/>
    <n v="1.9230769999999999"/>
    <n v="0"/>
    <n v="0"/>
    <n v="0"/>
    <n v="0"/>
    <n v="5.75"/>
    <n v="53"/>
    <n v="86.792452999999995"/>
    <n v="5.3584909999999999"/>
  </r>
  <r>
    <s v="30/04/2018 13:48"/>
    <n v="201801"/>
    <s v="HEATHROW"/>
    <s v="GHANA"/>
    <s v="ACCRA"/>
    <x v="6"/>
    <s v="S"/>
    <n v="62"/>
    <n v="0"/>
    <n v="0"/>
    <n v="3.225806"/>
    <n v="16.129031999999999"/>
    <n v="35.483871000000001"/>
    <n v="16.129031999999999"/>
    <n v="11.290323000000001"/>
    <n v="11.290323000000001"/>
    <n v="1.612903"/>
    <n v="4.8387099999999998"/>
    <n v="0"/>
    <n v="0"/>
    <n v="0"/>
    <n v="33.725805999999999"/>
    <n v="62"/>
    <n v="58.064515999999998"/>
    <n v="21.290323000000001"/>
  </r>
  <r>
    <s v="30/04/2018 13:48"/>
    <n v="201801"/>
    <s v="HEATHROW"/>
    <s v="NIGERIA"/>
    <s v="ABUJA"/>
    <x v="6"/>
    <s v="S"/>
    <n v="62"/>
    <n v="0"/>
    <n v="0"/>
    <n v="11.290323000000001"/>
    <n v="48.387096999999997"/>
    <n v="27.419354999999999"/>
    <n v="6.451613"/>
    <n v="3.225806"/>
    <n v="1.612903"/>
    <n v="1.612903"/>
    <n v="0"/>
    <n v="0"/>
    <n v="0"/>
    <n v="0"/>
    <n v="7.9354839999999998"/>
    <n v="62"/>
    <n v="80.645161000000002"/>
    <n v="6.7258060000000004"/>
  </r>
  <r>
    <s v="30/04/2018 13:48"/>
    <n v="201801"/>
    <s v="HEATHROW"/>
    <s v="NIGERIA"/>
    <s v="LAGOS"/>
    <x v="162"/>
    <s v="S"/>
    <n v="0"/>
    <n v="0"/>
    <n v="0"/>
    <n v="0"/>
    <n v="0"/>
    <n v="0"/>
    <n v="0"/>
    <n v="0"/>
    <n v="0"/>
    <n v="0"/>
    <n v="0"/>
    <n v="0"/>
    <n v="0"/>
    <n v="0"/>
    <n v="0"/>
    <n v="57"/>
    <n v="36.842104999999997"/>
    <n v="80.771929999999998"/>
  </r>
  <r>
    <s v="30/04/2018 13:48"/>
    <n v="201801"/>
    <s v="HEATHROW"/>
    <s v="NIGERIA"/>
    <s v="LAGOS"/>
    <x v="6"/>
    <s v="S"/>
    <n v="62"/>
    <n v="0"/>
    <n v="0"/>
    <n v="1.612903"/>
    <n v="35.483871000000001"/>
    <n v="43.548386999999998"/>
    <n v="12.903226"/>
    <n v="6.451613"/>
    <n v="0"/>
    <n v="0"/>
    <n v="0"/>
    <n v="0"/>
    <n v="0"/>
    <n v="0"/>
    <n v="7.6612900000000002"/>
    <n v="62"/>
    <n v="66.129031999999995"/>
    <n v="12.354839"/>
  </r>
  <r>
    <s v="30/04/2018 13:48"/>
    <n v="201801"/>
    <s v="HEATHROW"/>
    <s v="NIGERIA"/>
    <s v="LAGOS"/>
    <x v="87"/>
    <s v="S"/>
    <n v="62"/>
    <n v="0"/>
    <n v="0"/>
    <n v="22.580645000000001"/>
    <n v="38.709676999999999"/>
    <n v="22.580645000000001"/>
    <n v="8.0645159999999994"/>
    <n v="3.225806"/>
    <n v="1.612903"/>
    <n v="0"/>
    <n v="0"/>
    <n v="3.225806"/>
    <n v="0"/>
    <n v="0"/>
    <n v="33.790323000000001"/>
    <n v="56"/>
    <n v="66.071428999999995"/>
    <n v="20.892856999999999"/>
  </r>
  <r>
    <s v="30/04/2018 13:48"/>
    <n v="201801"/>
    <s v="HEATHROW"/>
    <s v="AUSTRIA"/>
    <s v="INNSBRUCK"/>
    <x v="6"/>
    <s v="S"/>
    <n v="59"/>
    <n v="0"/>
    <n v="0"/>
    <n v="10.169492"/>
    <n v="42.372881"/>
    <n v="23.728814"/>
    <n v="5.084746"/>
    <n v="15.254237"/>
    <n v="1.6949149999999999"/>
    <n v="1.6949149999999999"/>
    <n v="0"/>
    <n v="0"/>
    <n v="0"/>
    <n v="0"/>
    <n v="13.796609999999999"/>
    <n v="34"/>
    <n v="94.117647000000005"/>
    <n v="9.2647060000000003"/>
  </r>
  <r>
    <s v="30/04/2018 13:48"/>
    <n v="201801"/>
    <s v="HEATHROW"/>
    <s v="AUSTRIA"/>
    <s v="SALZBURG"/>
    <x v="6"/>
    <s v="S"/>
    <n v="34"/>
    <n v="0"/>
    <n v="0"/>
    <n v="2.941176"/>
    <n v="50"/>
    <n v="38.235294000000003"/>
    <n v="8.8235290000000006"/>
    <n v="0"/>
    <n v="0"/>
    <n v="0"/>
    <n v="0"/>
    <n v="0"/>
    <n v="0"/>
    <n v="0"/>
    <n v="3.2941180000000001"/>
    <n v="18"/>
    <n v="83.333332999999996"/>
    <n v="4.8333329999999997"/>
  </r>
  <r>
    <s v="30/04/2018 13:48"/>
    <n v="201801"/>
    <s v="HEATHROW"/>
    <s v="AUSTRIA"/>
    <s v="SALZBURG"/>
    <x v="46"/>
    <s v="S"/>
    <n v="18"/>
    <n v="0"/>
    <n v="0"/>
    <n v="11.111110999999999"/>
    <n v="16.666667"/>
    <n v="27.777778000000001"/>
    <n v="16.666667"/>
    <n v="5.5555560000000002"/>
    <n v="22.222221999999999"/>
    <n v="0"/>
    <n v="0"/>
    <n v="0"/>
    <n v="0"/>
    <n v="0"/>
    <n v="23.055555999999999"/>
    <n v="0"/>
    <n v="0"/>
    <n v="0"/>
  </r>
  <r>
    <s v="30/04/2018 13:48"/>
    <n v="201801"/>
    <s v="HEATHROW"/>
    <s v="AUSTRIA"/>
    <s v="VIENNA"/>
    <x v="45"/>
    <s v="S"/>
    <n v="171"/>
    <n v="0"/>
    <n v="0"/>
    <n v="0.58479499999999995"/>
    <n v="19.883040999999999"/>
    <n v="45.614035000000001"/>
    <n v="20.467835999999998"/>
    <n v="10.526316"/>
    <n v="2.9239769999999998"/>
    <n v="0"/>
    <n v="0"/>
    <n v="0"/>
    <n v="0"/>
    <n v="0"/>
    <n v="14.830409"/>
    <n v="171"/>
    <n v="69.005848"/>
    <n v="17.748538"/>
  </r>
  <r>
    <s v="30/04/2018 13:48"/>
    <n v="201801"/>
    <s v="HEATHROW"/>
    <s v="AUSTRIA"/>
    <s v="VIENNA"/>
    <x v="6"/>
    <s v="S"/>
    <n v="246"/>
    <n v="0"/>
    <n v="0"/>
    <n v="12.601626"/>
    <n v="43.089430999999998"/>
    <n v="32.113821000000002"/>
    <n v="6.5040649999999998"/>
    <n v="4.0650409999999999"/>
    <n v="1.6260159999999999"/>
    <n v="0"/>
    <n v="0"/>
    <n v="0"/>
    <n v="0"/>
    <n v="0"/>
    <n v="6.1504070000000004"/>
    <n v="243"/>
    <n v="81.069958999999997"/>
    <n v="9.2674900000000004"/>
  </r>
  <r>
    <s v="30/04/2018 13:48"/>
    <n v="201801"/>
    <s v="HEATHROW"/>
    <s v="BELGIUM"/>
    <s v="BRUSSELS"/>
    <x v="6"/>
    <s v="S"/>
    <n v="304"/>
    <n v="0"/>
    <n v="6"/>
    <n v="6.7741939999999996"/>
    <n v="42.903225999999997"/>
    <n v="36.129032000000002"/>
    <n v="7.0967739999999999"/>
    <n v="2.9032260000000001"/>
    <n v="1.935484"/>
    <n v="0.32258100000000001"/>
    <n v="0"/>
    <n v="0"/>
    <n v="0"/>
    <n v="1.935484"/>
    <n v="6.9572370000000001"/>
    <n v="298"/>
    <n v="86.912751999999998"/>
    <n v="8.1610739999999993"/>
  </r>
  <r>
    <s v="30/04/2018 13:48"/>
    <n v="201801"/>
    <s v="HEATHROW"/>
    <s v="BELGIUM"/>
    <s v="BRUSSELS"/>
    <x v="23"/>
    <s v="S"/>
    <n v="179"/>
    <n v="0"/>
    <n v="0"/>
    <n v="1.675978"/>
    <n v="20.670390999999999"/>
    <n v="39.106144999999998"/>
    <n v="21.229050000000001"/>
    <n v="13.966480000000001"/>
    <n v="3.3519549999999998"/>
    <n v="0"/>
    <n v="0"/>
    <n v="0"/>
    <n v="0"/>
    <n v="0"/>
    <n v="15.206704"/>
    <n v="177"/>
    <n v="74.011298999999994"/>
    <n v="15.118644"/>
  </r>
  <r>
    <s v="30/04/2018 13:48"/>
    <n v="201801"/>
    <s v="HEATHROW"/>
    <s v="CROATIA"/>
    <s v="ZAGREB"/>
    <x v="6"/>
    <s v="S"/>
    <n v="46"/>
    <n v="0"/>
    <n v="0"/>
    <n v="10.869565"/>
    <n v="34.782609000000001"/>
    <n v="39.130434999999999"/>
    <n v="10.869565"/>
    <n v="4.3478260000000004"/>
    <n v="0"/>
    <n v="0"/>
    <n v="0"/>
    <n v="0"/>
    <n v="0"/>
    <n v="0"/>
    <n v="6.6086960000000001"/>
    <n v="34"/>
    <n v="88.235293999999996"/>
    <n v="8.3235290000000006"/>
  </r>
  <r>
    <s v="30/04/2018 13:48"/>
    <n v="201801"/>
    <s v="HEATHROW"/>
    <s v="CROATIA"/>
    <s v="ZAGREB"/>
    <x v="163"/>
    <s v="S"/>
    <n v="36"/>
    <n v="0"/>
    <n v="0"/>
    <n v="0"/>
    <n v="19.444444000000001"/>
    <n v="36.111111000000001"/>
    <n v="27.777778000000001"/>
    <n v="16.666667"/>
    <n v="0"/>
    <n v="0"/>
    <n v="0"/>
    <n v="0"/>
    <n v="0"/>
    <n v="0"/>
    <n v="15.027778"/>
    <n v="78"/>
    <n v="55.128205000000001"/>
    <n v="22.474359"/>
  </r>
  <r>
    <s v="30/04/2018 13:48"/>
    <n v="201801"/>
    <s v="HEATHROW"/>
    <s v="CYPRUS"/>
    <s v="LARNACA"/>
    <x v="82"/>
    <s v="S"/>
    <n v="0"/>
    <n v="0"/>
    <n v="0"/>
    <n v="0"/>
    <n v="0"/>
    <n v="0"/>
    <n v="0"/>
    <n v="0"/>
    <n v="0"/>
    <n v="0"/>
    <n v="0"/>
    <n v="0"/>
    <n v="0"/>
    <n v="0"/>
    <n v="0"/>
    <n v="62"/>
    <n v="74.193548000000007"/>
    <n v="11.822581"/>
  </r>
  <r>
    <s v="30/04/2018 13:48"/>
    <n v="201801"/>
    <s v="HEATHROW"/>
    <s v="CYPRUS"/>
    <s v="LARNACA"/>
    <x v="6"/>
    <s v="S"/>
    <n v="61"/>
    <n v="0"/>
    <n v="0"/>
    <n v="4.9180330000000003"/>
    <n v="32.786884999999998"/>
    <n v="40.983606999999999"/>
    <n v="9.8360660000000006"/>
    <n v="9.8360660000000006"/>
    <n v="0"/>
    <n v="0"/>
    <n v="1.6393439999999999"/>
    <n v="0"/>
    <n v="0"/>
    <n v="0"/>
    <n v="13.114754"/>
    <n v="62"/>
    <n v="87.096773999999996"/>
    <n v="25.822581"/>
  </r>
  <r>
    <s v="30/04/2018 13:48"/>
    <n v="201801"/>
    <s v="HEATHROW"/>
    <s v="DENMARK"/>
    <s v="BILLUND"/>
    <x v="6"/>
    <s v="S"/>
    <n v="66"/>
    <n v="0"/>
    <n v="0"/>
    <n v="13.636364"/>
    <n v="53.030303000000004"/>
    <n v="22.727273"/>
    <n v="4.5454549999999996"/>
    <n v="4.5454549999999996"/>
    <n v="1.5151520000000001"/>
    <n v="0"/>
    <n v="0"/>
    <n v="0"/>
    <n v="0"/>
    <n v="0"/>
    <n v="4.8181820000000002"/>
    <n v="74"/>
    <n v="87.837838000000005"/>
    <n v="7.4459460000000002"/>
  </r>
  <r>
    <s v="30/04/2018 13:48"/>
    <n v="201801"/>
    <s v="HEATHROW"/>
    <s v="DENMARK"/>
    <s v="COPENHAGEN"/>
    <x v="6"/>
    <s v="S"/>
    <n v="304"/>
    <n v="0"/>
    <n v="2"/>
    <n v="9.4771239999999999"/>
    <n v="44.771242000000001"/>
    <n v="31.372548999999999"/>
    <n v="7.5163399999999996"/>
    <n v="5.8823530000000002"/>
    <n v="0.326797"/>
    <n v="0"/>
    <n v="0"/>
    <n v="0"/>
    <n v="0"/>
    <n v="0.65359500000000004"/>
    <n v="6.0197370000000001"/>
    <n v="258"/>
    <n v="87.209301999999994"/>
    <n v="5.0968989999999996"/>
  </r>
  <r>
    <s v="30/04/2018 13:48"/>
    <n v="201801"/>
    <s v="HEATHROW"/>
    <s v="DENMARK"/>
    <s v="COPENHAGEN"/>
    <x v="8"/>
    <s v="S"/>
    <n v="128"/>
    <n v="0"/>
    <n v="2"/>
    <n v="3.8461539999999999"/>
    <n v="58.461537999999997"/>
    <n v="23.076923000000001"/>
    <n v="9.2307690000000004"/>
    <n v="3.8461539999999999"/>
    <n v="0"/>
    <n v="0"/>
    <n v="0"/>
    <n v="0"/>
    <n v="0"/>
    <n v="1.538462"/>
    <n v="4.734375"/>
    <n v="293"/>
    <n v="90.784982999999997"/>
    <n v="6.0341300000000002"/>
  </r>
  <r>
    <s v="30/04/2018 13:48"/>
    <n v="201801"/>
    <s v="HEATHROW"/>
    <s v="FINLAND"/>
    <s v="HELSINKI"/>
    <x v="6"/>
    <s v="S"/>
    <n v="120"/>
    <n v="0"/>
    <n v="0"/>
    <n v="4.1666670000000003"/>
    <n v="53.333333000000003"/>
    <n v="24.166667"/>
    <n v="7.5"/>
    <n v="3.3333330000000001"/>
    <n v="5.8333329999999997"/>
    <n v="1.6666669999999999"/>
    <n v="0"/>
    <n v="0"/>
    <n v="0"/>
    <n v="0"/>
    <n v="11.7"/>
    <n v="124"/>
    <n v="85.483870999999994"/>
    <n v="7.7419349999999998"/>
  </r>
  <r>
    <s v="30/04/2018 13:48"/>
    <n v="201801"/>
    <s v="HEATHROW"/>
    <s v="FINLAND"/>
    <s v="HELSINKI"/>
    <x v="79"/>
    <s v="S"/>
    <n v="307"/>
    <n v="0"/>
    <n v="2"/>
    <n v="2.9126210000000001"/>
    <n v="20.388349999999999"/>
    <n v="34.304206999999998"/>
    <n v="19.741099999999999"/>
    <n v="14.563107"/>
    <n v="7.1197410000000003"/>
    <n v="0.323625"/>
    <n v="0"/>
    <n v="0"/>
    <n v="0"/>
    <n v="0.64724899999999996"/>
    <n v="19.029316000000001"/>
    <n v="310"/>
    <n v="77.419354999999996"/>
    <n v="11.822581"/>
  </r>
  <r>
    <s v="30/04/2018 13:48"/>
    <n v="201801"/>
    <s v="HEATHROW"/>
    <s v="FRANCE"/>
    <s v="GRENOBLE"/>
    <x v="6"/>
    <s v="C"/>
    <n v="8"/>
    <n v="0"/>
    <n v="0"/>
    <n v="0"/>
    <n v="62.5"/>
    <n v="37.5"/>
    <n v="0"/>
    <n v="0"/>
    <n v="0"/>
    <n v="0"/>
    <n v="0"/>
    <n v="0"/>
    <n v="0"/>
    <n v="0"/>
    <n v="1.25"/>
    <n v="18"/>
    <n v="94.444444000000004"/>
    <n v="5"/>
  </r>
  <r>
    <s v="30/04/2018 13:48"/>
    <n v="201801"/>
    <s v="HEATHROW"/>
    <s v="FRANCE"/>
    <s v="GRENOBLE"/>
    <x v="6"/>
    <s v="S"/>
    <n v="8"/>
    <n v="0"/>
    <n v="0"/>
    <n v="0"/>
    <n v="62.5"/>
    <n v="25"/>
    <n v="12.5"/>
    <n v="0"/>
    <n v="0"/>
    <n v="0"/>
    <n v="0"/>
    <n v="0"/>
    <n v="0"/>
    <n v="0"/>
    <n v="4.625"/>
    <n v="0"/>
    <n v="0"/>
    <n v="0"/>
  </r>
  <r>
    <s v="30/04/2018 13:48"/>
    <n v="201801"/>
    <s v="HEATHROW"/>
    <s v="FRANCE"/>
    <s v="LYON"/>
    <x v="6"/>
    <s v="S"/>
    <n v="166"/>
    <n v="0"/>
    <n v="0"/>
    <n v="6.0240960000000001"/>
    <n v="53.012048"/>
    <n v="27.108433999999999"/>
    <n v="7.8313249999999996"/>
    <n v="4.2168669999999997"/>
    <n v="0.60241"/>
    <n v="1.2048190000000001"/>
    <n v="0"/>
    <n v="0"/>
    <n v="0"/>
    <n v="0"/>
    <n v="7.4518069999999996"/>
    <n v="185"/>
    <n v="86.486485999999999"/>
    <n v="6.508108"/>
  </r>
  <r>
    <s v="30/04/2018 13:48"/>
    <n v="201801"/>
    <s v="HEATHROW"/>
    <s v="FRANCE"/>
    <s v="MARSEILLE"/>
    <x v="6"/>
    <s v="S"/>
    <n v="144"/>
    <n v="0"/>
    <n v="4"/>
    <n v="11.486485999999999"/>
    <n v="55.405405000000002"/>
    <n v="22.972973"/>
    <n v="4.72973"/>
    <n v="1.351351"/>
    <n v="1.351351"/>
    <n v="0"/>
    <n v="0"/>
    <n v="0"/>
    <n v="0"/>
    <n v="2.7027030000000001"/>
    <n v="4.4166670000000003"/>
    <n v="182"/>
    <n v="90.659340999999998"/>
    <n v="4.648352"/>
  </r>
  <r>
    <s v="30/04/2018 13:48"/>
    <n v="201801"/>
    <s v="HEATHROW"/>
    <s v="FRANCE"/>
    <s v="NICE"/>
    <x v="6"/>
    <s v="S"/>
    <n v="305"/>
    <n v="0"/>
    <n v="3"/>
    <n v="8.4415580000000006"/>
    <n v="45.779221"/>
    <n v="25.324674999999999"/>
    <n v="11.363636"/>
    <n v="6.168831"/>
    <n v="1.9480519999999999"/>
    <n v="0"/>
    <n v="0"/>
    <n v="0"/>
    <n v="0"/>
    <n v="0.97402599999999995"/>
    <n v="7.8983610000000004"/>
    <n v="240"/>
    <n v="89.583332999999996"/>
    <n v="6.3833330000000004"/>
  </r>
  <r>
    <s v="30/04/2018 13:48"/>
    <n v="201801"/>
    <s v="HEATHROW"/>
    <s v="FRANCE"/>
    <s v="PARIS (CHARLES DE GAULLE)"/>
    <x v="9"/>
    <s v="S"/>
    <n v="383"/>
    <n v="0"/>
    <n v="0"/>
    <n v="1.5665800000000001"/>
    <n v="37.597911000000003"/>
    <n v="40.731070000000003"/>
    <n v="11.488251"/>
    <n v="4.9608359999999996"/>
    <n v="3.3942559999999999"/>
    <n v="0.26109700000000002"/>
    <n v="0"/>
    <n v="0"/>
    <n v="0"/>
    <n v="0"/>
    <n v="9.6240210000000008"/>
    <n v="388"/>
    <n v="72.938143999999994"/>
    <n v="13.113402000000001"/>
  </r>
  <r>
    <s v="30/04/2018 13:48"/>
    <n v="201801"/>
    <s v="HEATHROW"/>
    <s v="FRANCE"/>
    <s v="PARIS (CHARLES DE GAULLE)"/>
    <x v="6"/>
    <s v="S"/>
    <n v="408"/>
    <n v="0"/>
    <n v="6"/>
    <n v="8.4541059999999995"/>
    <n v="45.893720000000002"/>
    <n v="29.951691"/>
    <n v="9.178744"/>
    <n v="3.8647339999999999"/>
    <n v="1.2077290000000001"/>
    <n v="0"/>
    <n v="0"/>
    <n v="0"/>
    <n v="0"/>
    <n v="1.4492750000000001"/>
    <n v="6.5318630000000004"/>
    <n v="358"/>
    <n v="81.284915999999996"/>
    <n v="10.505587"/>
  </r>
  <r>
    <s v="30/04/2018 13:48"/>
    <n v="201801"/>
    <s v="HEATHROW"/>
    <s v="FRANCE"/>
    <s v="PARIS (ORLY)"/>
    <x v="6"/>
    <s v="S"/>
    <n v="0"/>
    <n v="0"/>
    <n v="0"/>
    <n v="0"/>
    <n v="0"/>
    <n v="0"/>
    <n v="0"/>
    <n v="0"/>
    <n v="0"/>
    <n v="0"/>
    <n v="0"/>
    <n v="0"/>
    <n v="0"/>
    <n v="0"/>
    <n v="0"/>
    <n v="180"/>
    <n v="88.333332999999996"/>
    <n v="5.8"/>
  </r>
  <r>
    <s v="30/04/2018 13:48"/>
    <n v="201801"/>
    <s v="HEATHROW"/>
    <s v="FRANCE"/>
    <s v="TOULOUSE (BLAGNAC)"/>
    <x v="6"/>
    <s v="S"/>
    <n v="156"/>
    <n v="0"/>
    <n v="0"/>
    <n v="6.4102560000000004"/>
    <n v="52.564103000000003"/>
    <n v="22.435897000000001"/>
    <n v="10.897436000000001"/>
    <n v="3.2051280000000002"/>
    <n v="3.8461539999999999"/>
    <n v="0.64102599999999998"/>
    <n v="0"/>
    <n v="0"/>
    <n v="0"/>
    <n v="0"/>
    <n v="9.1666670000000003"/>
    <n v="181"/>
    <n v="93.922651999999999"/>
    <n v="3.7845300000000002"/>
  </r>
  <r>
    <s v="30/04/2018 13:48"/>
    <n v="201801"/>
    <s v="HEATHROW"/>
    <s v="GERMANY"/>
    <s v="BERLIN (TEGEL)"/>
    <x v="6"/>
    <s v="S"/>
    <n v="399"/>
    <n v="0"/>
    <n v="7"/>
    <n v="6.8965519999999998"/>
    <n v="45.073892000000001"/>
    <n v="31.280788000000001"/>
    <n v="7.6354680000000004"/>
    <n v="6.157635"/>
    <n v="1.231527"/>
    <n v="0"/>
    <n v="0"/>
    <n v="0"/>
    <n v="0"/>
    <n v="1.7241379999999999"/>
    <n v="6.7694239999999999"/>
    <n v="367"/>
    <n v="88.283378999999996"/>
    <n v="5.9455039999999997"/>
  </r>
  <r>
    <s v="30/04/2018 13:48"/>
    <n v="201801"/>
    <s v="HEATHROW"/>
    <s v="GERMANY"/>
    <s v="BERLIN (TEGEL)"/>
    <x v="46"/>
    <s v="S"/>
    <n v="150"/>
    <n v="0"/>
    <n v="0"/>
    <n v="6.6666670000000003"/>
    <n v="41.333333000000003"/>
    <n v="32.666666999999997"/>
    <n v="8.6666670000000003"/>
    <n v="8"/>
    <n v="2.6666669999999999"/>
    <n v="0"/>
    <n v="0"/>
    <n v="0"/>
    <n v="0"/>
    <n v="0"/>
    <n v="10.126666999999999"/>
    <n v="0"/>
    <n v="0"/>
    <n v="0"/>
  </r>
  <r>
    <s v="30/04/2018 13:48"/>
    <n v="201801"/>
    <s v="HEATHROW"/>
    <s v="GERMANY"/>
    <s v="BERLIN (TEGEL)"/>
    <x v="51"/>
    <s v="S"/>
    <n v="0"/>
    <n v="0"/>
    <n v="0"/>
    <n v="0"/>
    <n v="0"/>
    <n v="0"/>
    <n v="0"/>
    <n v="0"/>
    <n v="0"/>
    <n v="0"/>
    <n v="0"/>
    <n v="0"/>
    <n v="0"/>
    <n v="0"/>
    <n v="0"/>
    <n v="164"/>
    <n v="77.439024000000003"/>
    <n v="12.658537000000001"/>
  </r>
  <r>
    <s v="30/04/2018 13:48"/>
    <n v="201801"/>
    <s v="HEATHROW"/>
    <s v="GERMANY"/>
    <s v="COLOGNE BONN"/>
    <x v="46"/>
    <s v="S"/>
    <n v="160"/>
    <n v="0"/>
    <n v="2"/>
    <n v="7.4074070000000001"/>
    <n v="38.888888999999999"/>
    <n v="27.777778000000001"/>
    <n v="8.0246910000000007"/>
    <n v="11.111110999999999"/>
    <n v="5.5555560000000002"/>
    <n v="0"/>
    <n v="0"/>
    <n v="0"/>
    <n v="0"/>
    <n v="1.2345680000000001"/>
    <n v="12.606249999999999"/>
    <n v="0"/>
    <n v="0"/>
    <n v="0"/>
  </r>
  <r>
    <s v="30/04/2018 13:48"/>
    <n v="201801"/>
    <s v="HEATHROW"/>
    <s v="GERMANY"/>
    <s v="COLOGNE BONN"/>
    <x v="51"/>
    <s v="S"/>
    <n v="0"/>
    <n v="0"/>
    <n v="0"/>
    <n v="0"/>
    <n v="0"/>
    <n v="0"/>
    <n v="0"/>
    <n v="0"/>
    <n v="0"/>
    <n v="0"/>
    <n v="0"/>
    <n v="0"/>
    <n v="0"/>
    <n v="0"/>
    <n v="0"/>
    <n v="156"/>
    <n v="76.282050999999996"/>
    <n v="12.230769"/>
  </r>
  <r>
    <s v="30/04/2018 13:48"/>
    <n v="201801"/>
    <s v="HEATHROW"/>
    <s v="GERMANY"/>
    <s v="DUSSELDORF"/>
    <x v="6"/>
    <s v="S"/>
    <n v="358"/>
    <n v="0"/>
    <n v="10"/>
    <n v="13.586957"/>
    <n v="50.815216999999997"/>
    <n v="22.554348000000001"/>
    <n v="5.9782609999999998"/>
    <n v="4.3478260000000004"/>
    <n v="0"/>
    <n v="0"/>
    <n v="0"/>
    <n v="0"/>
    <n v="0"/>
    <n v="2.7173910000000001"/>
    <n v="4.4553070000000004"/>
    <n v="314"/>
    <n v="88.853503000000003"/>
    <n v="4.5955409999999999"/>
  </r>
  <r>
    <s v="30/04/2018 13:48"/>
    <n v="201801"/>
    <s v="HEATHROW"/>
    <s v="GERMANY"/>
    <s v="DUSSELDORF"/>
    <x v="46"/>
    <s v="S"/>
    <n v="237"/>
    <n v="0"/>
    <n v="3"/>
    <n v="2.9166669999999999"/>
    <n v="35.416666999999997"/>
    <n v="37.916666999999997"/>
    <n v="8.75"/>
    <n v="10"/>
    <n v="3.75"/>
    <n v="0"/>
    <n v="0"/>
    <n v="0"/>
    <n v="0"/>
    <n v="1.25"/>
    <n v="11.729958"/>
    <n v="168"/>
    <n v="72.023809999999997"/>
    <n v="14.065476"/>
  </r>
  <r>
    <s v="30/04/2018 13:48"/>
    <n v="201801"/>
    <s v="HEATHROW"/>
    <s v="GERMANY"/>
    <s v="DUSSELDORF"/>
    <x v="51"/>
    <s v="S"/>
    <n v="0"/>
    <n v="0"/>
    <n v="0"/>
    <n v="0"/>
    <n v="0"/>
    <n v="0"/>
    <n v="0"/>
    <n v="0"/>
    <n v="0"/>
    <n v="0"/>
    <n v="0"/>
    <n v="0"/>
    <n v="0"/>
    <n v="0"/>
    <n v="0"/>
    <n v="70"/>
    <n v="87.142857000000006"/>
    <n v="6.7285709999999996"/>
  </r>
  <r>
    <s v="30/04/2018 13:48"/>
    <n v="201801"/>
    <s v="HEATHROW"/>
    <s v="GERMANY"/>
    <s v="FRANKFURT MAIN"/>
    <x v="44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7"/>
  </r>
  <r>
    <s v="30/04/2018 13:48"/>
    <n v="201801"/>
    <s v="HEATHROW"/>
    <s v="GERMANY"/>
    <s v="FRANKFURT MAIN"/>
    <x v="6"/>
    <s v="S"/>
    <n v="350"/>
    <n v="0"/>
    <n v="6"/>
    <n v="5.0561800000000003"/>
    <n v="47.191011000000003"/>
    <n v="30.337078999999999"/>
    <n v="8.707865"/>
    <n v="5.8988759999999996"/>
    <n v="0.84269700000000003"/>
    <n v="0"/>
    <n v="0"/>
    <n v="0.28089900000000001"/>
    <n v="0"/>
    <n v="1.6853929999999999"/>
    <n v="8.1571429999999996"/>
    <n v="283"/>
    <n v="80.212013999999996"/>
    <n v="10.455830000000001"/>
  </r>
  <r>
    <s v="30/04/2018 13:48"/>
    <n v="201801"/>
    <s v="HEATHROW"/>
    <s v="GERMANY"/>
    <s v="FRANKFURT MAIN"/>
    <x v="10"/>
    <s v="S"/>
    <n v="647"/>
    <n v="0"/>
    <n v="4"/>
    <n v="4.301075"/>
    <n v="33.026114"/>
    <n v="35.483871000000001"/>
    <n v="14.132104"/>
    <n v="9.6774190000000004"/>
    <n v="2.1505380000000001"/>
    <n v="0.61443899999999996"/>
    <n v="0"/>
    <n v="0"/>
    <n v="0"/>
    <n v="0.61443899999999996"/>
    <n v="12.163833"/>
    <n v="626"/>
    <n v="71.565494999999999"/>
    <n v="14.083067"/>
  </r>
  <r>
    <s v="30/04/2018 13:48"/>
    <n v="201801"/>
    <s v="HEATHROW"/>
    <s v="GERMANY"/>
    <s v="HAMBURG"/>
    <x v="6"/>
    <s v="S"/>
    <n v="250"/>
    <n v="0"/>
    <n v="4"/>
    <n v="9.0551180000000002"/>
    <n v="48.425196999999997"/>
    <n v="27.165354000000001"/>
    <n v="7.8740160000000001"/>
    <n v="5.1181099999999997"/>
    <n v="0.78740200000000005"/>
    <n v="0"/>
    <n v="0"/>
    <n v="0"/>
    <n v="0"/>
    <n v="1.574803"/>
    <n v="6.016"/>
    <n v="250"/>
    <n v="89.2"/>
    <n v="5.88"/>
  </r>
  <r>
    <s v="30/04/2018 13:48"/>
    <n v="201801"/>
    <s v="HEATHROW"/>
    <s v="GERMANY"/>
    <s v="HAMBURG"/>
    <x v="46"/>
    <s v="S"/>
    <n v="168"/>
    <n v="0"/>
    <n v="0"/>
    <n v="1.1904760000000001"/>
    <n v="19.642856999999999"/>
    <n v="41.071429000000002"/>
    <n v="20.833333"/>
    <n v="15.476190000000001"/>
    <n v="1.785714"/>
    <n v="0"/>
    <n v="0"/>
    <n v="0"/>
    <n v="0"/>
    <n v="0"/>
    <n v="15.440476"/>
    <n v="126"/>
    <n v="76.984127000000001"/>
    <n v="12.095238"/>
  </r>
  <r>
    <s v="30/04/2018 13:48"/>
    <n v="201801"/>
    <s v="HEATHROW"/>
    <s v="GERMANY"/>
    <s v="HAMBURG"/>
    <x v="51"/>
    <s v="S"/>
    <n v="0"/>
    <n v="0"/>
    <n v="0"/>
    <n v="0"/>
    <n v="0"/>
    <n v="0"/>
    <n v="0"/>
    <n v="0"/>
    <n v="0"/>
    <n v="0"/>
    <n v="0"/>
    <n v="0"/>
    <n v="0"/>
    <n v="0"/>
    <n v="0"/>
    <n v="34"/>
    <n v="76.470588000000006"/>
    <n v="18.588235000000001"/>
  </r>
  <r>
    <s v="30/04/2018 13:48"/>
    <n v="201801"/>
    <s v="HEATHROW"/>
    <s v="GERMANY"/>
    <s v="HANOVER"/>
    <x v="6"/>
    <s v="S"/>
    <n v="164"/>
    <n v="0"/>
    <n v="0"/>
    <n v="18.292683"/>
    <n v="50"/>
    <n v="23.170732000000001"/>
    <n v="3.6585369999999999"/>
    <n v="3.6585369999999999"/>
    <n v="1.2195119999999999"/>
    <n v="0"/>
    <n v="0"/>
    <n v="0"/>
    <n v="0"/>
    <n v="0"/>
    <n v="3.7621950000000002"/>
    <n v="175"/>
    <n v="85.142857000000006"/>
    <n v="5.7142860000000004"/>
  </r>
  <r>
    <s v="30/04/2018 13:48"/>
    <n v="201801"/>
    <s v="HEATHROW"/>
    <s v="GERMANY"/>
    <s v="MUNICH"/>
    <x v="6"/>
    <s v="S"/>
    <n v="431"/>
    <n v="0"/>
    <n v="6"/>
    <n v="7.7803199999999997"/>
    <n v="44.393593000000003"/>
    <n v="29.748284000000002"/>
    <n v="8.4668189999999992"/>
    <n v="6.8649889999999996"/>
    <n v="0.68649899999999997"/>
    <n v="0.68649899999999997"/>
    <n v="0"/>
    <n v="0"/>
    <n v="0"/>
    <n v="1.3729979999999999"/>
    <n v="8.2784220000000008"/>
    <n v="398"/>
    <n v="82.663317000000006"/>
    <n v="9.8894470000000005"/>
  </r>
  <r>
    <s v="30/04/2018 13:48"/>
    <n v="201801"/>
    <s v="HEATHROW"/>
    <s v="GERMANY"/>
    <s v="MUNICH"/>
    <x v="10"/>
    <s v="S"/>
    <n v="453"/>
    <n v="0"/>
    <n v="4"/>
    <n v="3.9387310000000002"/>
    <n v="32.385120000000001"/>
    <n v="34.573304"/>
    <n v="18.161926000000001"/>
    <n v="8.5339170000000006"/>
    <n v="1.0940920000000001"/>
    <n v="0.437637"/>
    <n v="0"/>
    <n v="0"/>
    <n v="0"/>
    <n v="0.875274"/>
    <n v="11.004415"/>
    <n v="444"/>
    <n v="66.441440999999998"/>
    <n v="17.184685000000002"/>
  </r>
  <r>
    <s v="30/04/2018 13:48"/>
    <n v="201801"/>
    <s v="HEATHROW"/>
    <s v="GERMANY"/>
    <s v="STUTTGART"/>
    <x v="6"/>
    <s v="S"/>
    <n v="120"/>
    <n v="0"/>
    <n v="0"/>
    <n v="14.166667"/>
    <n v="53.333333000000003"/>
    <n v="21.666667"/>
    <n v="4.1666670000000003"/>
    <n v="5"/>
    <n v="1.6666669999999999"/>
    <n v="0"/>
    <n v="0"/>
    <n v="0"/>
    <n v="0"/>
    <n v="0"/>
    <n v="4.9916669999999996"/>
    <n v="118"/>
    <n v="86.440678000000005"/>
    <n v="6.7033899999999997"/>
  </r>
  <r>
    <s v="30/04/2018 13:48"/>
    <n v="201801"/>
    <s v="HEATHROW"/>
    <s v="GERMANY"/>
    <s v="STUTTGART"/>
    <x v="46"/>
    <s v="S"/>
    <n v="158"/>
    <n v="0"/>
    <n v="2"/>
    <n v="8.125"/>
    <n v="40"/>
    <n v="26.25"/>
    <n v="9.375"/>
    <n v="13.75"/>
    <n v="0"/>
    <n v="0"/>
    <n v="1.25"/>
    <n v="0"/>
    <n v="0"/>
    <n v="1.25"/>
    <n v="12.512658"/>
    <n v="0"/>
    <n v="0"/>
    <n v="0"/>
  </r>
  <r>
    <s v="30/04/2018 13:48"/>
    <n v="201801"/>
    <s v="HEATHROW"/>
    <s v="GERMANY"/>
    <s v="STUTTGART"/>
    <x v="51"/>
    <s v="S"/>
    <n v="0"/>
    <n v="0"/>
    <n v="0"/>
    <n v="0"/>
    <n v="0"/>
    <n v="0"/>
    <n v="0"/>
    <n v="0"/>
    <n v="0"/>
    <n v="0"/>
    <n v="0"/>
    <n v="0"/>
    <n v="0"/>
    <n v="0"/>
    <n v="0"/>
    <n v="154"/>
    <n v="71.428571000000005"/>
    <n v="19.253247000000002"/>
  </r>
  <r>
    <s v="30/04/2018 13:48"/>
    <n v="201801"/>
    <s v="HEATHROW"/>
    <s v="GIBRALTAR"/>
    <s v="GIBRALTAR"/>
    <x v="6"/>
    <s v="S"/>
    <n v="68"/>
    <n v="0"/>
    <n v="0"/>
    <n v="14.705882000000001"/>
    <n v="41.176470999999999"/>
    <n v="33.823529000000001"/>
    <n v="2.941176"/>
    <n v="1.470588"/>
    <n v="0"/>
    <n v="0"/>
    <n v="5.8823530000000002"/>
    <n v="0"/>
    <n v="0"/>
    <n v="0"/>
    <n v="16.323529000000001"/>
    <n v="74"/>
    <n v="85.135135000000005"/>
    <n v="6.7567570000000003"/>
  </r>
  <r>
    <s v="30/04/2018 13:48"/>
    <n v="201801"/>
    <s v="HEATHROW"/>
    <s v="GREECE"/>
    <s v="ATHENS"/>
    <x v="82"/>
    <s v="S"/>
    <n v="162"/>
    <n v="0"/>
    <n v="0"/>
    <n v="8.0246910000000007"/>
    <n v="33.333333000000003"/>
    <n v="30.864197999999998"/>
    <n v="14.197531"/>
    <n v="12.345679000000001"/>
    <n v="1.2345680000000001"/>
    <n v="0"/>
    <n v="0"/>
    <n v="0"/>
    <n v="0"/>
    <n v="0"/>
    <n v="10.580247"/>
    <n v="162"/>
    <n v="84.567901000000006"/>
    <n v="6.6172839999999997"/>
  </r>
  <r>
    <s v="30/04/2018 13:48"/>
    <n v="201801"/>
    <s v="HEATHROW"/>
    <s v="GREECE"/>
    <s v="ATHENS"/>
    <x v="6"/>
    <s v="S"/>
    <n v="150"/>
    <n v="0"/>
    <n v="0"/>
    <n v="4.6666670000000003"/>
    <n v="32.666666999999997"/>
    <n v="34.666666999999997"/>
    <n v="12"/>
    <n v="8"/>
    <n v="7.3333329999999997"/>
    <n v="0"/>
    <n v="0"/>
    <n v="0.66666700000000001"/>
    <n v="0"/>
    <n v="0"/>
    <n v="20.493333"/>
    <n v="176"/>
    <n v="79.545455000000004"/>
    <n v="10.823864"/>
  </r>
  <r>
    <s v="30/04/2018 13:48"/>
    <n v="201801"/>
    <s v="HEATHROW"/>
    <s v="ICELAND"/>
    <s v="KEFLAVIK"/>
    <x v="6"/>
    <s v="S"/>
    <n v="85"/>
    <n v="0"/>
    <n v="0"/>
    <n v="8.2352939999999997"/>
    <n v="47.058824000000001"/>
    <n v="34.117646999999998"/>
    <n v="5.8823530000000002"/>
    <n v="2.3529409999999999"/>
    <n v="2.3529409999999999"/>
    <n v="0"/>
    <n v="0"/>
    <n v="0"/>
    <n v="0"/>
    <n v="0"/>
    <n v="5.317647"/>
    <n v="54"/>
    <n v="85.185185000000004"/>
    <n v="8.6481480000000008"/>
  </r>
  <r>
    <s v="30/04/2018 13:48"/>
    <n v="201801"/>
    <s v="HEATHROW"/>
    <s v="ICELAND"/>
    <s v="KEFLAVIK"/>
    <x v="54"/>
    <s v="S"/>
    <n v="112"/>
    <n v="0"/>
    <n v="0"/>
    <n v="5.3571429999999998"/>
    <n v="29.464286000000001"/>
    <n v="28.571428999999998"/>
    <n v="15.178571"/>
    <n v="8.9285709999999998"/>
    <n v="5.3571429999999998"/>
    <n v="5.3571429999999998"/>
    <n v="1.785714"/>
    <n v="0"/>
    <n v="0"/>
    <n v="0"/>
    <n v="26.142856999999999"/>
    <n v="118"/>
    <n v="83.898304999999993"/>
    <n v="6.6864410000000003"/>
  </r>
  <r>
    <s v="30/04/2018 13:48"/>
    <n v="201801"/>
    <s v="HEATHROW"/>
    <s v="IRISH REPUBLIC"/>
    <s v="CORK"/>
    <x v="12"/>
    <s v="S"/>
    <n v="238"/>
    <n v="0"/>
    <n v="4"/>
    <n v="19.834710999999999"/>
    <n v="66.528925999999998"/>
    <n v="7.0247929999999998"/>
    <n v="2.8925619999999999"/>
    <n v="1.2396689999999999"/>
    <n v="0.82644600000000001"/>
    <n v="0"/>
    <n v="0"/>
    <n v="0"/>
    <n v="0"/>
    <n v="1.6528929999999999"/>
    <n v="2.2815129999999999"/>
    <n v="236"/>
    <n v="90.677965999999998"/>
    <n v="4.5762710000000002"/>
  </r>
  <r>
    <s v="30/04/2018 13:48"/>
    <n v="201801"/>
    <s v="HEATHROW"/>
    <s v="IRISH REPUBLIC"/>
    <s v="DUBLIN"/>
    <x v="12"/>
    <s v="S"/>
    <n v="635"/>
    <n v="0"/>
    <n v="2"/>
    <n v="18.053374999999999"/>
    <n v="53.061224000000003"/>
    <n v="19.466248"/>
    <n v="5.8084769999999999"/>
    <n v="2.511774"/>
    <n v="0.78492899999999999"/>
    <n v="0"/>
    <n v="0"/>
    <n v="0"/>
    <n v="0"/>
    <n v="0.31397199999999997"/>
    <n v="4.0047240000000004"/>
    <n v="588"/>
    <n v="92.176871000000006"/>
    <n v="3.4761899999999999"/>
  </r>
  <r>
    <s v="30/04/2018 13:48"/>
    <n v="201801"/>
    <s v="HEATHROW"/>
    <s v="IRISH REPUBLIC"/>
    <s v="DUBLIN"/>
    <x v="6"/>
    <s v="S"/>
    <n v="426"/>
    <n v="0"/>
    <n v="4"/>
    <n v="9.7674420000000008"/>
    <n v="52.558140000000002"/>
    <n v="26.046512"/>
    <n v="6.0465119999999999"/>
    <n v="3.9534880000000001"/>
    <n v="0.69767400000000002"/>
    <n v="0"/>
    <n v="0"/>
    <n v="0"/>
    <n v="0"/>
    <n v="0.93023299999999998"/>
    <n v="5.1995310000000003"/>
    <n v="424"/>
    <n v="86.792452999999995"/>
    <n v="6.8278299999999996"/>
  </r>
  <r>
    <s v="30/04/2018 13:48"/>
    <n v="201801"/>
    <s v="HEATHROW"/>
    <s v="IRISH REPUBLIC"/>
    <s v="SHANNON"/>
    <x v="12"/>
    <s v="S"/>
    <n v="177"/>
    <n v="0"/>
    <n v="1"/>
    <n v="15.730337"/>
    <n v="58.426966"/>
    <n v="15.730337"/>
    <n v="3.370787"/>
    <n v="5.0561800000000003"/>
    <n v="1.123596"/>
    <n v="0"/>
    <n v="0"/>
    <n v="0"/>
    <n v="0"/>
    <n v="0.56179800000000002"/>
    <n v="4.6384179999999997"/>
    <n v="170"/>
    <n v="92.941175999999999"/>
    <n v="4.135294"/>
  </r>
  <r>
    <s v="30/04/2018 13:48"/>
    <n v="201801"/>
    <s v="HEATHROW"/>
    <s v="ITALY"/>
    <s v="BOLOGNA"/>
    <x v="6"/>
    <s v="S"/>
    <n v="184"/>
    <n v="0"/>
    <n v="2"/>
    <n v="8.0645159999999994"/>
    <n v="43.010753000000001"/>
    <n v="26.344086000000001"/>
    <n v="9.6774190000000004"/>
    <n v="10.752687999999999"/>
    <n v="1.075269"/>
    <n v="0"/>
    <n v="0"/>
    <n v="0"/>
    <n v="0"/>
    <n v="1.075269"/>
    <n v="9.211957"/>
    <n v="176"/>
    <n v="82.386364"/>
    <n v="7.8238640000000004"/>
  </r>
  <r>
    <s v="30/04/2018 13:48"/>
    <n v="201801"/>
    <s v="HEATHROW"/>
    <s v="ITALY"/>
    <s v="MILAN (LINATE)"/>
    <x v="164"/>
    <s v="S"/>
    <n v="124"/>
    <n v="0"/>
    <n v="0"/>
    <n v="3.225806"/>
    <n v="45.161290000000001"/>
    <n v="29.032257999999999"/>
    <n v="13.709676999999999"/>
    <n v="8.0645159999999994"/>
    <n v="0.80645199999999995"/>
    <n v="0"/>
    <n v="0"/>
    <n v="0"/>
    <n v="0"/>
    <n v="0"/>
    <n v="9.2338710000000006"/>
    <n v="123"/>
    <n v="82.926828999999998"/>
    <n v="7"/>
  </r>
  <r>
    <s v="30/04/2018 13:48"/>
    <n v="201801"/>
    <s v="HEATHROW"/>
    <s v="ITALY"/>
    <s v="MILAN (LINATE)"/>
    <x v="6"/>
    <s v="S"/>
    <n v="362"/>
    <n v="0"/>
    <n v="12"/>
    <n v="4.8128339999999996"/>
    <n v="46.524064000000003"/>
    <n v="30.213903999999999"/>
    <n v="10.160428"/>
    <n v="4.2780750000000003"/>
    <n v="0.53475899999999998"/>
    <n v="0"/>
    <n v="0.26738000000000001"/>
    <n v="0"/>
    <n v="0"/>
    <n v="3.2085560000000002"/>
    <n v="7.1049720000000001"/>
    <n v="349"/>
    <n v="82.52149"/>
    <n v="9.7277939999999994"/>
  </r>
  <r>
    <s v="30/04/2018 13:48"/>
    <n v="201801"/>
    <s v="HEATHROW"/>
    <s v="ITALY"/>
    <s v="MILAN (MALPENSA)"/>
    <x v="6"/>
    <s v="S"/>
    <n v="114"/>
    <n v="0"/>
    <n v="2"/>
    <n v="6.0344829999999998"/>
    <n v="46.551724"/>
    <n v="32.758620999999998"/>
    <n v="10.344828"/>
    <n v="1.7241379999999999"/>
    <n v="0.86206899999999997"/>
    <n v="0"/>
    <n v="0"/>
    <n v="0"/>
    <n v="0"/>
    <n v="1.7241379999999999"/>
    <n v="5.1578949999999999"/>
    <n v="123"/>
    <n v="89.430893999999995"/>
    <n v="7.1382110000000001"/>
  </r>
  <r>
    <s v="30/04/2018 13:48"/>
    <n v="201801"/>
    <s v="HEATHROW"/>
    <s v="ITALY"/>
    <s v="PALERMO"/>
    <x v="6"/>
    <s v="S"/>
    <n v="16"/>
    <n v="0"/>
    <n v="0"/>
    <n v="12.5"/>
    <n v="43.75"/>
    <n v="25"/>
    <n v="12.5"/>
    <n v="0"/>
    <n v="6.25"/>
    <n v="0"/>
    <n v="0"/>
    <n v="0"/>
    <n v="0"/>
    <n v="0"/>
    <n v="8.8125"/>
    <n v="0"/>
    <n v="0"/>
    <n v="0"/>
  </r>
  <r>
    <s v="30/04/2018 13:48"/>
    <n v="201801"/>
    <s v="HEATHROW"/>
    <s v="ITALY"/>
    <s v="PISA"/>
    <x v="6"/>
    <s v="S"/>
    <n v="44"/>
    <n v="0"/>
    <n v="2"/>
    <n v="6.5217390000000002"/>
    <n v="47.826087000000001"/>
    <n v="28.260870000000001"/>
    <n v="6.5217390000000002"/>
    <n v="6.5217390000000002"/>
    <n v="0"/>
    <n v="0"/>
    <n v="0"/>
    <n v="0"/>
    <n v="0"/>
    <n v="4.3478260000000004"/>
    <n v="6.1363640000000004"/>
    <n v="60"/>
    <n v="88.333332999999996"/>
    <n v="6.15"/>
  </r>
  <r>
    <s v="30/04/2018 13:48"/>
    <n v="201801"/>
    <s v="HEATHROW"/>
    <s v="ITALY"/>
    <s v="ROME (FIUMICINO)"/>
    <x v="164"/>
    <s v="S"/>
    <n v="186"/>
    <n v="0"/>
    <n v="0"/>
    <n v="6.9892469999999998"/>
    <n v="39.247312000000001"/>
    <n v="31.182796"/>
    <n v="12.903226"/>
    <n v="8.0645159999999994"/>
    <n v="1.612903"/>
    <n v="0"/>
    <n v="0"/>
    <n v="0"/>
    <n v="0"/>
    <n v="0"/>
    <n v="9.1935479999999998"/>
    <n v="186"/>
    <n v="70.430108000000004"/>
    <n v="13.494624"/>
  </r>
  <r>
    <s v="30/04/2018 13:48"/>
    <n v="201801"/>
    <s v="HEATHROW"/>
    <s v="ITALY"/>
    <s v="ROME (FIUMICINO)"/>
    <x v="6"/>
    <s v="S"/>
    <n v="312"/>
    <n v="0"/>
    <n v="8"/>
    <n v="6.875"/>
    <n v="40.625"/>
    <n v="30"/>
    <n v="9.6875"/>
    <n v="7.8125"/>
    <n v="2.1875"/>
    <n v="0"/>
    <n v="0"/>
    <n v="0.3125"/>
    <n v="0"/>
    <n v="2.5"/>
    <n v="12.125"/>
    <n v="274"/>
    <n v="81.751824999999997"/>
    <n v="9.2189779999999999"/>
  </r>
  <r>
    <s v="30/04/2018 13:48"/>
    <n v="201801"/>
    <s v="HEATHROW"/>
    <s v="ITALY"/>
    <s v="TURIN"/>
    <x v="6"/>
    <s v="S"/>
    <n v="16"/>
    <n v="0"/>
    <n v="0"/>
    <n v="12.5"/>
    <n v="50"/>
    <n v="25"/>
    <n v="12.5"/>
    <n v="0"/>
    <n v="0"/>
    <n v="0"/>
    <n v="0"/>
    <n v="0"/>
    <n v="0"/>
    <n v="0"/>
    <n v="4.5"/>
    <n v="0"/>
    <n v="0"/>
    <n v="0"/>
  </r>
  <r>
    <s v="30/04/2018 13:48"/>
    <n v="201801"/>
    <s v="HEATHROW"/>
    <s v="ITALY"/>
    <s v="VENICE"/>
    <x v="6"/>
    <s v="S"/>
    <n v="117"/>
    <n v="0"/>
    <n v="0"/>
    <n v="3.418803"/>
    <n v="43.589744000000003"/>
    <n v="25.641026"/>
    <n v="13.675214"/>
    <n v="9.4017090000000003"/>
    <n v="4.273504"/>
    <n v="0"/>
    <n v="0"/>
    <n v="0"/>
    <n v="0"/>
    <n v="0"/>
    <n v="12.102563999999999"/>
    <n v="122"/>
    <n v="78.688524999999998"/>
    <n v="10.868852"/>
  </r>
  <r>
    <s v="30/04/2018 13:48"/>
    <n v="201801"/>
    <s v="HEATHROW"/>
    <s v="LUXEMBOURG"/>
    <s v="LUXEMBOURG"/>
    <x v="6"/>
    <s v="S"/>
    <n v="122"/>
    <n v="0"/>
    <n v="0"/>
    <n v="11.47541"/>
    <n v="53.278689"/>
    <n v="23.770492000000001"/>
    <n v="4.0983609999999997"/>
    <n v="5.7377050000000001"/>
    <n v="1.6393439999999999"/>
    <n v="0"/>
    <n v="0"/>
    <n v="0"/>
    <n v="0"/>
    <n v="0"/>
    <n v="5.9098360000000003"/>
    <n v="111"/>
    <n v="93.693693999999994"/>
    <n v="4.9819820000000004"/>
  </r>
  <r>
    <s v="30/04/2018 13:48"/>
    <n v="201801"/>
    <s v="HEATHROW"/>
    <s v="MALTA"/>
    <s v="MALTA"/>
    <x v="110"/>
    <s v="S"/>
    <n v="124"/>
    <n v="0"/>
    <n v="0"/>
    <n v="7.2580650000000002"/>
    <n v="29.032257999999999"/>
    <n v="32.258065000000002"/>
    <n v="15.322581"/>
    <n v="9.6774190000000004"/>
    <n v="6.451613"/>
    <n v="0"/>
    <n v="0"/>
    <n v="0"/>
    <n v="0"/>
    <n v="0"/>
    <n v="14.048387"/>
    <n v="124"/>
    <n v="77.419354999999996"/>
    <n v="13.903226"/>
  </r>
  <r>
    <s v="30/04/2018 13:48"/>
    <n v="201801"/>
    <s v="HEATHROW"/>
    <s v="NETHERLANDS"/>
    <s v="AMSTERDAM"/>
    <x v="118"/>
    <s v="S"/>
    <n v="1"/>
    <n v="0"/>
    <n v="0"/>
    <n v="0"/>
    <n v="0"/>
    <n v="0"/>
    <n v="100"/>
    <n v="0"/>
    <n v="0"/>
    <n v="0"/>
    <n v="0"/>
    <n v="0"/>
    <n v="0"/>
    <n v="0"/>
    <n v="16"/>
    <n v="0"/>
    <n v="0"/>
    <n v="0"/>
  </r>
  <r>
    <s v="30/04/2018 13:48"/>
    <n v="201801"/>
    <s v="HEATHROW"/>
    <s v="NETHERLANDS"/>
    <s v="AMSTERDAM"/>
    <x v="6"/>
    <s v="S"/>
    <n v="471"/>
    <n v="0"/>
    <n v="13"/>
    <n v="5.7851239999999997"/>
    <n v="39.049587000000002"/>
    <n v="33.264462999999999"/>
    <n v="12.396694"/>
    <n v="4.9586779999999999"/>
    <n v="1.859504"/>
    <n v="0"/>
    <n v="0"/>
    <n v="0"/>
    <n v="0"/>
    <n v="2.6859500000000001"/>
    <n v="8.1868370000000006"/>
    <n v="450"/>
    <n v="83.555555999999996"/>
    <n v="9.0111109999999996"/>
  </r>
  <r>
    <s v="30/04/2018 13:48"/>
    <n v="201801"/>
    <s v="HEATHROW"/>
    <s v="NETHERLANDS"/>
    <s v="AMSTERDAM"/>
    <x v="13"/>
    <s v="S"/>
    <n v="602"/>
    <n v="0"/>
    <n v="32"/>
    <n v="5.3627760000000002"/>
    <n v="41.324921000000003"/>
    <n v="29.337539"/>
    <n v="10.567823000000001"/>
    <n v="5.6782329999999996"/>
    <n v="2.3659309999999998"/>
    <n v="0.15772900000000001"/>
    <n v="0.15772900000000001"/>
    <n v="0"/>
    <n v="0"/>
    <n v="5.0473189999999999"/>
    <n v="9.4501659999999994"/>
    <n v="581"/>
    <n v="81.927711000000002"/>
    <n v="10.521515000000001"/>
  </r>
  <r>
    <s v="30/04/2018 13:48"/>
    <n v="201801"/>
    <s v="HEATHROW"/>
    <s v="NORWAY"/>
    <s v="BERGEN"/>
    <x v="6"/>
    <s v="S"/>
    <n v="0"/>
    <n v="0"/>
    <n v="0"/>
    <n v="0"/>
    <n v="0"/>
    <n v="0"/>
    <n v="0"/>
    <n v="0"/>
    <n v="0"/>
    <n v="0"/>
    <n v="0"/>
    <n v="0"/>
    <n v="0"/>
    <n v="0"/>
    <n v="0"/>
    <n v="62"/>
    <n v="88.709676999999999"/>
    <n v="6.9032260000000001"/>
  </r>
  <r>
    <s v="30/04/2018 13:48"/>
    <n v="201801"/>
    <s v="HEATHROW"/>
    <s v="NORWAY"/>
    <s v="OSLO (GARDERMOEN)"/>
    <x v="6"/>
    <s v="S"/>
    <n v="206"/>
    <n v="0"/>
    <n v="4"/>
    <n v="2.8571430000000002"/>
    <n v="39.523809999999997"/>
    <n v="31.428571000000002"/>
    <n v="11.428571"/>
    <n v="8.0952380000000002"/>
    <n v="4.2857139999999996"/>
    <n v="0.47619"/>
    <n v="0"/>
    <n v="0"/>
    <n v="0"/>
    <n v="1.9047620000000001"/>
    <n v="12.5"/>
    <n v="232"/>
    <n v="87.931033999999997"/>
    <n v="6.8146550000000001"/>
  </r>
  <r>
    <s v="30/04/2018 13:48"/>
    <n v="201801"/>
    <s v="HEATHROW"/>
    <s v="NORWAY"/>
    <s v="OSLO (GARDERMOEN)"/>
    <x v="8"/>
    <s v="S"/>
    <n v="240"/>
    <n v="0"/>
    <n v="5"/>
    <n v="1.6326529999999999"/>
    <n v="34.693877999999998"/>
    <n v="31.020408"/>
    <n v="13.469388"/>
    <n v="12.653060999999999"/>
    <n v="4.4897960000000001"/>
    <n v="0"/>
    <n v="0"/>
    <n v="0"/>
    <n v="0"/>
    <n v="2.040816"/>
    <n v="14.316667000000001"/>
    <n v="219"/>
    <n v="89.041095999999996"/>
    <n v="5.4703200000000001"/>
  </r>
  <r>
    <s v="30/04/2018 13:48"/>
    <n v="201801"/>
    <s v="HEATHROW"/>
    <s v="NORWAY"/>
    <s v="STAVANGER"/>
    <x v="6"/>
    <s v="S"/>
    <n v="0"/>
    <n v="0"/>
    <n v="0"/>
    <n v="0"/>
    <n v="0"/>
    <n v="0"/>
    <n v="0"/>
    <n v="0"/>
    <n v="0"/>
    <n v="0"/>
    <n v="0"/>
    <n v="0"/>
    <n v="0"/>
    <n v="0"/>
    <n v="0"/>
    <n v="60"/>
    <n v="93.333332999999996"/>
    <n v="2.9333330000000002"/>
  </r>
  <r>
    <s v="30/04/2018 13:48"/>
    <n v="201801"/>
    <s v="HEATHROW"/>
    <s v="NORWAY"/>
    <s v="STAVANGER"/>
    <x v="8"/>
    <s v="S"/>
    <n v="58"/>
    <n v="0"/>
    <n v="4"/>
    <n v="0"/>
    <n v="40.322581"/>
    <n v="29.032257999999999"/>
    <n v="11.290323000000001"/>
    <n v="6.451613"/>
    <n v="4.8387099999999998"/>
    <n v="1.612903"/>
    <n v="0"/>
    <n v="0"/>
    <n v="0"/>
    <n v="6.451613"/>
    <n v="14.931034"/>
    <n v="62"/>
    <n v="87.096773999999996"/>
    <n v="9.6935479999999998"/>
  </r>
  <r>
    <s v="30/04/2018 13:48"/>
    <n v="201801"/>
    <s v="HEATHROW"/>
    <s v="PORTUGAL(EXCLUDING MADEIRA)"/>
    <s v="LISBON"/>
    <x v="111"/>
    <s v="S"/>
    <n v="326"/>
    <n v="0"/>
    <n v="2"/>
    <n v="4.5731710000000003"/>
    <n v="38.414634"/>
    <n v="32.012194999999998"/>
    <n v="15.243902"/>
    <n v="6.0975609999999998"/>
    <n v="2.4390239999999999"/>
    <n v="0.60975599999999996"/>
    <n v="0"/>
    <n v="0"/>
    <n v="0"/>
    <n v="0.60975599999999996"/>
    <n v="10.865031"/>
    <n v="327"/>
    <n v="69.113150000000005"/>
    <n v="22.232416000000001"/>
  </r>
  <r>
    <s v="30/04/2018 13:48"/>
    <n v="201801"/>
    <s v="HEATHROW"/>
    <s v="PORTUGAL(EXCLUDING MADEIRA)"/>
    <s v="LISBON"/>
    <x v="6"/>
    <s v="S"/>
    <n v="140"/>
    <n v="0"/>
    <n v="0"/>
    <n v="6.4285709999999998"/>
    <n v="45"/>
    <n v="34.285713999999999"/>
    <n v="7.8571429999999998"/>
    <n v="3.5714290000000002"/>
    <n v="2.8571430000000002"/>
    <n v="0"/>
    <n v="0"/>
    <n v="0"/>
    <n v="0"/>
    <n v="0"/>
    <n v="7.0928570000000004"/>
    <n v="179"/>
    <n v="81.005587000000006"/>
    <n v="11.212291"/>
  </r>
  <r>
    <s v="30/04/2018 13:48"/>
    <n v="201801"/>
    <s v="HEATHROW"/>
    <s v="REPUBLIC OF SERBIA"/>
    <s v="BELGRADE"/>
    <x v="165"/>
    <s v="S"/>
    <n v="62"/>
    <n v="0"/>
    <n v="0"/>
    <n v="3.225806"/>
    <n v="27.419354999999999"/>
    <n v="37.096774000000003"/>
    <n v="14.516128999999999"/>
    <n v="17.741935000000002"/>
    <n v="0"/>
    <n v="0"/>
    <n v="0"/>
    <n v="0"/>
    <n v="0"/>
    <n v="0"/>
    <n v="12.661289999999999"/>
    <n v="62"/>
    <n v="50"/>
    <n v="27.080645000000001"/>
  </r>
  <r>
    <s v="30/04/2018 13:48"/>
    <n v="201801"/>
    <s v="HEATHROW"/>
    <s v="SPAIN"/>
    <s v="ASTURIAS"/>
    <x v="6"/>
    <s v="S"/>
    <n v="14"/>
    <n v="0"/>
    <n v="0"/>
    <n v="7.1428570000000002"/>
    <n v="64.285713999999999"/>
    <n v="28.571428999999998"/>
    <n v="0"/>
    <n v="0"/>
    <n v="0"/>
    <n v="0"/>
    <n v="0"/>
    <n v="0"/>
    <n v="0"/>
    <n v="0"/>
    <n v="0.57142899999999996"/>
    <n v="12"/>
    <n v="91.666667000000004"/>
    <n v="3.8333330000000001"/>
  </r>
  <r>
    <s v="30/04/2018 13:48"/>
    <n v="201801"/>
    <s v="HEATHROW"/>
    <s v="SPAIN"/>
    <s v="ASTURIAS"/>
    <x v="166"/>
    <s v="S"/>
    <n v="14"/>
    <n v="0"/>
    <n v="0"/>
    <n v="21.428571000000002"/>
    <n v="35.714286000000001"/>
    <n v="35.714286000000001"/>
    <n v="7.1428570000000002"/>
    <n v="0"/>
    <n v="0"/>
    <n v="0"/>
    <n v="0"/>
    <n v="0"/>
    <n v="0"/>
    <n v="0"/>
    <n v="3.214286"/>
    <n v="12"/>
    <n v="83.333332999999996"/>
    <n v="9.5"/>
  </r>
  <r>
    <s v="30/04/2018 13:48"/>
    <n v="201801"/>
    <s v="HEATHROW"/>
    <s v="SPAIN"/>
    <s v="BARCELONA"/>
    <x v="6"/>
    <s v="S"/>
    <n v="348"/>
    <n v="0"/>
    <n v="4"/>
    <n v="10.511364"/>
    <n v="43.75"/>
    <n v="29.545455"/>
    <n v="8.8068179999999998"/>
    <n v="5.1136359999999996"/>
    <n v="0.85227299999999995"/>
    <n v="0.28409099999999998"/>
    <n v="0"/>
    <n v="0"/>
    <n v="0"/>
    <n v="1.1363639999999999"/>
    <n v="7.1925290000000004"/>
    <n v="306"/>
    <n v="80.065359000000001"/>
    <n v="9.6699350000000006"/>
  </r>
  <r>
    <s v="30/04/2018 13:48"/>
    <n v="201801"/>
    <s v="HEATHROW"/>
    <s v="SPAIN"/>
    <s v="BARCELONA"/>
    <x v="50"/>
    <s v="S"/>
    <n v="96"/>
    <n v="0"/>
    <n v="0"/>
    <n v="2.0833330000000001"/>
    <n v="33.333333000000003"/>
    <n v="39.583333000000003"/>
    <n v="11.458333"/>
    <n v="12.5"/>
    <n v="0"/>
    <n v="1.0416669999999999"/>
    <n v="0"/>
    <n v="0"/>
    <n v="0"/>
    <n v="0"/>
    <n v="11.677083"/>
    <n v="0"/>
    <n v="0"/>
    <n v="0"/>
  </r>
  <r>
    <s v="30/04/2018 13:48"/>
    <n v="201801"/>
    <s v="HEATHROW"/>
    <s v="SPAIN"/>
    <s v="BILBAO"/>
    <x v="6"/>
    <s v="S"/>
    <n v="84"/>
    <n v="0"/>
    <n v="0"/>
    <n v="13.095238"/>
    <n v="48.809524000000003"/>
    <n v="26.190476"/>
    <n v="4.7619049999999996"/>
    <n v="3.5714290000000002"/>
    <n v="3.5714290000000002"/>
    <n v="0"/>
    <n v="0"/>
    <n v="0"/>
    <n v="0"/>
    <n v="0"/>
    <n v="6.7619049999999996"/>
    <n v="82"/>
    <n v="89.024389999999997"/>
    <n v="4.6707320000000001"/>
  </r>
  <r>
    <s v="30/04/2018 13:48"/>
    <n v="201801"/>
    <s v="HEATHROW"/>
    <s v="SPAIN"/>
    <s v="A CORUNA"/>
    <x v="50"/>
    <s v="S"/>
    <n v="60"/>
    <n v="0"/>
    <n v="2"/>
    <n v="8.0645159999999994"/>
    <n v="40.322581"/>
    <n v="40.322581"/>
    <n v="8.0645159999999994"/>
    <n v="0"/>
    <n v="0"/>
    <n v="0"/>
    <n v="0"/>
    <n v="0"/>
    <n v="0"/>
    <n v="3.225806"/>
    <n v="5.1833330000000002"/>
    <n v="62"/>
    <n v="100"/>
    <n v="1.5"/>
  </r>
  <r>
    <s v="30/04/2018 13:48"/>
    <n v="201801"/>
    <s v="HEATHROW"/>
    <s v="SPAIN"/>
    <s v="MADRID"/>
    <x v="6"/>
    <s v="S"/>
    <n v="257"/>
    <n v="0"/>
    <n v="2"/>
    <n v="4.2471040000000002"/>
    <n v="36.679537000000003"/>
    <n v="44.401544000000001"/>
    <n v="8.8803090000000005"/>
    <n v="2.3166020000000001"/>
    <n v="2.3166020000000001"/>
    <n v="0"/>
    <n v="0.3861"/>
    <n v="0"/>
    <n v="0"/>
    <n v="0.77220100000000003"/>
    <n v="8.1361869999999996"/>
    <n v="259"/>
    <n v="83.011583000000002"/>
    <n v="12.011583"/>
  </r>
  <r>
    <s v="30/04/2018 13:48"/>
    <n v="201801"/>
    <s v="HEATHROW"/>
    <s v="SPAIN"/>
    <s v="MADRID"/>
    <x v="166"/>
    <s v="S"/>
    <n v="476"/>
    <n v="0"/>
    <n v="2"/>
    <n v="3.34728"/>
    <n v="35.564853999999997"/>
    <n v="41.631799000000001"/>
    <n v="12.970711"/>
    <n v="4.3933049999999998"/>
    <n v="1.046025"/>
    <n v="0.62761500000000003"/>
    <n v="0"/>
    <n v="0"/>
    <n v="0"/>
    <n v="0.41841"/>
    <n v="8.7899159999999998"/>
    <n v="470"/>
    <n v="82.765957"/>
    <n v="9.3531910000000007"/>
  </r>
  <r>
    <s v="30/04/2018 13:48"/>
    <n v="201801"/>
    <s v="HEATHROW"/>
    <s v="SPAIN"/>
    <s v="MALAGA"/>
    <x v="6"/>
    <s v="S"/>
    <n v="18"/>
    <n v="0"/>
    <n v="0"/>
    <n v="0"/>
    <n v="22.222221999999999"/>
    <n v="50"/>
    <n v="16.666667"/>
    <n v="0"/>
    <n v="11.111110999999999"/>
    <n v="0"/>
    <n v="0"/>
    <n v="0"/>
    <n v="0"/>
    <n v="0"/>
    <n v="15.5"/>
    <n v="0"/>
    <n v="0"/>
    <n v="0"/>
  </r>
  <r>
    <s v="30/04/2018 13:48"/>
    <n v="201801"/>
    <s v="HEATHROW"/>
    <s v="SPAIN"/>
    <s v="PALMA DE MALLORCA"/>
    <x v="6"/>
    <s v="S"/>
    <n v="22"/>
    <n v="0"/>
    <n v="0"/>
    <n v="13.636364"/>
    <n v="50"/>
    <n v="22.727273"/>
    <n v="9.0909089999999999"/>
    <n v="4.5454549999999996"/>
    <n v="0"/>
    <n v="0"/>
    <n v="0"/>
    <n v="0"/>
    <n v="0"/>
    <n v="0"/>
    <n v="4.5"/>
    <n v="0"/>
    <n v="0"/>
    <n v="0"/>
  </r>
  <r>
    <s v="30/04/2018 13:48"/>
    <n v="201801"/>
    <s v="HEATHROW"/>
    <s v="SPAIN(CANARY ISLANDS)"/>
    <s v="LAS PALMAS"/>
    <x v="6"/>
    <s v="S"/>
    <n v="8"/>
    <n v="0"/>
    <n v="0"/>
    <n v="0"/>
    <n v="37.5"/>
    <n v="37.5"/>
    <n v="0"/>
    <n v="25"/>
    <n v="0"/>
    <n v="0"/>
    <n v="0"/>
    <n v="0"/>
    <n v="0"/>
    <n v="0"/>
    <n v="13.875"/>
    <n v="26"/>
    <n v="92.307692000000003"/>
    <n v="5.1153849999999998"/>
  </r>
  <r>
    <s v="30/04/2018 13:48"/>
    <n v="201801"/>
    <s v="HEATHROW"/>
    <s v="SPAIN(CANARY ISLANDS)"/>
    <s v="LAS PALMAS"/>
    <x v="166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5.0555560000000002"/>
  </r>
  <r>
    <s v="30/04/2018 13:48"/>
    <n v="201801"/>
    <s v="HEATHROW"/>
    <s v="SPAIN(CANARY ISLANDS)"/>
    <s v="TENERIFE (NORTE LOS RODEOS)"/>
    <x v="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HEATHROW"/>
    <s v="SPAIN(CANARY ISLANDS)"/>
    <s v="TENERIFE (NORTE LOS RODEOS)"/>
    <x v="16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HEATHROW"/>
    <s v="SPAIN(CANARY ISLANDS)"/>
    <s v="TENERIFE (SURREINA SOFIA)"/>
    <x v="6"/>
    <s v="S"/>
    <n v="8"/>
    <n v="0"/>
    <n v="0"/>
    <n v="12.5"/>
    <n v="12.5"/>
    <n v="37.5"/>
    <n v="0"/>
    <n v="12.5"/>
    <n v="0"/>
    <n v="12.5"/>
    <n v="12.5"/>
    <n v="0"/>
    <n v="0"/>
    <n v="0"/>
    <n v="52.75"/>
    <n v="0"/>
    <n v="0"/>
    <n v="0"/>
  </r>
  <r>
    <s v="30/04/2018 13:48"/>
    <n v="201801"/>
    <s v="HEATHROW"/>
    <s v="SWEDEN"/>
    <s v="GOTEBORG (LANDVETTER)"/>
    <x v="6"/>
    <s v="S"/>
    <n v="168"/>
    <n v="0"/>
    <n v="0"/>
    <n v="3.5714290000000002"/>
    <n v="46.428570999999998"/>
    <n v="30.357143000000001"/>
    <n v="12.5"/>
    <n v="5.9523809999999999"/>
    <n v="1.1904760000000001"/>
    <n v="0"/>
    <n v="0"/>
    <n v="0"/>
    <n v="0"/>
    <n v="0"/>
    <n v="8.1785709999999998"/>
    <n v="184"/>
    <n v="91.847825999999998"/>
    <n v="10.125"/>
  </r>
  <r>
    <s v="30/04/2018 13:48"/>
    <n v="201801"/>
    <s v="HEATHROW"/>
    <s v="SWEDEN"/>
    <s v="KIRUNA"/>
    <x v="8"/>
    <s v="C"/>
    <n v="5"/>
    <n v="0"/>
    <n v="0"/>
    <n v="0"/>
    <n v="40"/>
    <n v="40"/>
    <n v="20"/>
    <n v="0"/>
    <n v="0"/>
    <n v="0"/>
    <n v="0"/>
    <n v="0"/>
    <n v="0"/>
    <n v="0"/>
    <n v="5.4"/>
    <n v="5"/>
    <n v="80"/>
    <n v="8.4"/>
  </r>
  <r>
    <s v="30/04/2018 13:48"/>
    <n v="201801"/>
    <s v="HEATHROW"/>
    <s v="SWEDEN"/>
    <s v="STOCKHOLM (ARLANDA)"/>
    <x v="6"/>
    <s v="S"/>
    <n v="293"/>
    <n v="0"/>
    <n v="7"/>
    <n v="5.6666670000000003"/>
    <n v="36"/>
    <n v="40"/>
    <n v="10"/>
    <n v="4.3333329999999997"/>
    <n v="1.3333330000000001"/>
    <n v="0.33333299999999999"/>
    <n v="0"/>
    <n v="0"/>
    <n v="0"/>
    <n v="2.3333330000000001"/>
    <n v="7.7474400000000001"/>
    <n v="270"/>
    <n v="85.185185000000004"/>
    <n v="7.8518520000000001"/>
  </r>
  <r>
    <s v="30/04/2018 13:48"/>
    <n v="201801"/>
    <s v="HEATHROW"/>
    <s v="SWEDEN"/>
    <s v="STOCKHOLM (ARLANDA)"/>
    <x v="8"/>
    <s v="S"/>
    <n v="139"/>
    <n v="0"/>
    <n v="2"/>
    <n v="0"/>
    <n v="42.553190999999998"/>
    <n v="34.751773"/>
    <n v="12.765957"/>
    <n v="7.0921989999999999"/>
    <n v="1.4184399999999999"/>
    <n v="0"/>
    <n v="0"/>
    <n v="0"/>
    <n v="0"/>
    <n v="1.4184399999999999"/>
    <n v="8.8417270000000006"/>
    <n v="318"/>
    <n v="87.735849000000002"/>
    <n v="7.3207550000000001"/>
  </r>
  <r>
    <s v="30/04/2018 13:48"/>
    <n v="201801"/>
    <s v="HEATHROW"/>
    <s v="SWITZERLAND"/>
    <s v="BALE MULHOUSE"/>
    <x v="6"/>
    <s v="S"/>
    <n v="217"/>
    <n v="0"/>
    <n v="1"/>
    <n v="6.8807340000000003"/>
    <n v="47.247706000000001"/>
    <n v="33.027523000000002"/>
    <n v="7.798165"/>
    <n v="4.1284400000000003"/>
    <n v="0.45871600000000001"/>
    <n v="0"/>
    <n v="0"/>
    <n v="0"/>
    <n v="0"/>
    <n v="0.45871600000000001"/>
    <n v="5.6543780000000003"/>
    <n v="212"/>
    <n v="90.094340000000003"/>
    <n v="4.3632080000000002"/>
  </r>
  <r>
    <s v="30/04/2018 13:48"/>
    <n v="201801"/>
    <s v="HEATHROW"/>
    <s v="SWITZERLAND"/>
    <s v="GENEVA"/>
    <x v="6"/>
    <s v="C"/>
    <n v="0"/>
    <n v="0"/>
    <n v="0"/>
    <n v="0"/>
    <n v="0"/>
    <n v="0"/>
    <n v="0"/>
    <n v="0"/>
    <n v="0"/>
    <n v="0"/>
    <n v="0"/>
    <n v="0"/>
    <n v="0"/>
    <n v="0"/>
    <n v="0"/>
    <n v="8"/>
    <n v="100"/>
    <n v="0.5"/>
  </r>
  <r>
    <s v="30/04/2018 13:48"/>
    <n v="201801"/>
    <s v="HEATHROW"/>
    <s v="SWITZERLAND"/>
    <s v="GENEVA"/>
    <x v="6"/>
    <s v="S"/>
    <n v="633"/>
    <n v="0"/>
    <n v="3"/>
    <n v="5.503145"/>
    <n v="45.911949999999997"/>
    <n v="30.345911999999998"/>
    <n v="9.5911950000000008"/>
    <n v="6.4465409999999999"/>
    <n v="1.257862"/>
    <n v="0.15723300000000001"/>
    <n v="0.31446499999999999"/>
    <n v="0"/>
    <n v="0"/>
    <n v="0.47169800000000001"/>
    <n v="8.4375990000000005"/>
    <n v="630"/>
    <n v="86.349205999999995"/>
    <n v="8.2031749999999999"/>
  </r>
  <r>
    <s v="30/04/2018 13:48"/>
    <n v="201801"/>
    <s v="HEATHROW"/>
    <s v="SWITZERLAND"/>
    <s v="GENEVA"/>
    <x v="60"/>
    <s v="S"/>
    <n v="306"/>
    <n v="0"/>
    <n v="0"/>
    <n v="1.6339870000000001"/>
    <n v="19.934640999999999"/>
    <n v="40.196078"/>
    <n v="19.281046"/>
    <n v="11.764706"/>
    <n v="6.2091500000000002"/>
    <n v="0.98039200000000004"/>
    <n v="0"/>
    <n v="0"/>
    <n v="0"/>
    <n v="0"/>
    <n v="18.833333"/>
    <n v="299"/>
    <n v="72.240803"/>
    <n v="14.715719"/>
  </r>
  <r>
    <s v="30/04/2018 13:48"/>
    <n v="201801"/>
    <s v="HEATHROW"/>
    <s v="SWITZERLAND"/>
    <s v="SION"/>
    <x v="60"/>
    <s v="S"/>
    <n v="7"/>
    <n v="0"/>
    <n v="1"/>
    <n v="0"/>
    <n v="0"/>
    <n v="25"/>
    <n v="0"/>
    <n v="37.5"/>
    <n v="0"/>
    <n v="25"/>
    <n v="0"/>
    <n v="0"/>
    <n v="0"/>
    <n v="12.5"/>
    <n v="58.857143000000001"/>
    <n v="0"/>
    <n v="0"/>
    <n v="0"/>
  </r>
  <r>
    <s v="30/04/2018 13:48"/>
    <n v="201801"/>
    <s v="HEATHROW"/>
    <s v="SWITZERLAND"/>
    <s v="ZURICH"/>
    <x v="6"/>
    <s v="S"/>
    <n v="362"/>
    <n v="0"/>
    <n v="0"/>
    <n v="3.8674029999999999"/>
    <n v="48.066298000000003"/>
    <n v="33.425414000000004"/>
    <n v="10.497237999999999"/>
    <n v="3.3149169999999999"/>
    <n v="0.82872900000000005"/>
    <n v="0"/>
    <n v="0"/>
    <n v="0"/>
    <n v="0"/>
    <n v="0"/>
    <n v="6.3149170000000003"/>
    <n v="293"/>
    <n v="80.204778000000005"/>
    <n v="9.7440270000000009"/>
  </r>
  <r>
    <s v="30/04/2018 13:48"/>
    <n v="201801"/>
    <s v="HEATHROW"/>
    <s v="SWITZERLAND"/>
    <s v="ZURICH"/>
    <x v="60"/>
    <s v="S"/>
    <n v="423"/>
    <n v="0"/>
    <n v="3"/>
    <n v="2.112676"/>
    <n v="24.413146000000001"/>
    <n v="41.784038000000002"/>
    <n v="15.258215999999999"/>
    <n v="13.615023000000001"/>
    <n v="0.938967"/>
    <n v="1.1737089999999999"/>
    <n v="0"/>
    <n v="0"/>
    <n v="0"/>
    <n v="0.70422499999999999"/>
    <n v="14.458629"/>
    <n v="425"/>
    <n v="62.352941000000001"/>
    <n v="17.058824000000001"/>
  </r>
  <r>
    <s v="30/04/2018 13:48"/>
    <n v="201801"/>
    <s v="HEATHROW"/>
    <s v="TURKEY"/>
    <s v="ISTANBUL"/>
    <x v="6"/>
    <s v="S"/>
    <n v="103"/>
    <n v="0"/>
    <n v="0"/>
    <n v="3.8834949999999999"/>
    <n v="32.038834999999999"/>
    <n v="39.805824999999999"/>
    <n v="11.650485"/>
    <n v="7.7669899999999998"/>
    <n v="4.8543690000000002"/>
    <n v="0"/>
    <n v="0"/>
    <n v="0"/>
    <n v="0"/>
    <n v="0"/>
    <n v="12.349515"/>
    <n v="119"/>
    <n v="91.596638999999996"/>
    <n v="17.991596999999999"/>
  </r>
  <r>
    <s v="30/04/2018 13:48"/>
    <n v="201801"/>
    <s v="HEATHROW"/>
    <s v="TURKEY"/>
    <s v="ISTANBUL"/>
    <x v="62"/>
    <s v="S"/>
    <n v="326"/>
    <n v="0"/>
    <n v="0"/>
    <n v="3.067485"/>
    <n v="22.699387000000002"/>
    <n v="34.355828000000002"/>
    <n v="19.325153"/>
    <n v="16.871165999999999"/>
    <n v="3.067485"/>
    <n v="0.61349699999999996"/>
    <n v="0"/>
    <n v="0"/>
    <n v="0"/>
    <n v="0"/>
    <n v="16.769939000000001"/>
    <n v="302"/>
    <n v="80.463576000000003"/>
    <n v="15.311258"/>
  </r>
  <r>
    <s v="30/04/2018 13:48"/>
    <n v="201801"/>
    <s v="LONDON CITY"/>
    <s v="CZECH REPUBLIC"/>
    <s v="PRAGUE"/>
    <x v="75"/>
    <s v="S"/>
    <n v="54"/>
    <n v="0"/>
    <n v="0"/>
    <n v="11.111110999999999"/>
    <n v="35.185184999999997"/>
    <n v="25.925926"/>
    <n v="16.666667"/>
    <n v="7.4074070000000001"/>
    <n v="3.7037040000000001"/>
    <n v="0"/>
    <n v="0"/>
    <n v="0"/>
    <n v="0"/>
    <n v="0"/>
    <n v="10.944444000000001"/>
    <n v="0"/>
    <n v="0"/>
    <n v="0"/>
  </r>
  <r>
    <s v="30/04/2018 13:48"/>
    <n v="201801"/>
    <s v="LONDON CITY"/>
    <s v="UNITED KINGDOM"/>
    <s v="ABERDEEN"/>
    <x v="1"/>
    <s v="S"/>
    <n v="90"/>
    <n v="0"/>
    <n v="0"/>
    <n v="5.5555560000000002"/>
    <n v="35.555556000000003"/>
    <n v="42.222222000000002"/>
    <n v="6.6666670000000003"/>
    <n v="6.6666670000000003"/>
    <n v="3.3333330000000001"/>
    <n v="0"/>
    <n v="0"/>
    <n v="0"/>
    <n v="0"/>
    <n v="0"/>
    <n v="9.6999999999999993"/>
    <n v="84"/>
    <n v="78.571428999999995"/>
    <n v="11.333333"/>
  </r>
  <r>
    <s v="30/04/2018 13:48"/>
    <n v="201801"/>
    <s v="LONDON CITY"/>
    <s v="UNITED KINGDOM"/>
    <s v="BELFAST CITY (GEORGE BEST)"/>
    <x v="1"/>
    <s v="S"/>
    <n v="181"/>
    <n v="0"/>
    <n v="5"/>
    <n v="9.6774190000000004"/>
    <n v="38.709676999999999"/>
    <n v="31.72043"/>
    <n v="5.3763439999999996"/>
    <n v="7.5268819999999996"/>
    <n v="4.301075"/>
    <n v="0"/>
    <n v="0"/>
    <n v="0"/>
    <n v="0"/>
    <n v="2.6881719999999998"/>
    <n v="10.132597000000001"/>
    <n v="146"/>
    <n v="81.506849000000003"/>
    <n v="9.2602740000000008"/>
  </r>
  <r>
    <s v="30/04/2018 13:48"/>
    <n v="201801"/>
    <s v="LONDON CITY"/>
    <s v="UNITED KINGDOM"/>
    <s v="CARDIFF WALES"/>
    <x v="1"/>
    <s v="S"/>
    <n v="0"/>
    <n v="0"/>
    <n v="0"/>
    <n v="0"/>
    <n v="0"/>
    <n v="0"/>
    <n v="0"/>
    <n v="0"/>
    <n v="0"/>
    <n v="0"/>
    <n v="0"/>
    <n v="0"/>
    <n v="0"/>
    <n v="0"/>
    <n v="0"/>
    <n v="94"/>
    <n v="94.680851000000004"/>
    <n v="2.5319150000000001"/>
  </r>
  <r>
    <s v="30/04/2018 13:48"/>
    <n v="201801"/>
    <s v="LONDON CITY"/>
    <s v="UNITED KINGDOM"/>
    <s v="EDINBURGH"/>
    <x v="75"/>
    <s v="S"/>
    <n v="335"/>
    <n v="0"/>
    <n v="1"/>
    <n v="5.0595239999999997"/>
    <n v="43.452381000000003"/>
    <n v="29.464286000000001"/>
    <n v="8.0357140000000005"/>
    <n v="8.3333329999999997"/>
    <n v="3.8690479999999998"/>
    <n v="0.89285700000000001"/>
    <n v="0.59523800000000004"/>
    <n v="0"/>
    <n v="0"/>
    <n v="0.29761900000000002"/>
    <n v="12.337313"/>
    <n v="320"/>
    <n v="77.5"/>
    <n v="16.090624999999999"/>
  </r>
  <r>
    <s v="30/04/2018 13:48"/>
    <n v="201801"/>
    <s v="LONDON CITY"/>
    <s v="UNITED KINGDOM"/>
    <s v="EDINBURGH"/>
    <x v="1"/>
    <s v="S"/>
    <n v="199"/>
    <n v="0"/>
    <n v="4"/>
    <n v="21.674876999999999"/>
    <n v="38.423645"/>
    <n v="25.123152999999999"/>
    <n v="4.9261080000000002"/>
    <n v="7.3891629999999999"/>
    <n v="0.49261100000000002"/>
    <n v="0"/>
    <n v="0"/>
    <n v="0"/>
    <n v="0"/>
    <n v="1.9704429999999999"/>
    <n v="6.1005029999999998"/>
    <n v="247"/>
    <n v="81.376518000000004"/>
    <n v="9.9554659999999995"/>
  </r>
  <r>
    <s v="30/04/2018 13:48"/>
    <n v="201801"/>
    <s v="LONDON CITY"/>
    <s v="UNITED KINGDOM"/>
    <s v="EXETER"/>
    <x v="1"/>
    <s v="S"/>
    <n v="61"/>
    <n v="0"/>
    <n v="1"/>
    <n v="12.903226"/>
    <n v="33.870967999999998"/>
    <n v="33.870967999999998"/>
    <n v="4.8387099999999998"/>
    <n v="4.8387099999999998"/>
    <n v="4.8387099999999998"/>
    <n v="0"/>
    <n v="3.225806"/>
    <n v="0"/>
    <n v="0"/>
    <n v="1.612903"/>
    <n v="16.508196999999999"/>
    <n v="55"/>
    <n v="90.909091000000004"/>
    <n v="5.236364"/>
  </r>
  <r>
    <s v="30/04/2018 13:48"/>
    <n v="201801"/>
    <s v="LONDON CITY"/>
    <s v="UNITED KINGDOM"/>
    <s v="GLASGOW"/>
    <x v="75"/>
    <s v="S"/>
    <n v="247"/>
    <n v="0"/>
    <n v="2"/>
    <n v="10.040160999999999"/>
    <n v="41.767068000000002"/>
    <n v="28.112449999999999"/>
    <n v="7.2289159999999999"/>
    <n v="6.4257030000000004"/>
    <n v="4.8192769999999996"/>
    <n v="0.80321299999999995"/>
    <n v="0"/>
    <n v="0"/>
    <n v="0"/>
    <n v="0.80321299999999995"/>
    <n v="11.246964"/>
    <n v="237"/>
    <n v="76.371307999999999"/>
    <n v="13.49789"/>
  </r>
  <r>
    <s v="30/04/2018 13:48"/>
    <n v="201801"/>
    <s v="LONDON CITY"/>
    <s v="UNITED KINGDOM"/>
    <s v="GUERNSEY"/>
    <x v="66"/>
    <s v="S"/>
    <n v="0"/>
    <n v="0"/>
    <n v="0"/>
    <n v="0"/>
    <n v="0"/>
    <n v="0"/>
    <n v="0"/>
    <n v="0"/>
    <n v="0"/>
    <n v="0"/>
    <n v="0"/>
    <n v="0"/>
    <n v="0"/>
    <n v="0"/>
    <n v="0"/>
    <n v="80"/>
    <n v="68.75"/>
    <n v="19.399999999999999"/>
  </r>
  <r>
    <s v="30/04/2018 13:48"/>
    <n v="201801"/>
    <s v="LONDON CITY"/>
    <s v="UNITED KINGDOM"/>
    <s v="ISLE OF MAN"/>
    <x v="75"/>
    <s v="S"/>
    <n v="138"/>
    <n v="0"/>
    <n v="0"/>
    <n v="15.942029"/>
    <n v="42.028986000000003"/>
    <n v="27.536231999999998"/>
    <n v="4.3478260000000004"/>
    <n v="2.1739130000000002"/>
    <n v="6.5217390000000002"/>
    <n v="1.4492750000000001"/>
    <n v="0"/>
    <n v="0"/>
    <n v="0"/>
    <n v="0"/>
    <n v="11.652174"/>
    <n v="127"/>
    <n v="87.401574999999994"/>
    <n v="8.3937010000000001"/>
  </r>
  <r>
    <s v="30/04/2018 13:48"/>
    <n v="201801"/>
    <s v="LONDON CITY"/>
    <s v="UNITED KINGDOM"/>
    <s v="ISLE OF MAN"/>
    <x v="167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ONDON CITY"/>
    <s v="UNITED KINGDOM"/>
    <s v="JERSEY"/>
    <x v="1"/>
    <s v="S"/>
    <n v="96"/>
    <n v="0"/>
    <n v="0"/>
    <n v="16.666667"/>
    <n v="31.25"/>
    <n v="21.875"/>
    <n v="2.0833330000000001"/>
    <n v="11.458333"/>
    <n v="14.583333"/>
    <n v="2.0833330000000001"/>
    <n v="0"/>
    <n v="0"/>
    <n v="0"/>
    <n v="0"/>
    <n v="21.53125"/>
    <n v="90"/>
    <n v="60"/>
    <n v="22.122222000000001"/>
  </r>
  <r>
    <s v="30/04/2018 13:48"/>
    <n v="201801"/>
    <s v="LONDON CITY"/>
    <s v="UNITED KINGDOM"/>
    <s v="MANCHESTER"/>
    <x v="75"/>
    <s v="S"/>
    <n v="8"/>
    <n v="0"/>
    <n v="0"/>
    <n v="0"/>
    <n v="37.5"/>
    <n v="37.5"/>
    <n v="12.5"/>
    <n v="0"/>
    <n v="0"/>
    <n v="0"/>
    <n v="12.5"/>
    <n v="0"/>
    <n v="0"/>
    <n v="0"/>
    <n v="38.25"/>
    <n v="0"/>
    <n v="0"/>
    <n v="0"/>
  </r>
  <r>
    <s v="30/04/2018 13:48"/>
    <n v="201801"/>
    <s v="LONDON CITY"/>
    <s v="UNITED KINGDOM"/>
    <s v="SOUTHEND"/>
    <x v="13"/>
    <s v="S"/>
    <n v="1"/>
    <n v="0"/>
    <n v="0"/>
    <n v="0"/>
    <n v="0"/>
    <n v="100"/>
    <n v="0"/>
    <n v="0"/>
    <n v="0"/>
    <n v="0"/>
    <n v="0"/>
    <n v="0"/>
    <n v="0"/>
    <n v="0"/>
    <n v="1"/>
    <n v="0"/>
    <n v="0"/>
    <n v="0"/>
  </r>
  <r>
    <s v="30/04/2018 13:48"/>
    <n v="201801"/>
    <s v="LONDON CITY"/>
    <s v="USA"/>
    <s v="NEW YORK (JF KENNEDY)"/>
    <x v="6"/>
    <s v="S"/>
    <n v="43"/>
    <n v="0"/>
    <n v="0"/>
    <n v="37.209302000000001"/>
    <n v="32.558140000000002"/>
    <n v="25.581395000000001"/>
    <n v="2.3255810000000001"/>
    <n v="2.3255810000000001"/>
    <n v="0"/>
    <n v="0"/>
    <n v="0"/>
    <n v="0"/>
    <n v="0"/>
    <n v="0"/>
    <n v="2.4186049999999999"/>
    <n v="36"/>
    <n v="88.888889000000006"/>
    <n v="5.9722220000000004"/>
  </r>
  <r>
    <s v="30/04/2018 13:48"/>
    <n v="201801"/>
    <s v="LONDON CITY"/>
    <s v="BELGIUM"/>
    <s v="ANTWERP"/>
    <x v="59"/>
    <s v="S"/>
    <n v="0"/>
    <n v="0"/>
    <n v="0"/>
    <n v="0"/>
    <n v="0"/>
    <n v="0"/>
    <n v="0"/>
    <n v="0"/>
    <n v="0"/>
    <n v="0"/>
    <n v="0"/>
    <n v="0"/>
    <n v="0"/>
    <n v="0"/>
    <n v="0"/>
    <n v="140"/>
    <n v="84.285713999999999"/>
    <n v="7.4357139999999999"/>
  </r>
  <r>
    <s v="30/04/2018 13:48"/>
    <n v="201801"/>
    <s v="LONDON CITY"/>
    <s v="BELGIUM"/>
    <s v="ANTWERP"/>
    <x v="168"/>
    <s v="S"/>
    <n v="129"/>
    <n v="0"/>
    <n v="3"/>
    <n v="2.2727270000000002"/>
    <n v="50"/>
    <n v="39.393939000000003"/>
    <n v="3.030303"/>
    <n v="1.5151520000000001"/>
    <n v="1.5151520000000001"/>
    <n v="0"/>
    <n v="0"/>
    <n v="0"/>
    <n v="0"/>
    <n v="2.2727270000000002"/>
    <n v="4.5348839999999999"/>
    <n v="0"/>
    <n v="0"/>
    <n v="0"/>
  </r>
  <r>
    <s v="30/04/2018 13:48"/>
    <n v="201801"/>
    <s v="LONDON CITY"/>
    <s v="DENMARK"/>
    <s v="BILLUND"/>
    <x v="75"/>
    <s v="S"/>
    <n v="0"/>
    <n v="0"/>
    <n v="2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LONDON CITY"/>
    <s v="DENMARK"/>
    <s v="BILLUND"/>
    <x v="167"/>
    <s v="S"/>
    <n v="82"/>
    <n v="0"/>
    <n v="0"/>
    <n v="2.4390239999999999"/>
    <n v="34.146341"/>
    <n v="39.024389999999997"/>
    <n v="14.634145999999999"/>
    <n v="9.7560979999999997"/>
    <n v="0"/>
    <n v="0"/>
    <n v="0"/>
    <n v="0"/>
    <n v="0"/>
    <n v="0"/>
    <n v="8.9878049999999998"/>
    <n v="81"/>
    <n v="72.839506"/>
    <n v="15.901235"/>
  </r>
  <r>
    <s v="30/04/2018 13:48"/>
    <n v="201801"/>
    <s v="LONDON CITY"/>
    <s v="FRANCE"/>
    <s v="CHAMBERY"/>
    <x v="75"/>
    <s v="S"/>
    <n v="25"/>
    <n v="0"/>
    <n v="0"/>
    <n v="4"/>
    <n v="48"/>
    <n v="20"/>
    <n v="20"/>
    <n v="0"/>
    <n v="0"/>
    <n v="4"/>
    <n v="4"/>
    <n v="0"/>
    <n v="0"/>
    <n v="0"/>
    <n v="20.04"/>
    <n v="32"/>
    <n v="78.125"/>
    <n v="10.6875"/>
  </r>
  <r>
    <s v="30/04/2018 13:48"/>
    <n v="201801"/>
    <s v="LONDON CITY"/>
    <s v="FRANCE"/>
    <s v="NANTES"/>
    <x v="7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24"/>
  </r>
  <r>
    <s v="30/04/2018 13:48"/>
    <n v="201801"/>
    <s v="LONDON CITY"/>
    <s v="FRANCE"/>
    <s v="NANTES"/>
    <x v="59"/>
    <s v="S"/>
    <n v="0"/>
    <n v="0"/>
    <n v="0"/>
    <n v="0"/>
    <n v="0"/>
    <n v="0"/>
    <n v="0"/>
    <n v="0"/>
    <n v="0"/>
    <n v="0"/>
    <n v="0"/>
    <n v="0"/>
    <n v="0"/>
    <n v="0"/>
    <n v="0"/>
    <n v="33"/>
    <n v="66.666667000000004"/>
    <n v="22.484848"/>
  </r>
  <r>
    <s v="30/04/2018 13:48"/>
    <n v="201801"/>
    <s v="LONDON CITY"/>
    <s v="FRANCE"/>
    <s v="PARIS (CHARLES DE GAULLE)"/>
    <x v="1"/>
    <s v="S"/>
    <n v="0"/>
    <n v="0"/>
    <n v="0"/>
    <n v="0"/>
    <n v="0"/>
    <n v="0"/>
    <n v="0"/>
    <n v="0"/>
    <n v="0"/>
    <n v="0"/>
    <n v="0"/>
    <n v="0"/>
    <n v="0"/>
    <n v="0"/>
    <n v="0"/>
    <n v="47"/>
    <n v="91.489362"/>
    <n v="8.553191"/>
  </r>
  <r>
    <s v="30/04/2018 13:48"/>
    <n v="201801"/>
    <s v="LONDON CITY"/>
    <s v="FRANCE"/>
    <s v="PARIS (ORLY)"/>
    <x v="75"/>
    <s v="S"/>
    <n v="145"/>
    <n v="0"/>
    <n v="2"/>
    <n v="31.292517"/>
    <n v="28.571428999999998"/>
    <n v="25.850339999999999"/>
    <n v="7.4829929999999996"/>
    <n v="4.0816330000000001"/>
    <n v="0.68027199999999999"/>
    <n v="0"/>
    <n v="0.68027199999999999"/>
    <n v="0"/>
    <n v="0"/>
    <n v="1.360544"/>
    <n v="6.372414"/>
    <n v="0"/>
    <n v="0"/>
    <n v="0"/>
  </r>
  <r>
    <s v="30/04/2018 13:48"/>
    <n v="201801"/>
    <s v="LONDON CITY"/>
    <s v="FRANCE"/>
    <s v="PARIS (ORLY)"/>
    <x v="59"/>
    <s v="S"/>
    <n v="0"/>
    <n v="0"/>
    <n v="0"/>
    <n v="0"/>
    <n v="0"/>
    <n v="0"/>
    <n v="0"/>
    <n v="0"/>
    <n v="0"/>
    <n v="0"/>
    <n v="0"/>
    <n v="0"/>
    <n v="0"/>
    <n v="0"/>
    <n v="0"/>
    <n v="184"/>
    <n v="60.869565000000001"/>
    <n v="24.614129999999999"/>
  </r>
  <r>
    <s v="30/04/2018 13:48"/>
    <n v="201801"/>
    <s v="LONDON CITY"/>
    <s v="GERMANY"/>
    <s v="BERLIN (TEGEL)"/>
    <x v="75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9.5"/>
  </r>
  <r>
    <s v="30/04/2018 13:48"/>
    <n v="201801"/>
    <s v="LONDON CITY"/>
    <s v="GERMANY"/>
    <s v="BERLIN (TEGEL)"/>
    <x v="75"/>
    <s v="S"/>
    <n v="130"/>
    <n v="0"/>
    <n v="1"/>
    <n v="1.526718"/>
    <n v="32.061069000000003"/>
    <n v="37.404580000000003"/>
    <n v="9.1603049999999993"/>
    <n v="10.687023"/>
    <n v="7.6335879999999996"/>
    <n v="0.76335900000000001"/>
    <n v="0"/>
    <n v="0"/>
    <n v="0"/>
    <n v="0.76335900000000001"/>
    <n v="16.115385"/>
    <n v="114"/>
    <n v="72.807017999999999"/>
    <n v="16.236841999999999"/>
  </r>
  <r>
    <s v="30/04/2018 13:48"/>
    <n v="201801"/>
    <s v="LONDON CITY"/>
    <s v="GERMANY"/>
    <s v="BREMEN"/>
    <x v="167"/>
    <s v="S"/>
    <n v="0"/>
    <n v="0"/>
    <n v="0"/>
    <n v="0"/>
    <n v="0"/>
    <n v="0"/>
    <n v="0"/>
    <n v="0"/>
    <n v="0"/>
    <n v="0"/>
    <n v="0"/>
    <n v="0"/>
    <n v="0"/>
    <n v="0"/>
    <n v="0"/>
    <n v="39"/>
    <n v="38.461537999999997"/>
    <n v="30.435897000000001"/>
  </r>
  <r>
    <s v="30/04/2018 13:48"/>
    <n v="201801"/>
    <s v="LONDON CITY"/>
    <s v="GERMANY"/>
    <s v="DUSSELDORF"/>
    <x v="75"/>
    <s v="S"/>
    <n v="115"/>
    <n v="0"/>
    <n v="0"/>
    <n v="3.4782609999999998"/>
    <n v="53.913043000000002"/>
    <n v="36.521738999999997"/>
    <n v="5.2173910000000001"/>
    <n v="0"/>
    <n v="0"/>
    <n v="0.86956500000000003"/>
    <n v="0"/>
    <n v="0"/>
    <n v="0"/>
    <n v="0"/>
    <n v="4.0521739999999999"/>
    <n v="108"/>
    <n v="72.222222000000002"/>
    <n v="12.194444000000001"/>
  </r>
  <r>
    <s v="30/04/2018 13:48"/>
    <n v="201801"/>
    <s v="LONDON CITY"/>
    <s v="GERMANY"/>
    <s v="DUSSELDORF"/>
    <x v="1"/>
    <s v="S"/>
    <n v="120"/>
    <n v="0"/>
    <n v="1"/>
    <n v="3.3057850000000002"/>
    <n v="40.495868000000002"/>
    <n v="46.280991999999998"/>
    <n v="4.132231"/>
    <n v="3.3057850000000002"/>
    <n v="1.6528929999999999"/>
    <n v="0"/>
    <n v="0"/>
    <n v="0"/>
    <n v="0"/>
    <n v="0.82644600000000001"/>
    <n v="6.2083329999999997"/>
    <n v="129"/>
    <n v="84.496123999999995"/>
    <n v="9.503876"/>
  </r>
  <r>
    <s v="30/04/2018 13:48"/>
    <n v="201801"/>
    <s v="LONDON CITY"/>
    <s v="GERMANY"/>
    <s v="FRANKFURT MAIN"/>
    <x v="75"/>
    <s v="S"/>
    <n v="123"/>
    <n v="0"/>
    <n v="3"/>
    <n v="5.5555560000000002"/>
    <n v="31.746032"/>
    <n v="41.269841"/>
    <n v="9.5238099999999992"/>
    <n v="5.5555560000000002"/>
    <n v="3.1746029999999998"/>
    <n v="0.793651"/>
    <n v="0"/>
    <n v="0"/>
    <n v="0"/>
    <n v="2.3809520000000002"/>
    <n v="11.105691"/>
    <n v="108"/>
    <n v="69.444444000000004"/>
    <n v="17.870370000000001"/>
  </r>
  <r>
    <s v="30/04/2018 13:48"/>
    <n v="201801"/>
    <s v="LONDON CITY"/>
    <s v="GERMANY"/>
    <s v="FRANKFURT MAIN"/>
    <x v="10"/>
    <s v="S"/>
    <n v="166"/>
    <n v="0"/>
    <n v="9"/>
    <n v="0"/>
    <n v="13.142856999999999"/>
    <n v="42.285713999999999"/>
    <n v="23.428571000000002"/>
    <n v="8"/>
    <n v="8"/>
    <n v="0"/>
    <n v="0"/>
    <n v="0"/>
    <n v="0"/>
    <n v="5.1428570000000002"/>
    <n v="18.018072"/>
    <n v="152"/>
    <n v="64.473684000000006"/>
    <n v="21.894736999999999"/>
  </r>
  <r>
    <s v="30/04/2018 13:48"/>
    <n v="201801"/>
    <s v="LONDON CITY"/>
    <s v="GERMANY"/>
    <s v="HAMBURG"/>
    <x v="75"/>
    <s v="S"/>
    <n v="0"/>
    <n v="0"/>
    <n v="0"/>
    <n v="0"/>
    <n v="0"/>
    <n v="0"/>
    <n v="0"/>
    <n v="0"/>
    <n v="0"/>
    <n v="0"/>
    <n v="0"/>
    <n v="0"/>
    <n v="0"/>
    <n v="0"/>
    <n v="0"/>
    <n v="109"/>
    <n v="82.568807000000007"/>
    <n v="10.119266"/>
  </r>
  <r>
    <s v="30/04/2018 13:48"/>
    <n v="201801"/>
    <s v="LONDON CITY"/>
    <s v="ICELAND"/>
    <s v="KEFLAVIK"/>
    <x v="75"/>
    <s v="S"/>
    <n v="14"/>
    <n v="0"/>
    <n v="2"/>
    <n v="0"/>
    <n v="12.5"/>
    <n v="31.25"/>
    <n v="12.5"/>
    <n v="25"/>
    <n v="6.25"/>
    <n v="0"/>
    <n v="0"/>
    <n v="0"/>
    <n v="0"/>
    <n v="12.5"/>
    <n v="21.928571000000002"/>
    <n v="0"/>
    <n v="0"/>
    <n v="0"/>
  </r>
  <r>
    <s v="30/04/2018 13:48"/>
    <n v="201801"/>
    <s v="LONDON CITY"/>
    <s v="IRISH REPUBLIC"/>
    <s v="DUBLIN"/>
    <x v="75"/>
    <s v="S"/>
    <n v="250"/>
    <n v="0"/>
    <n v="1"/>
    <n v="12.749003999999999"/>
    <n v="41.035857"/>
    <n v="27.888445999999998"/>
    <n v="6.7729080000000002"/>
    <n v="8.7649399999999993"/>
    <n v="1.5936250000000001"/>
    <n v="0.79681299999999999"/>
    <n v="0"/>
    <n v="0"/>
    <n v="0"/>
    <n v="0.39840599999999998"/>
    <n v="9.58"/>
    <n v="214"/>
    <n v="74.766355000000004"/>
    <n v="13.761682"/>
  </r>
  <r>
    <s v="30/04/2018 13:48"/>
    <n v="201801"/>
    <s v="LONDON CITY"/>
    <s v="IRISH REPUBLIC"/>
    <s v="DUBLIN"/>
    <x v="59"/>
    <s v="S"/>
    <n v="324"/>
    <n v="0"/>
    <n v="2"/>
    <n v="15.95092"/>
    <n v="31.288343999999999"/>
    <n v="33.128833999999998"/>
    <n v="7.97546"/>
    <n v="7.97546"/>
    <n v="2.4539879999999998"/>
    <n v="0.30674800000000002"/>
    <n v="0.30674800000000002"/>
    <n v="0"/>
    <n v="0"/>
    <n v="0.61349699999999996"/>
    <n v="10.219136000000001"/>
    <n v="321"/>
    <n v="72.897195999999994"/>
    <n v="16.598130999999999"/>
  </r>
  <r>
    <s v="30/04/2018 13:48"/>
    <n v="201801"/>
    <s v="LONDON CITY"/>
    <s v="IRISH REPUBLIC"/>
    <s v="DUBLIN"/>
    <x v="1"/>
    <s v="S"/>
    <n v="1"/>
    <n v="0"/>
    <n v="0"/>
    <n v="0"/>
    <n v="0"/>
    <n v="0"/>
    <n v="0"/>
    <n v="0"/>
    <n v="0"/>
    <n v="0"/>
    <n v="100"/>
    <n v="0"/>
    <n v="0"/>
    <n v="0"/>
    <n v="285"/>
    <n v="0"/>
    <n v="0"/>
    <n v="0"/>
  </r>
  <r>
    <s v="30/04/2018 13:48"/>
    <n v="201801"/>
    <s v="LONDON CITY"/>
    <s v="ITALY"/>
    <s v="BOLOGNA"/>
    <x v="59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48"/>
  </r>
  <r>
    <s v="30/04/2018 13:48"/>
    <n v="201801"/>
    <s v="LONDON CITY"/>
    <s v="ITALY"/>
    <s v="FLORENCE"/>
    <x v="75"/>
    <s v="S"/>
    <n v="65"/>
    <n v="0"/>
    <n v="3"/>
    <n v="5.8823530000000002"/>
    <n v="25"/>
    <n v="47.058824000000001"/>
    <n v="7.3529410000000004"/>
    <n v="10.294117999999999"/>
    <n v="0"/>
    <n v="0"/>
    <n v="0"/>
    <n v="0"/>
    <n v="0"/>
    <n v="4.4117649999999999"/>
    <n v="8.8153849999999991"/>
    <n v="56"/>
    <n v="55.357143000000001"/>
    <n v="20.178571000000002"/>
  </r>
  <r>
    <s v="30/04/2018 13:48"/>
    <n v="201801"/>
    <s v="LONDON CITY"/>
    <s v="ITALY"/>
    <s v="FLORENCE"/>
    <x v="59"/>
    <s v="S"/>
    <n v="0"/>
    <n v="0"/>
    <n v="0"/>
    <n v="0"/>
    <n v="0"/>
    <n v="0"/>
    <n v="0"/>
    <n v="0"/>
    <n v="0"/>
    <n v="0"/>
    <n v="0"/>
    <n v="0"/>
    <n v="0"/>
    <n v="0"/>
    <n v="0"/>
    <n v="44"/>
    <n v="45.454545000000003"/>
    <n v="23.545455"/>
  </r>
  <r>
    <s v="30/04/2018 13:48"/>
    <n v="201801"/>
    <s v="LONDON CITY"/>
    <s v="ITALY"/>
    <s v="MILAN (LINATE)"/>
    <x v="164"/>
    <s v="S"/>
    <n v="243"/>
    <n v="0"/>
    <n v="1"/>
    <n v="4.508197"/>
    <n v="40.573770000000003"/>
    <n v="38.114753999999998"/>
    <n v="11.885246"/>
    <n v="3.6885249999999998"/>
    <n v="0.81967199999999996"/>
    <n v="0"/>
    <n v="0"/>
    <n v="0"/>
    <n v="0"/>
    <n v="0.40983599999999998"/>
    <n v="6.9012349999999998"/>
    <n v="233"/>
    <n v="78.540773000000002"/>
    <n v="11.399141999999999"/>
  </r>
  <r>
    <s v="30/04/2018 13:48"/>
    <n v="201801"/>
    <s v="LONDON CITY"/>
    <s v="ITALY"/>
    <s v="MILAN (LINATE)"/>
    <x v="75"/>
    <s v="S"/>
    <n v="135"/>
    <n v="0"/>
    <n v="4"/>
    <n v="9.3525179999999999"/>
    <n v="34.532373999999997"/>
    <n v="28.057554"/>
    <n v="15.107913999999999"/>
    <n v="7.1942449999999996"/>
    <n v="2.8776980000000001"/>
    <n v="0"/>
    <n v="0"/>
    <n v="0"/>
    <n v="0"/>
    <n v="2.8776980000000001"/>
    <n v="10.970370000000001"/>
    <n v="0"/>
    <n v="0"/>
    <n v="0"/>
  </r>
  <r>
    <s v="30/04/2018 13:48"/>
    <n v="201801"/>
    <s v="LONDON CITY"/>
    <s v="ITALY"/>
    <s v="ROME (FIUMICINO)"/>
    <x v="164"/>
    <s v="S"/>
    <n v="52"/>
    <n v="0"/>
    <n v="0"/>
    <n v="1.9230769999999999"/>
    <n v="21.153846000000001"/>
    <n v="53.846153999999999"/>
    <n v="11.538462000000001"/>
    <n v="3.8461539999999999"/>
    <n v="3.8461539999999999"/>
    <n v="0"/>
    <n v="3.8461539999999999"/>
    <n v="0"/>
    <n v="0"/>
    <n v="0"/>
    <n v="21.288461999999999"/>
    <n v="50"/>
    <n v="54"/>
    <n v="26.24"/>
  </r>
  <r>
    <s v="30/04/2018 13:48"/>
    <n v="201801"/>
    <s v="LONDON CITY"/>
    <s v="LUXEMBOURG"/>
    <s v="LUXEMBOURG"/>
    <x v="169"/>
    <s v="S"/>
    <n v="308"/>
    <n v="0"/>
    <n v="4"/>
    <n v="0.64102599999999998"/>
    <n v="32.692307999999997"/>
    <n v="51.602564000000001"/>
    <n v="8.3333329999999997"/>
    <n v="4.1666670000000003"/>
    <n v="1.2820510000000001"/>
    <n v="0"/>
    <n v="0"/>
    <n v="0"/>
    <n v="0"/>
    <n v="1.2820510000000001"/>
    <n v="7.4740260000000003"/>
    <n v="268"/>
    <n v="77.985074999999995"/>
    <n v="11.514925"/>
  </r>
  <r>
    <s v="30/04/2018 13:48"/>
    <n v="201801"/>
    <s v="LONDON CITY"/>
    <s v="NETHERLANDS"/>
    <s v="AMSTERDAM"/>
    <x v="75"/>
    <s v="S"/>
    <n v="236"/>
    <n v="0"/>
    <n v="2"/>
    <n v="4.2016809999999998"/>
    <n v="40.756303000000003"/>
    <n v="35.294117999999997"/>
    <n v="9.6638660000000005"/>
    <n v="3.361345"/>
    <n v="5.0420170000000004"/>
    <n v="0.84033599999999997"/>
    <n v="0"/>
    <n v="0"/>
    <n v="0"/>
    <n v="0.84033599999999997"/>
    <n v="11.618644"/>
    <n v="221"/>
    <n v="66.968326000000005"/>
    <n v="19.067872999999999"/>
  </r>
  <r>
    <s v="30/04/2018 13:48"/>
    <n v="201801"/>
    <s v="LONDON CITY"/>
    <s v="NETHERLANDS"/>
    <s v="AMSTERDAM"/>
    <x v="59"/>
    <s v="S"/>
    <n v="0"/>
    <n v="0"/>
    <n v="0"/>
    <n v="0"/>
    <n v="0"/>
    <n v="0"/>
    <n v="0"/>
    <n v="0"/>
    <n v="0"/>
    <n v="0"/>
    <n v="0"/>
    <n v="0"/>
    <n v="0"/>
    <n v="0"/>
    <n v="0"/>
    <n v="344"/>
    <n v="63.372093"/>
    <n v="22.979651"/>
  </r>
  <r>
    <s v="30/04/2018 13:48"/>
    <n v="201801"/>
    <s v="LONDON CITY"/>
    <s v="NETHERLANDS"/>
    <s v="AMSTERDAM"/>
    <x v="1"/>
    <s v="S"/>
    <n v="75"/>
    <n v="0"/>
    <n v="1"/>
    <n v="0"/>
    <n v="35.526316000000001"/>
    <n v="34.210526000000002"/>
    <n v="11.842105"/>
    <n v="10.526316"/>
    <n v="3.947368"/>
    <n v="1.3157890000000001"/>
    <n v="1.3157890000000001"/>
    <n v="0"/>
    <n v="0"/>
    <n v="1.3157890000000001"/>
    <n v="17.093333000000001"/>
    <n v="18"/>
    <n v="88.888889000000006"/>
    <n v="3.9444439999999998"/>
  </r>
  <r>
    <s v="30/04/2018 13:48"/>
    <n v="201801"/>
    <s v="LONDON CITY"/>
    <s v="NETHERLANDS"/>
    <s v="AMSTERDAM"/>
    <x v="13"/>
    <s v="S"/>
    <n v="345"/>
    <n v="0"/>
    <n v="20"/>
    <n v="2.1917810000000002"/>
    <n v="31.780822000000001"/>
    <n v="39.452055000000001"/>
    <n v="12.876711999999999"/>
    <n v="6.575342"/>
    <n v="1.3698630000000001"/>
    <n v="0.27397300000000002"/>
    <n v="0"/>
    <n v="0"/>
    <n v="0"/>
    <n v="5.4794520000000002"/>
    <n v="10.191304000000001"/>
    <n v="0"/>
    <n v="0"/>
    <n v="0"/>
  </r>
  <r>
    <s v="30/04/2018 13:48"/>
    <n v="201801"/>
    <s v="LONDON CITY"/>
    <s v="NETHERLANDS"/>
    <s v="ROTTERDAM"/>
    <x v="75"/>
    <s v="S"/>
    <n v="306"/>
    <n v="0"/>
    <n v="9"/>
    <n v="6.0317460000000001"/>
    <n v="48.571429000000002"/>
    <n v="25.396825"/>
    <n v="5.0793650000000001"/>
    <n v="6.6666670000000003"/>
    <n v="3.1746029999999998"/>
    <n v="1.587302"/>
    <n v="0.63492099999999996"/>
    <n v="0"/>
    <n v="0"/>
    <n v="2.8571430000000002"/>
    <n v="11.503268"/>
    <n v="162"/>
    <n v="79.629630000000006"/>
    <n v="12.555555999999999"/>
  </r>
  <r>
    <s v="30/04/2018 13:48"/>
    <n v="201801"/>
    <s v="LONDON CITY"/>
    <s v="NETHERLANDS"/>
    <s v="ROTTERDAM"/>
    <x v="59"/>
    <s v="S"/>
    <n v="0"/>
    <n v="0"/>
    <n v="0"/>
    <n v="0"/>
    <n v="0"/>
    <n v="0"/>
    <n v="0"/>
    <n v="0"/>
    <n v="0"/>
    <n v="0"/>
    <n v="0"/>
    <n v="0"/>
    <n v="0"/>
    <n v="0"/>
    <n v="0"/>
    <n v="160"/>
    <n v="81.875"/>
    <n v="12.05"/>
  </r>
  <r>
    <s v="30/04/2018 13:48"/>
    <n v="201801"/>
    <s v="LONDON CITY"/>
    <s v="PORTUGAL(EXCLUDING MADEIRA)"/>
    <s v="LISBON"/>
    <x v="111"/>
    <s v="S"/>
    <n v="104"/>
    <n v="0"/>
    <n v="0"/>
    <n v="6.7307689999999996"/>
    <n v="21.153846000000001"/>
    <n v="42.307692000000003"/>
    <n v="15.384615"/>
    <n v="11.538462000000001"/>
    <n v="2.8846150000000002"/>
    <n v="0"/>
    <n v="0"/>
    <n v="0"/>
    <n v="0"/>
    <n v="0"/>
    <n v="12.980769"/>
    <n v="0"/>
    <n v="0"/>
    <n v="0"/>
  </r>
  <r>
    <s v="30/04/2018 13:48"/>
    <n v="201801"/>
    <s v="LONDON CITY"/>
    <s v="SPAIN"/>
    <s v="GRANADA"/>
    <x v="75"/>
    <s v="S"/>
    <n v="0"/>
    <n v="0"/>
    <n v="0"/>
    <n v="0"/>
    <n v="0"/>
    <n v="0"/>
    <n v="0"/>
    <n v="0"/>
    <n v="0"/>
    <n v="0"/>
    <n v="0"/>
    <n v="0"/>
    <n v="0"/>
    <n v="0"/>
    <n v="0"/>
    <n v="20"/>
    <n v="80"/>
    <n v="11.25"/>
  </r>
  <r>
    <s v="30/04/2018 13:48"/>
    <n v="201801"/>
    <s v="LONDON CITY"/>
    <s v="SPAIN"/>
    <s v="IBIZA"/>
    <x v="75"/>
    <s v="S"/>
    <n v="55"/>
    <n v="0"/>
    <n v="0"/>
    <n v="1.818182"/>
    <n v="23.636364"/>
    <n v="47.272727000000003"/>
    <n v="12.727273"/>
    <n v="7.2727269999999997"/>
    <n v="5.4545450000000004"/>
    <n v="1.818182"/>
    <n v="0"/>
    <n v="0"/>
    <n v="0"/>
    <n v="0"/>
    <n v="17.054545000000001"/>
    <n v="49"/>
    <n v="73.469387999999995"/>
    <n v="16.061223999999999"/>
  </r>
  <r>
    <s v="30/04/2018 13:48"/>
    <n v="201801"/>
    <s v="LONDON CITY"/>
    <s v="SPAIN"/>
    <s v="MADRID"/>
    <x v="75"/>
    <s v="S"/>
    <n v="0"/>
    <n v="0"/>
    <n v="0"/>
    <n v="0"/>
    <n v="0"/>
    <n v="0"/>
    <n v="0"/>
    <n v="0"/>
    <n v="0"/>
    <n v="0"/>
    <n v="0"/>
    <n v="0"/>
    <n v="0"/>
    <n v="0"/>
    <n v="0"/>
    <n v="86"/>
    <n v="88.372093000000007"/>
    <n v="7.8139529999999997"/>
  </r>
  <r>
    <s v="30/04/2018 13:48"/>
    <n v="201801"/>
    <s v="LONDON CITY"/>
    <s v="SPAIN"/>
    <s v="MALAGA"/>
    <x v="75"/>
    <s v="S"/>
    <n v="55"/>
    <n v="0"/>
    <n v="0"/>
    <n v="1.818182"/>
    <n v="23.636364"/>
    <n v="43.636364"/>
    <n v="10.909091"/>
    <n v="14.545455"/>
    <n v="3.6363639999999999"/>
    <n v="1.818182"/>
    <n v="0"/>
    <n v="0"/>
    <n v="0"/>
    <n v="0"/>
    <n v="15.545455"/>
    <n v="54"/>
    <n v="68.518518999999998"/>
    <n v="24.481480999999999"/>
  </r>
  <r>
    <s v="30/04/2018 13:48"/>
    <n v="201801"/>
    <s v="LONDON CITY"/>
    <s v="SPAIN"/>
    <s v="PALMA DE MALLORCA"/>
    <x v="75"/>
    <s v="S"/>
    <n v="22"/>
    <n v="0"/>
    <n v="0"/>
    <n v="4.5454549999999996"/>
    <n v="22.727273"/>
    <n v="45.454545000000003"/>
    <n v="13.636364"/>
    <n v="4.5454549999999996"/>
    <n v="9.0909089999999999"/>
    <n v="0"/>
    <n v="0"/>
    <n v="0"/>
    <n v="0"/>
    <n v="0"/>
    <n v="15.681818"/>
    <n v="24"/>
    <n v="70.833332999999996"/>
    <n v="14.625"/>
  </r>
  <r>
    <s v="30/04/2018 13:48"/>
    <n v="201801"/>
    <s v="LONDON CITY"/>
    <s v="SWITZERLAND"/>
    <s v="BALE MULHOUSE"/>
    <x v="170"/>
    <s v="S"/>
    <n v="0"/>
    <n v="0"/>
    <n v="0"/>
    <n v="0"/>
    <n v="0"/>
    <n v="0"/>
    <n v="0"/>
    <n v="0"/>
    <n v="0"/>
    <n v="0"/>
    <n v="0"/>
    <n v="0"/>
    <n v="0"/>
    <n v="0"/>
    <n v="0"/>
    <n v="41"/>
    <n v="80.487804999999994"/>
    <n v="12.536585000000001"/>
  </r>
  <r>
    <s v="30/04/2018 13:48"/>
    <n v="201801"/>
    <s v="LONDON CITY"/>
    <s v="SWITZERLAND"/>
    <s v="BERNE"/>
    <x v="170"/>
    <s v="S"/>
    <n v="32"/>
    <n v="0"/>
    <n v="0"/>
    <n v="0"/>
    <n v="12.5"/>
    <n v="75"/>
    <n v="6.25"/>
    <n v="3.125"/>
    <n v="3.125"/>
    <n v="0"/>
    <n v="0"/>
    <n v="0"/>
    <n v="0"/>
    <n v="0"/>
    <n v="8.46875"/>
    <n v="41"/>
    <n v="39.024389999999997"/>
    <n v="21.853659"/>
  </r>
  <r>
    <s v="30/04/2018 13:48"/>
    <n v="201801"/>
    <s v="LONDON CITY"/>
    <s v="SWITZERLAND"/>
    <s v="GENEVA"/>
    <x v="75"/>
    <s v="S"/>
    <n v="129"/>
    <n v="0"/>
    <n v="3"/>
    <n v="7.5757580000000004"/>
    <n v="35.606060999999997"/>
    <n v="32.575758"/>
    <n v="9.0909089999999999"/>
    <n v="8.3333329999999997"/>
    <n v="3.030303"/>
    <n v="1.5151520000000001"/>
    <n v="0"/>
    <n v="0"/>
    <n v="0"/>
    <n v="2.2727270000000002"/>
    <n v="11.937984"/>
    <n v="148"/>
    <n v="74.324324000000004"/>
    <n v="13.641892"/>
  </r>
  <r>
    <s v="30/04/2018 13:48"/>
    <n v="201801"/>
    <s v="LONDON CITY"/>
    <s v="SWITZERLAND"/>
    <s v="GENEVA"/>
    <x v="60"/>
    <s v="S"/>
    <n v="150"/>
    <n v="0"/>
    <n v="2"/>
    <n v="5.2631579999999998"/>
    <n v="36.184210999999998"/>
    <n v="40.131579000000002"/>
    <n v="11.184210999999999"/>
    <n v="5.9210529999999997"/>
    <n v="0"/>
    <n v="0"/>
    <n v="0"/>
    <n v="0"/>
    <n v="0"/>
    <n v="1.3157890000000001"/>
    <n v="7.3533330000000001"/>
    <n v="158"/>
    <n v="71.518986999999996"/>
    <n v="16.563291"/>
  </r>
  <r>
    <s v="30/04/2018 13:48"/>
    <n v="201801"/>
    <s v="LONDON CITY"/>
    <s v="SWITZERLAND"/>
    <s v="ZURICH"/>
    <x v="75"/>
    <s v="S"/>
    <n v="170"/>
    <n v="0"/>
    <n v="3"/>
    <n v="2.3121390000000002"/>
    <n v="38.728324000000001"/>
    <n v="38.728324000000001"/>
    <n v="10.982659"/>
    <n v="4.0462429999999996"/>
    <n v="2.3121390000000002"/>
    <n v="1.156069"/>
    <n v="0"/>
    <n v="0"/>
    <n v="0"/>
    <n v="1.7341040000000001"/>
    <n v="9.5588239999999995"/>
    <n v="154"/>
    <n v="70.129869999999997"/>
    <n v="21.259740000000001"/>
  </r>
  <r>
    <s v="30/04/2018 13:48"/>
    <n v="201801"/>
    <s v="LONDON CITY"/>
    <s v="SWITZERLAND"/>
    <s v="ZURICH"/>
    <x v="60"/>
    <s v="S"/>
    <n v="309"/>
    <n v="0"/>
    <n v="10"/>
    <n v="4.7021940000000004"/>
    <n v="30.094044"/>
    <n v="40.752350999999997"/>
    <n v="11.598746"/>
    <n v="8.1504700000000003"/>
    <n v="1.5673980000000001"/>
    <n v="0"/>
    <n v="0"/>
    <n v="0"/>
    <n v="0"/>
    <n v="3.1347960000000001"/>
    <n v="9.7734629999999996"/>
    <n v="302"/>
    <n v="66.225166000000002"/>
    <n v="16.688742000000001"/>
  </r>
  <r>
    <s v="30/04/2018 13:48"/>
    <n v="201801"/>
    <s v="LUTON"/>
    <s v="CUBA"/>
    <s v="HAVANA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LUTON"/>
    <s v="BULGARIA"/>
    <s v="BURGAS"/>
    <x v="0"/>
    <s v="S"/>
    <n v="26"/>
    <n v="0"/>
    <n v="0"/>
    <n v="0"/>
    <n v="3.8461539999999999"/>
    <n v="26.923076999999999"/>
    <n v="30.769231000000001"/>
    <n v="30.769231000000001"/>
    <n v="7.6923079999999997"/>
    <n v="0"/>
    <n v="0"/>
    <n v="0"/>
    <n v="0"/>
    <n v="0"/>
    <n v="28.346153999999999"/>
    <n v="25"/>
    <n v="56"/>
    <n v="32.24"/>
  </r>
  <r>
    <s v="30/04/2018 13:48"/>
    <n v="201801"/>
    <s v="LUTON"/>
    <s v="BULGARIA"/>
    <s v="SOFIA"/>
    <x v="0"/>
    <s v="S"/>
    <n v="144"/>
    <n v="0"/>
    <n v="1"/>
    <n v="8.2758620000000001"/>
    <n v="26.206897000000001"/>
    <n v="33.103448"/>
    <n v="15.172414"/>
    <n v="10.344828"/>
    <n v="5.5172410000000003"/>
    <n v="0.68965500000000002"/>
    <n v="0"/>
    <n v="0"/>
    <n v="0"/>
    <n v="0.68965500000000002"/>
    <n v="16.708333"/>
    <n v="123"/>
    <n v="55.284553000000002"/>
    <n v="24.512194999999998"/>
  </r>
  <r>
    <s v="30/04/2018 13:48"/>
    <n v="201801"/>
    <s v="LUTON"/>
    <s v="BULGARIA"/>
    <s v="VARNA"/>
    <x v="0"/>
    <s v="S"/>
    <n v="48"/>
    <n v="0"/>
    <n v="0"/>
    <n v="6.25"/>
    <n v="20.833333"/>
    <n v="37.5"/>
    <n v="14.583333"/>
    <n v="16.666667"/>
    <n v="4.1666670000000003"/>
    <n v="0"/>
    <n v="0"/>
    <n v="0"/>
    <n v="0"/>
    <n v="0"/>
    <n v="17.645833"/>
    <n v="42"/>
    <n v="73.809523999999996"/>
    <n v="12.261905"/>
  </r>
  <r>
    <s v="30/04/2018 13:48"/>
    <n v="201801"/>
    <s v="LUTON"/>
    <s v="CZECH REPUBLIC"/>
    <s v="BRNO (TURANY)"/>
    <x v="0"/>
    <s v="S"/>
    <n v="8"/>
    <n v="0"/>
    <n v="0"/>
    <n v="12.5"/>
    <n v="37.5"/>
    <n v="50"/>
    <n v="0"/>
    <n v="0"/>
    <n v="0"/>
    <n v="0"/>
    <n v="0"/>
    <n v="0"/>
    <n v="0"/>
    <n v="0"/>
    <n v="2.5"/>
    <n v="26"/>
    <n v="92.307692000000003"/>
    <n v="4.5769229999999999"/>
  </r>
  <r>
    <s v="30/04/2018 13:48"/>
    <n v="201801"/>
    <s v="LUTON"/>
    <s v="CZECH REPUBLIC"/>
    <s v="PRAGUE"/>
    <x v="0"/>
    <s v="S"/>
    <n v="55"/>
    <n v="0"/>
    <n v="0"/>
    <n v="0"/>
    <n v="21.818182"/>
    <n v="32.727272999999997"/>
    <n v="23.636364"/>
    <n v="12.727273"/>
    <n v="7.2727269999999997"/>
    <n v="1.818182"/>
    <n v="0"/>
    <n v="0"/>
    <n v="0"/>
    <n v="0"/>
    <n v="21.290908999999999"/>
    <n v="64"/>
    <n v="59.375"/>
    <n v="25.296875"/>
  </r>
  <r>
    <s v="30/04/2018 13:48"/>
    <n v="201801"/>
    <s v="LUTON"/>
    <s v="GEORGIA"/>
    <s v="KUTAISI"/>
    <x v="0"/>
    <s v="S"/>
    <n v="16"/>
    <n v="0"/>
    <n v="0"/>
    <n v="6.25"/>
    <n v="25"/>
    <n v="18.75"/>
    <n v="6.25"/>
    <n v="25"/>
    <n v="18.75"/>
    <n v="0"/>
    <n v="0"/>
    <n v="0"/>
    <n v="0"/>
    <n v="0"/>
    <n v="27.375"/>
    <n v="0"/>
    <n v="0"/>
    <n v="0"/>
  </r>
  <r>
    <s v="30/04/2018 13:48"/>
    <n v="201801"/>
    <s v="LUTON"/>
    <s v="HUNGARY"/>
    <s v="BUDAPEST"/>
    <x v="0"/>
    <s v="S"/>
    <n v="228"/>
    <n v="0"/>
    <n v="1"/>
    <n v="2.6200869999999998"/>
    <n v="22.270741999999998"/>
    <n v="38.427948000000001"/>
    <n v="17.903929999999999"/>
    <n v="13.100436999999999"/>
    <n v="3.0567690000000001"/>
    <n v="0.43668099999999999"/>
    <n v="1.310044"/>
    <n v="0.43668099999999999"/>
    <n v="0"/>
    <n v="0.43668099999999999"/>
    <n v="21.271930000000001"/>
    <n v="224"/>
    <n v="71.875"/>
    <n v="16.325893000000001"/>
  </r>
  <r>
    <s v="30/04/2018 13:48"/>
    <n v="201801"/>
    <s v="LUTON"/>
    <s v="HUNGARY"/>
    <s v="DEBRECEN"/>
    <x v="0"/>
    <s v="S"/>
    <n v="66"/>
    <n v="0"/>
    <n v="0"/>
    <n v="13.636364"/>
    <n v="27.272727"/>
    <n v="39.393939000000003"/>
    <n v="9.0909089999999999"/>
    <n v="7.5757580000000004"/>
    <n v="3.030303"/>
    <n v="0"/>
    <n v="0"/>
    <n v="0"/>
    <n v="0"/>
    <n v="0"/>
    <n v="10.621212"/>
    <n v="66"/>
    <n v="87.878788"/>
    <n v="8.9393940000000001"/>
  </r>
  <r>
    <s v="30/04/2018 13:48"/>
    <n v="201801"/>
    <s v="LUTON"/>
    <s v="LATVIA"/>
    <s v="RIGA"/>
    <x v="0"/>
    <s v="S"/>
    <n v="100"/>
    <n v="0"/>
    <n v="0"/>
    <n v="5"/>
    <n v="27"/>
    <n v="42"/>
    <n v="13"/>
    <n v="6"/>
    <n v="5"/>
    <n v="0"/>
    <n v="0"/>
    <n v="2"/>
    <n v="0"/>
    <n v="0"/>
    <n v="20.83"/>
    <n v="86"/>
    <n v="82.558139999999995"/>
    <n v="13.709301999999999"/>
  </r>
  <r>
    <s v="30/04/2018 13:48"/>
    <n v="201801"/>
    <s v="LUTON"/>
    <s v="LITHUANIA"/>
    <s v="KAUNAS"/>
    <x v="16"/>
    <s v="S"/>
    <n v="62"/>
    <n v="0"/>
    <n v="0"/>
    <n v="1.612903"/>
    <n v="41.935484000000002"/>
    <n v="37.096774000000003"/>
    <n v="16.129031999999999"/>
    <n v="1.612903"/>
    <n v="0"/>
    <n v="0"/>
    <n v="0"/>
    <n v="1.612903"/>
    <n v="0"/>
    <n v="0"/>
    <n v="13.096774"/>
    <n v="66"/>
    <n v="90.909091000000004"/>
    <n v="4.2424239999999998"/>
  </r>
  <r>
    <s v="30/04/2018 13:48"/>
    <n v="201801"/>
    <s v="LUTON"/>
    <s v="LITHUANIA"/>
    <s v="KAUNAS"/>
    <x v="0"/>
    <s v="S"/>
    <n v="60"/>
    <n v="0"/>
    <n v="0"/>
    <n v="3.3333330000000001"/>
    <n v="36.666666999999997"/>
    <n v="53.333333000000003"/>
    <n v="6.6666670000000003"/>
    <n v="0"/>
    <n v="0"/>
    <n v="0"/>
    <n v="0"/>
    <n v="0"/>
    <n v="0"/>
    <n v="0"/>
    <n v="4.5"/>
    <n v="42"/>
    <n v="80.952381000000003"/>
    <n v="9.6666670000000003"/>
  </r>
  <r>
    <s v="30/04/2018 13:48"/>
    <n v="201801"/>
    <s v="LUTON"/>
    <s v="LITHUANIA"/>
    <s v="PALANGA"/>
    <x v="0"/>
    <s v="S"/>
    <n v="22"/>
    <n v="0"/>
    <n v="0"/>
    <n v="18.181818"/>
    <n v="45.454545000000003"/>
    <n v="27.272727"/>
    <n v="0"/>
    <n v="4.5454549999999996"/>
    <n v="4.5454549999999996"/>
    <n v="0"/>
    <n v="0"/>
    <n v="0"/>
    <n v="0"/>
    <n v="0"/>
    <n v="6.4090910000000001"/>
    <n v="20"/>
    <n v="75"/>
    <n v="20.8"/>
  </r>
  <r>
    <s v="30/04/2018 13:48"/>
    <n v="201801"/>
    <s v="LUTON"/>
    <s v="LITHUANIA"/>
    <s v="VILNIUS"/>
    <x v="16"/>
    <s v="S"/>
    <n v="40"/>
    <n v="0"/>
    <n v="0"/>
    <n v="0"/>
    <n v="32.5"/>
    <n v="47.5"/>
    <n v="17.5"/>
    <n v="2.5"/>
    <n v="0"/>
    <n v="0"/>
    <n v="0"/>
    <n v="0"/>
    <n v="0"/>
    <n v="0"/>
    <n v="7"/>
    <n v="42"/>
    <n v="85.714286000000001"/>
    <n v="7.6666670000000003"/>
  </r>
  <r>
    <s v="30/04/2018 13:48"/>
    <n v="201801"/>
    <s v="LUTON"/>
    <s v="LITHUANIA"/>
    <s v="VILNIUS"/>
    <x v="0"/>
    <s v="S"/>
    <n v="104"/>
    <n v="0"/>
    <n v="0"/>
    <n v="4.8076920000000003"/>
    <n v="38.461537999999997"/>
    <n v="38.461537999999997"/>
    <n v="13.461537999999999"/>
    <n v="2.8846150000000002"/>
    <n v="1.9230769999999999"/>
    <n v="0"/>
    <n v="0"/>
    <n v="0"/>
    <n v="0"/>
    <n v="0"/>
    <n v="8.0769230000000007"/>
    <n v="102"/>
    <n v="82.352941000000001"/>
    <n v="7.5294119999999998"/>
  </r>
  <r>
    <s v="30/04/2018 13:48"/>
    <n v="201801"/>
    <s v="LUTON"/>
    <s v="POLAND"/>
    <s v="BYDGOSZCZ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POLAND"/>
    <s v="BYDGOSZCZ"/>
    <x v="16"/>
    <s v="S"/>
    <n v="28"/>
    <n v="0"/>
    <n v="0"/>
    <n v="7.1428570000000002"/>
    <n v="28.571428999999998"/>
    <n v="46.428570999999998"/>
    <n v="14.285714"/>
    <n v="3.5714290000000002"/>
    <n v="0"/>
    <n v="0"/>
    <n v="0"/>
    <n v="0"/>
    <n v="0"/>
    <n v="0"/>
    <n v="7.4642860000000004"/>
    <n v="0"/>
    <n v="0"/>
    <n v="0"/>
  </r>
  <r>
    <s v="30/04/2018 13:48"/>
    <n v="201801"/>
    <s v="LUTON"/>
    <s v="POLAND"/>
    <s v="GDANSK"/>
    <x v="0"/>
    <s v="S"/>
    <n v="146"/>
    <n v="0"/>
    <n v="0"/>
    <n v="2.0547949999999999"/>
    <n v="17.808219000000001"/>
    <n v="42.465752999999999"/>
    <n v="15.753425"/>
    <n v="15.753425"/>
    <n v="2.0547949999999999"/>
    <n v="2.7397260000000001"/>
    <n v="1.3698630000000001"/>
    <n v="0"/>
    <n v="0"/>
    <n v="0"/>
    <n v="22.513698999999999"/>
    <n v="117"/>
    <n v="69.230768999999995"/>
    <n v="19.769231000000001"/>
  </r>
  <r>
    <s v="30/04/2018 13:48"/>
    <n v="201801"/>
    <s v="LUTON"/>
    <s v="POLAND"/>
    <s v="KATOWICE"/>
    <x v="0"/>
    <s v="S"/>
    <n v="160"/>
    <n v="0"/>
    <n v="0"/>
    <n v="2.5"/>
    <n v="31.25"/>
    <n v="44.375"/>
    <n v="11.25"/>
    <n v="6.25"/>
    <n v="1.875"/>
    <n v="0"/>
    <n v="2.5"/>
    <n v="0"/>
    <n v="0"/>
    <n v="0"/>
    <n v="15.59375"/>
    <n v="146"/>
    <n v="83.561644000000001"/>
    <n v="8.1643840000000001"/>
  </r>
  <r>
    <s v="30/04/2018 13:48"/>
    <n v="201801"/>
    <s v="LUTON"/>
    <s v="POLAND"/>
    <s v="KRAKOW"/>
    <x v="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86.5"/>
  </r>
  <r>
    <s v="30/04/2018 13:48"/>
    <n v="201801"/>
    <s v="LUTON"/>
    <s v="POLAND"/>
    <s v="LUBLIN (PORT LOTNICZY)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3"/>
  </r>
  <r>
    <s v="30/04/2018 13:48"/>
    <n v="201801"/>
    <s v="LUTON"/>
    <s v="POLAND"/>
    <s v="LUBLIN (PORT LOTNICZY)"/>
    <x v="0"/>
    <s v="S"/>
    <n v="54"/>
    <n v="0"/>
    <n v="0"/>
    <n v="12.962963"/>
    <n v="33.333333000000003"/>
    <n v="44.444443999999997"/>
    <n v="9.2592590000000001"/>
    <n v="0"/>
    <n v="0"/>
    <n v="0"/>
    <n v="0"/>
    <n v="0"/>
    <n v="0"/>
    <n v="0"/>
    <n v="3.8888889999999998"/>
    <n v="48"/>
    <n v="70.833332999999996"/>
    <n v="22.5"/>
  </r>
  <r>
    <s v="30/04/2018 13:48"/>
    <n v="201801"/>
    <s v="LUTON"/>
    <s v="POLAND"/>
    <s v="POZNAN"/>
    <x v="0"/>
    <s v="S"/>
    <n v="88"/>
    <n v="0"/>
    <n v="0"/>
    <n v="0"/>
    <n v="21.590909"/>
    <n v="37.5"/>
    <n v="21.590909"/>
    <n v="12.5"/>
    <n v="6.8181820000000002"/>
    <n v="0"/>
    <n v="0"/>
    <n v="0"/>
    <n v="0"/>
    <n v="0"/>
    <n v="19.977273"/>
    <n v="86"/>
    <n v="75.581395000000001"/>
    <n v="19.651163"/>
  </r>
  <r>
    <s v="30/04/2018 13:48"/>
    <n v="201801"/>
    <s v="LUTON"/>
    <s v="POLAND"/>
    <s v="RZESZOW"/>
    <x v="16"/>
    <s v="S"/>
    <n v="32"/>
    <n v="0"/>
    <n v="0"/>
    <n v="0"/>
    <n v="21.875"/>
    <n v="46.875"/>
    <n v="15.625"/>
    <n v="12.5"/>
    <n v="3.125"/>
    <n v="0"/>
    <n v="0"/>
    <n v="0"/>
    <n v="0"/>
    <n v="0"/>
    <n v="14.1875"/>
    <n v="28"/>
    <n v="85.714286000000001"/>
    <n v="11.785714"/>
  </r>
  <r>
    <s v="30/04/2018 13:48"/>
    <n v="201801"/>
    <s v="LUTON"/>
    <s v="POLAND"/>
    <s v="SZCZECIN (GOLENOW)"/>
    <x v="0"/>
    <s v="S"/>
    <n v="12"/>
    <n v="0"/>
    <n v="0"/>
    <n v="8.3333329999999997"/>
    <n v="83.333332999999996"/>
    <n v="8.3333329999999997"/>
    <n v="0"/>
    <n v="0"/>
    <n v="0"/>
    <n v="0"/>
    <n v="0"/>
    <n v="0"/>
    <n v="0"/>
    <n v="0"/>
    <n v="0.58333299999999999"/>
    <n v="26"/>
    <n v="88.461538000000004"/>
    <n v="16.807691999999999"/>
  </r>
  <r>
    <s v="30/04/2018 13:48"/>
    <n v="201801"/>
    <s v="LUTON"/>
    <s v="POLAND"/>
    <s v="SZYMANY (MAZURY)"/>
    <x v="0"/>
    <s v="S"/>
    <n v="14"/>
    <n v="0"/>
    <n v="2"/>
    <n v="12.5"/>
    <n v="25"/>
    <n v="43.75"/>
    <n v="6.25"/>
    <n v="0"/>
    <n v="0"/>
    <n v="0"/>
    <n v="0"/>
    <n v="0"/>
    <n v="0"/>
    <n v="12.5"/>
    <n v="2.3571430000000002"/>
    <n v="18"/>
    <n v="88.888889000000006"/>
    <n v="7.1111110000000002"/>
  </r>
  <r>
    <s v="30/04/2018 13:48"/>
    <n v="201801"/>
    <s v="LUTON"/>
    <s v="POLAND"/>
    <s v="WARSAW (CHOPIN)"/>
    <x v="0"/>
    <s v="S"/>
    <n v="204"/>
    <n v="0"/>
    <n v="2"/>
    <n v="2.427184"/>
    <n v="27.184466"/>
    <n v="40.291262000000003"/>
    <n v="18.932039"/>
    <n v="5.3398060000000003"/>
    <n v="3.8834949999999999"/>
    <n v="0.97087400000000001"/>
    <n v="0"/>
    <n v="0"/>
    <n v="0"/>
    <n v="0.97087400000000001"/>
    <n v="13.808824"/>
    <n v="179"/>
    <n v="77.653631000000004"/>
    <n v="12.497207"/>
  </r>
  <r>
    <s v="30/04/2018 13:48"/>
    <n v="201801"/>
    <s v="LUTON"/>
    <s v="POLAND"/>
    <s v="WROCLAW"/>
    <x v="0"/>
    <s v="S"/>
    <n v="62"/>
    <n v="0"/>
    <n v="0"/>
    <n v="9.6774190000000004"/>
    <n v="45.161290000000001"/>
    <n v="38.709676999999999"/>
    <n v="3.225806"/>
    <n v="3.225806"/>
    <n v="0"/>
    <n v="0"/>
    <n v="0"/>
    <n v="0"/>
    <n v="0"/>
    <n v="0"/>
    <n v="4.6935479999999998"/>
    <n v="60"/>
    <n v="75"/>
    <n v="13.566667000000001"/>
  </r>
  <r>
    <s v="30/04/2018 13:48"/>
    <n v="201801"/>
    <s v="LUTON"/>
    <s v="REPUBLIC OF MOLDOVA"/>
    <s v="CHISINAU (KISHINEV)"/>
    <x v="0"/>
    <s v="S"/>
    <n v="44"/>
    <n v="0"/>
    <n v="1"/>
    <n v="11.111110999999999"/>
    <n v="15.555555999999999"/>
    <n v="26.666667"/>
    <n v="11.111110999999999"/>
    <n v="17.777778000000001"/>
    <n v="8.8888890000000007"/>
    <n v="6.6666670000000003"/>
    <n v="0"/>
    <n v="0"/>
    <n v="0"/>
    <n v="2.2222219999999999"/>
    <n v="30.568182"/>
    <n v="34"/>
    <n v="67.647058999999999"/>
    <n v="18.441175999999999"/>
  </r>
  <r>
    <s v="30/04/2018 13:48"/>
    <n v="201801"/>
    <s v="LUTON"/>
    <s v="ROMANIA"/>
    <s v="BACAU"/>
    <x v="33"/>
    <s v="S"/>
    <n v="40"/>
    <n v="0"/>
    <n v="0"/>
    <n v="2.5"/>
    <n v="12.5"/>
    <n v="42.5"/>
    <n v="22.5"/>
    <n v="15"/>
    <n v="0"/>
    <n v="0"/>
    <n v="2.5"/>
    <n v="2.5"/>
    <n v="0"/>
    <n v="0"/>
    <n v="36.875"/>
    <n v="44"/>
    <n v="90.909091000000004"/>
    <n v="4.6818179999999998"/>
  </r>
  <r>
    <s v="30/04/2018 13:48"/>
    <n v="201801"/>
    <s v="LUTON"/>
    <s v="ROMANIA"/>
    <s v="BUCHAREST (OTOPENI)"/>
    <x v="33"/>
    <s v="S"/>
    <n v="76"/>
    <n v="0"/>
    <n v="0"/>
    <n v="1.3157890000000001"/>
    <n v="27.631578999999999"/>
    <n v="38.157895000000003"/>
    <n v="21.052631999999999"/>
    <n v="7.8947370000000001"/>
    <n v="3.947368"/>
    <n v="0"/>
    <n v="0"/>
    <n v="0"/>
    <n v="0"/>
    <n v="0"/>
    <n v="12.578946999999999"/>
    <n v="76"/>
    <n v="72.368420999999998"/>
    <n v="26.223683999999999"/>
  </r>
  <r>
    <s v="30/04/2018 13:48"/>
    <n v="201801"/>
    <s v="LUTON"/>
    <s v="ROMANIA"/>
    <s v="BUCHAREST (OTOPENI)"/>
    <x v="0"/>
    <s v="S"/>
    <n v="158"/>
    <n v="0"/>
    <n v="2"/>
    <n v="8.125"/>
    <n v="15"/>
    <n v="45"/>
    <n v="13.125"/>
    <n v="11.25"/>
    <n v="5"/>
    <n v="0.625"/>
    <n v="0.625"/>
    <n v="0"/>
    <n v="0"/>
    <n v="1.25"/>
    <n v="17.949366999999999"/>
    <n v="162"/>
    <n v="62.345678999999997"/>
    <n v="26.506173"/>
  </r>
  <r>
    <s v="30/04/2018 13:48"/>
    <n v="201801"/>
    <s v="LUTON"/>
    <s v="ROMANIA"/>
    <s v="CLUJ NAPOCA"/>
    <x v="33"/>
    <s v="S"/>
    <n v="18"/>
    <n v="0"/>
    <n v="2"/>
    <n v="10"/>
    <n v="40"/>
    <n v="20"/>
    <n v="10"/>
    <n v="10"/>
    <n v="0"/>
    <n v="0"/>
    <n v="0"/>
    <n v="0"/>
    <n v="0"/>
    <n v="10"/>
    <n v="10.055555999999999"/>
    <n v="0"/>
    <n v="0"/>
    <n v="0"/>
  </r>
  <r>
    <s v="30/04/2018 13:48"/>
    <n v="201801"/>
    <s v="LUTON"/>
    <s v="ROMANIA"/>
    <s v="CLUJ NAPOCA"/>
    <x v="0"/>
    <s v="S"/>
    <n v="134"/>
    <n v="0"/>
    <n v="0"/>
    <n v="3.7313429999999999"/>
    <n v="24.626866"/>
    <n v="35.074627"/>
    <n v="16.417909999999999"/>
    <n v="17.164179000000001"/>
    <n v="2.9850750000000001"/>
    <n v="0"/>
    <n v="0"/>
    <n v="0"/>
    <n v="0"/>
    <n v="0"/>
    <n v="16.850746000000001"/>
    <n v="146"/>
    <n v="72.602739999999997"/>
    <n v="13.410959"/>
  </r>
  <r>
    <s v="30/04/2018 13:48"/>
    <n v="201801"/>
    <s v="LUTON"/>
    <s v="ROMANIA"/>
    <s v="CONSTANTA"/>
    <x v="0"/>
    <s v="S"/>
    <n v="20"/>
    <n v="0"/>
    <n v="0"/>
    <n v="15"/>
    <n v="20"/>
    <n v="45"/>
    <n v="5"/>
    <n v="10"/>
    <n v="5"/>
    <n v="0"/>
    <n v="0"/>
    <n v="0"/>
    <n v="0"/>
    <n v="0"/>
    <n v="15"/>
    <n v="18"/>
    <n v="100"/>
    <n v="1.388889"/>
  </r>
  <r>
    <s v="30/04/2018 13:48"/>
    <n v="201801"/>
    <s v="LUTON"/>
    <s v="ROMANIA"/>
    <s v="CRAIOVA"/>
    <x v="0"/>
    <s v="S"/>
    <n v="62"/>
    <n v="0"/>
    <n v="0"/>
    <n v="8.0645159999999994"/>
    <n v="14.516128999999999"/>
    <n v="37.096774000000003"/>
    <n v="17.741935000000002"/>
    <n v="17.741935000000002"/>
    <n v="4.8387099999999998"/>
    <n v="0"/>
    <n v="0"/>
    <n v="0"/>
    <n v="0"/>
    <n v="0"/>
    <n v="17.967742000000001"/>
    <n v="46"/>
    <n v="67.391304000000005"/>
    <n v="20.673912999999999"/>
  </r>
  <r>
    <s v="30/04/2018 13:48"/>
    <n v="201801"/>
    <s v="LUTON"/>
    <s v="ROMANIA"/>
    <s v="IASI"/>
    <x v="33"/>
    <s v="S"/>
    <n v="28"/>
    <n v="0"/>
    <n v="2"/>
    <n v="6.6666670000000003"/>
    <n v="30"/>
    <n v="16.666667"/>
    <n v="10"/>
    <n v="16.666667"/>
    <n v="6.6666670000000003"/>
    <n v="0"/>
    <n v="3.3333330000000001"/>
    <n v="3.3333330000000001"/>
    <n v="0"/>
    <n v="6.6666670000000003"/>
    <n v="52.321429000000002"/>
    <n v="23"/>
    <n v="73.913043000000002"/>
    <n v="22.478261"/>
  </r>
  <r>
    <s v="30/04/2018 13:48"/>
    <n v="201801"/>
    <s v="LUTON"/>
    <s v="ROMANIA"/>
    <s v="IASI"/>
    <x v="126"/>
    <s v="S"/>
    <n v="18"/>
    <n v="0"/>
    <n v="0"/>
    <n v="0"/>
    <n v="16.666667"/>
    <n v="16.666667"/>
    <n v="16.666667"/>
    <n v="16.666667"/>
    <n v="11.111110999999999"/>
    <n v="5.5555560000000002"/>
    <n v="16.666667"/>
    <n v="0"/>
    <n v="0"/>
    <n v="0"/>
    <n v="63.5"/>
    <n v="22"/>
    <n v="50"/>
    <n v="34.545454999999997"/>
  </r>
  <r>
    <s v="30/04/2018 13:48"/>
    <n v="201801"/>
    <s v="LUTON"/>
    <s v="ROMANIA"/>
    <s v="IASI"/>
    <x v="0"/>
    <s v="S"/>
    <n v="60"/>
    <n v="0"/>
    <n v="0"/>
    <n v="8.3333329999999997"/>
    <n v="25"/>
    <n v="38.333333000000003"/>
    <n v="11.666667"/>
    <n v="13.333333"/>
    <n v="1.6666669999999999"/>
    <n v="0"/>
    <n v="1.6666669999999999"/>
    <n v="0"/>
    <n v="0"/>
    <n v="0"/>
    <n v="17.583333"/>
    <n v="38"/>
    <n v="78.947367999999997"/>
    <n v="10.947368000000001"/>
  </r>
  <r>
    <s v="30/04/2018 13:48"/>
    <n v="201801"/>
    <s v="LUTON"/>
    <s v="ROMANIA"/>
    <s v="SATU MARE"/>
    <x v="0"/>
    <s v="S"/>
    <n v="18"/>
    <n v="0"/>
    <n v="1"/>
    <n v="0"/>
    <n v="26.315788999999999"/>
    <n v="57.894736999999999"/>
    <n v="0"/>
    <n v="0"/>
    <n v="5.2631579999999998"/>
    <n v="5.2631579999999998"/>
    <n v="0"/>
    <n v="0"/>
    <n v="0"/>
    <n v="5.2631579999999998"/>
    <n v="17.222221999999999"/>
    <n v="18"/>
    <n v="61.111111000000001"/>
    <n v="23.888888999999999"/>
  </r>
  <r>
    <s v="30/04/2018 13:48"/>
    <n v="201801"/>
    <s v="LUTON"/>
    <s v="ROMANIA"/>
    <s v="SIBIU"/>
    <x v="0"/>
    <s v="S"/>
    <n v="38"/>
    <n v="0"/>
    <n v="0"/>
    <n v="10.526316"/>
    <n v="10.526316"/>
    <n v="31.578946999999999"/>
    <n v="10.526316"/>
    <n v="26.315788999999999"/>
    <n v="10.526316"/>
    <n v="0"/>
    <n v="0"/>
    <n v="0"/>
    <n v="0"/>
    <n v="0"/>
    <n v="23.868421000000001"/>
    <n v="38"/>
    <n v="47.368420999999998"/>
    <n v="54.815789000000002"/>
  </r>
  <r>
    <s v="30/04/2018 13:48"/>
    <n v="201801"/>
    <s v="LUTON"/>
    <s v="ROMANIA"/>
    <s v="SUCEAVA"/>
    <x v="0"/>
    <s v="S"/>
    <n v="41"/>
    <n v="0"/>
    <n v="0"/>
    <n v="0"/>
    <n v="7.3170729999999997"/>
    <n v="53.658537000000003"/>
    <n v="19.512194999999998"/>
    <n v="14.634145999999999"/>
    <n v="4.8780489999999999"/>
    <n v="0"/>
    <n v="0"/>
    <n v="0"/>
    <n v="0"/>
    <n v="0"/>
    <n v="18.536584999999999"/>
    <n v="26"/>
    <n v="57.692307999999997"/>
    <n v="27.692308000000001"/>
  </r>
  <r>
    <s v="30/04/2018 13:48"/>
    <n v="201801"/>
    <s v="LUTON"/>
    <s v="ROMANIA"/>
    <s v="TIMISOARA"/>
    <x v="3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1"/>
  </r>
  <r>
    <s v="30/04/2018 13:48"/>
    <n v="201801"/>
    <s v="LUTON"/>
    <s v="ROMANIA"/>
    <s v="TIMISOARA"/>
    <x v="0"/>
    <s v="S"/>
    <n v="61"/>
    <n v="0"/>
    <n v="0"/>
    <n v="8.1967210000000001"/>
    <n v="36.065573999999998"/>
    <n v="40.983606999999999"/>
    <n v="4.9180330000000003"/>
    <n v="4.9180330000000003"/>
    <n v="4.9180330000000003"/>
    <n v="0"/>
    <n v="0"/>
    <n v="0"/>
    <n v="0"/>
    <n v="0"/>
    <n v="10.590164"/>
    <n v="62"/>
    <n v="70.967742000000001"/>
    <n v="15.209676999999999"/>
  </r>
  <r>
    <s v="30/04/2018 13:48"/>
    <n v="201801"/>
    <s v="LUTON"/>
    <s v="RUSSIA"/>
    <s v="MOSCOW (DOMODEDOVO)"/>
    <x v="17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5"/>
  </r>
  <r>
    <s v="30/04/2018 13:48"/>
    <n v="201801"/>
    <s v="LUTON"/>
    <s v="RUSSIA"/>
    <s v="MOSCOW (SHEREMETYEVO)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6"/>
  </r>
  <r>
    <s v="30/04/2018 13:48"/>
    <n v="201801"/>
    <s v="LUTON"/>
    <s v="RUSSIA"/>
    <s v="MOSCOW (VNUKOVO)"/>
    <x v="18"/>
    <s v="C"/>
    <n v="0"/>
    <n v="0"/>
    <n v="0"/>
    <n v="0"/>
    <n v="0"/>
    <n v="0"/>
    <n v="0"/>
    <n v="0"/>
    <n v="0"/>
    <n v="0"/>
    <n v="0"/>
    <n v="0"/>
    <n v="0"/>
    <n v="0"/>
    <n v="0"/>
    <n v="6"/>
    <n v="100"/>
    <n v="5.5"/>
  </r>
  <r>
    <s v="30/04/2018 13:48"/>
    <n v="201801"/>
    <s v="LUTON"/>
    <s v="RUSSIA"/>
    <s v="MOSCOW (VNUKOVO)"/>
    <x v="17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3"/>
  </r>
  <r>
    <s v="30/04/2018 13:48"/>
    <n v="201801"/>
    <s v="LUTON"/>
    <s v="RUSSIA"/>
    <s v="MOSCOW (VNUKOVO)"/>
    <x v="172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5"/>
  </r>
  <r>
    <s v="30/04/2018 13:48"/>
    <n v="201801"/>
    <s v="LUTON"/>
    <s v="RUSSIA"/>
    <s v="MOSCOW (VNUKOVO)"/>
    <x v="17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.5"/>
  </r>
  <r>
    <s v="30/04/2018 13:48"/>
    <n v="201801"/>
    <s v="LUTON"/>
    <s v="RUSSIA"/>
    <s v="MOSCOW (VNUKOVO)"/>
    <x v="174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RUSSIA"/>
    <s v="MOSCOW (VNUKOVO)"/>
    <x v="175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RUSSIA"/>
    <s v="MOSCOW (VNUKOVO)"/>
    <x v="27"/>
    <s v="C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13"/>
  </r>
  <r>
    <s v="30/04/2018 13:48"/>
    <n v="201801"/>
    <s v="LUTON"/>
    <s v="SLOVAK REPUBLIC"/>
    <s v="KOSICE"/>
    <x v="0"/>
    <s v="S"/>
    <n v="62"/>
    <n v="0"/>
    <n v="0"/>
    <n v="16.129031999999999"/>
    <n v="35.483871000000001"/>
    <n v="30.645161000000002"/>
    <n v="8.0645159999999994"/>
    <n v="9.6774190000000004"/>
    <n v="0"/>
    <n v="0"/>
    <n v="0"/>
    <n v="0"/>
    <n v="0"/>
    <n v="0"/>
    <n v="7.7419349999999998"/>
    <n v="62"/>
    <n v="79.032257999999999"/>
    <n v="15.419354999999999"/>
  </r>
  <r>
    <s v="30/04/2018 13:48"/>
    <n v="201801"/>
    <s v="LUTON"/>
    <s v="SLOVAK REPUBLIC"/>
    <s v="TATRY-POPRAD"/>
    <x v="0"/>
    <s v="S"/>
    <n v="26"/>
    <n v="0"/>
    <n v="0"/>
    <n v="19.230768999999999"/>
    <n v="30.769231000000001"/>
    <n v="34.615385000000003"/>
    <n v="15.384615"/>
    <n v="0"/>
    <n v="0"/>
    <n v="0"/>
    <n v="0"/>
    <n v="0"/>
    <n v="0"/>
    <n v="0"/>
    <n v="4.9230770000000001"/>
    <n v="26"/>
    <n v="65.384614999999997"/>
    <n v="17.923076999999999"/>
  </r>
  <r>
    <s v="30/04/2018 13:48"/>
    <n v="201801"/>
    <s v="LUTON"/>
    <s v="UKRAINE"/>
    <s v="KHARKOV OSNOVA INTL"/>
    <x v="34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"/>
  </r>
  <r>
    <s v="30/04/2018 13:48"/>
    <n v="201801"/>
    <s v="LUTON"/>
    <s v="UKRAINE"/>
    <s v="KIEV (ZHULYANY)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4"/>
  </r>
  <r>
    <s v="30/04/2018 13:48"/>
    <n v="201801"/>
    <s v="LUTON"/>
    <s v="UKRAINE"/>
    <s v="KIEV (ZHULYANY)"/>
    <x v="0"/>
    <s v="S"/>
    <n v="32"/>
    <n v="0"/>
    <n v="0"/>
    <n v="3.125"/>
    <n v="15.625"/>
    <n v="46.875"/>
    <n v="12.5"/>
    <n v="12.5"/>
    <n v="9.375"/>
    <n v="0"/>
    <n v="0"/>
    <n v="0"/>
    <n v="0"/>
    <n v="0"/>
    <n v="18.0625"/>
    <n v="18"/>
    <n v="66.666667000000004"/>
    <n v="24.833333"/>
  </r>
  <r>
    <s v="30/04/2018 13:48"/>
    <n v="201801"/>
    <s v="LUTON"/>
    <s v="INDIA"/>
    <s v="MUMBAI"/>
    <x v="27"/>
    <s v="C"/>
    <n v="0"/>
    <n v="0"/>
    <n v="0"/>
    <n v="0"/>
    <n v="0"/>
    <n v="0"/>
    <n v="0"/>
    <n v="0"/>
    <n v="0"/>
    <n v="0"/>
    <n v="0"/>
    <n v="0"/>
    <n v="0"/>
    <n v="0"/>
    <n v="0"/>
    <n v="5"/>
    <n v="80"/>
    <n v="7.6"/>
  </r>
  <r>
    <s v="30/04/2018 13:48"/>
    <n v="201801"/>
    <s v="LUTON"/>
    <s v="UNITED ARAB EMIRATES"/>
    <s v="ABU DHABI - BATEEN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7"/>
  </r>
  <r>
    <s v="30/04/2018 13:48"/>
    <n v="201801"/>
    <s v="LUTON"/>
    <s v="ISRAEL"/>
    <s v="OVDA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87.5"/>
    <n v="6.25"/>
  </r>
  <r>
    <s v="30/04/2018 13:48"/>
    <n v="201801"/>
    <s v="LUTON"/>
    <s v="ISRAEL"/>
    <s v="TEL AVIV"/>
    <x v="176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30"/>
  </r>
  <r>
    <s v="30/04/2018 13:48"/>
    <n v="201801"/>
    <s v="LUTON"/>
    <s v="ISRAEL"/>
    <s v="TEL AVIV"/>
    <x v="5"/>
    <s v="S"/>
    <n v="112"/>
    <n v="0"/>
    <n v="0"/>
    <n v="0"/>
    <n v="17.857143000000001"/>
    <n v="43.75"/>
    <n v="20.535713999999999"/>
    <n v="16.964286000000001"/>
    <n v="0.89285700000000001"/>
    <n v="0"/>
    <n v="0"/>
    <n v="0"/>
    <n v="0"/>
    <n v="0"/>
    <n v="15.741071"/>
    <n v="67"/>
    <n v="61.194029999999998"/>
    <n v="15.985075"/>
  </r>
  <r>
    <s v="30/04/2018 13:48"/>
    <n v="201801"/>
    <s v="LUTON"/>
    <s v="ISRAEL"/>
    <s v="TEL AVIV"/>
    <x v="153"/>
    <s v="S"/>
    <n v="42"/>
    <n v="0"/>
    <n v="0"/>
    <n v="7.1428570000000002"/>
    <n v="26.190476"/>
    <n v="45.238095000000001"/>
    <n v="11.904762"/>
    <n v="9.5238099999999992"/>
    <n v="0"/>
    <n v="0"/>
    <n v="0"/>
    <n v="0"/>
    <n v="0"/>
    <n v="0"/>
    <n v="9.3571430000000007"/>
    <n v="32"/>
    <n v="59.375"/>
    <n v="16.09375"/>
  </r>
  <r>
    <s v="30/04/2018 13:48"/>
    <n v="201801"/>
    <s v="LUTON"/>
    <s v="ISRAEL"/>
    <s v="TEL AVIV"/>
    <x v="177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29.5"/>
  </r>
  <r>
    <s v="30/04/2018 13:48"/>
    <n v="201801"/>
    <s v="LUTON"/>
    <s v="ISRAEL"/>
    <s v="TEL AVIV"/>
    <x v="41"/>
    <s v="S"/>
    <n v="0"/>
    <n v="0"/>
    <n v="0"/>
    <n v="0"/>
    <n v="0"/>
    <n v="0"/>
    <n v="0"/>
    <n v="0"/>
    <n v="0"/>
    <n v="0"/>
    <n v="0"/>
    <n v="0"/>
    <n v="0"/>
    <n v="0"/>
    <n v="0"/>
    <n v="28"/>
    <n v="64.285713999999999"/>
    <n v="13.964286"/>
  </r>
  <r>
    <s v="30/04/2018 13:48"/>
    <n v="201801"/>
    <s v="LUTON"/>
    <s v="ISRAEL"/>
    <s v="TEL AVIV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"/>
  </r>
  <r>
    <s v="30/04/2018 13:48"/>
    <n v="201801"/>
    <s v="LUTON"/>
    <s v="ISRAEL"/>
    <s v="TEL AVIV"/>
    <x v="0"/>
    <s v="S"/>
    <n v="34"/>
    <n v="0"/>
    <n v="0"/>
    <n v="2.941176"/>
    <n v="5.8823530000000002"/>
    <n v="52.941175999999999"/>
    <n v="8.8235290000000006"/>
    <n v="17.647058999999999"/>
    <n v="11.764706"/>
    <n v="0"/>
    <n v="0"/>
    <n v="0"/>
    <n v="0"/>
    <n v="0"/>
    <n v="21.5"/>
    <n v="0"/>
    <n v="0"/>
    <n v="0"/>
  </r>
  <r>
    <s v="30/04/2018 13:48"/>
    <n v="201801"/>
    <s v="LUTON"/>
    <s v="MOROCCO"/>
    <s v="ESSAOUIRA"/>
    <x v="5"/>
    <s v="S"/>
    <n v="20"/>
    <n v="0"/>
    <n v="0"/>
    <n v="20"/>
    <n v="15"/>
    <n v="50"/>
    <n v="0"/>
    <n v="10"/>
    <n v="0"/>
    <n v="0"/>
    <n v="0"/>
    <n v="5"/>
    <n v="0"/>
    <n v="0"/>
    <n v="28.4"/>
    <n v="18"/>
    <n v="77.777777999999998"/>
    <n v="12.333333"/>
  </r>
  <r>
    <s v="30/04/2018 13:48"/>
    <n v="201801"/>
    <s v="LUTON"/>
    <s v="MOROCCO"/>
    <s v="MARRAKESH"/>
    <x v="16"/>
    <s v="S"/>
    <n v="20"/>
    <n v="0"/>
    <n v="0"/>
    <n v="0"/>
    <n v="50"/>
    <n v="40"/>
    <n v="10"/>
    <n v="0"/>
    <n v="0"/>
    <n v="0"/>
    <n v="0"/>
    <n v="0"/>
    <n v="0"/>
    <n v="0"/>
    <n v="4.45"/>
    <n v="20"/>
    <n v="95"/>
    <n v="4.3499999999999996"/>
  </r>
  <r>
    <s v="30/04/2018 13:48"/>
    <n v="201801"/>
    <s v="LUTON"/>
    <s v="UNITED KINGDOM"/>
    <s v="ABERDEEN"/>
    <x v="5"/>
    <s v="S"/>
    <n v="38"/>
    <n v="0"/>
    <n v="0"/>
    <n v="15.789474"/>
    <n v="31.578946999999999"/>
    <n v="39.473683999999999"/>
    <n v="5.2631579999999998"/>
    <n v="2.6315789999999999"/>
    <n v="0"/>
    <n v="5.2631579999999998"/>
    <n v="0"/>
    <n v="0"/>
    <n v="0"/>
    <n v="0"/>
    <n v="12.157895"/>
    <n v="38"/>
    <n v="71.052632000000003"/>
    <n v="12.289474"/>
  </r>
  <r>
    <s v="30/04/2018 13:48"/>
    <n v="201801"/>
    <s v="LUTON"/>
    <s v="UNITED KINGDOM"/>
    <s v="BELFAST INTERNATIONAL"/>
    <x v="5"/>
    <s v="S"/>
    <n v="211"/>
    <n v="0"/>
    <n v="0"/>
    <n v="0.47393400000000002"/>
    <n v="57.819904999999999"/>
    <n v="29.85782"/>
    <n v="5.6872040000000004"/>
    <n v="3.7914690000000002"/>
    <n v="2.3696679999999999"/>
    <n v="0"/>
    <n v="0"/>
    <n v="0"/>
    <n v="0"/>
    <n v="0"/>
    <n v="6.4123219999999996"/>
    <n v="210"/>
    <n v="86.190476000000004"/>
    <n v="9.3761899999999994"/>
  </r>
  <r>
    <s v="30/04/2018 13:48"/>
    <n v="201801"/>
    <s v="LUTON"/>
    <s v="UNITED KINGDOM"/>
    <s v="BIRMINGHAM"/>
    <x v="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LUTON"/>
    <s v="UNITED KINGDOM"/>
    <s v="BLACKPOOL"/>
    <x v="178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"/>
  </r>
  <r>
    <s v="30/04/2018 13:48"/>
    <n v="201801"/>
    <s v="LUTON"/>
    <s v="UNITED KINGDOM"/>
    <s v="BOURNEMOUTH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LUTON"/>
    <s v="UNITED KINGDOM"/>
    <s v="BOURNEMOUTH"/>
    <x v="65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"/>
  </r>
  <r>
    <s v="30/04/2018 13:48"/>
    <n v="201801"/>
    <s v="LUTON"/>
    <s v="UNITED KINGDOM"/>
    <s v="BRISTOL"/>
    <x v="17"/>
    <s v="C"/>
    <n v="1"/>
    <n v="0"/>
    <n v="0"/>
    <n v="0"/>
    <n v="0"/>
    <n v="0"/>
    <n v="0"/>
    <n v="100"/>
    <n v="0"/>
    <n v="0"/>
    <n v="0"/>
    <n v="0"/>
    <n v="0"/>
    <n v="0"/>
    <n v="35"/>
    <n v="0"/>
    <n v="0"/>
    <n v="0"/>
  </r>
  <r>
    <s v="30/04/2018 13:48"/>
    <n v="201801"/>
    <s v="LUTON"/>
    <s v="UNITED KINGDOM"/>
    <s v="CAMBRIDGE"/>
    <x v="5"/>
    <s v="S"/>
    <n v="0"/>
    <n v="0"/>
    <n v="0"/>
    <n v="0"/>
    <n v="0"/>
    <n v="0"/>
    <n v="0"/>
    <n v="0"/>
    <n v="0"/>
    <n v="0"/>
    <n v="0"/>
    <n v="0"/>
    <n v="0"/>
    <n v="0"/>
    <n v="0"/>
    <n v="5"/>
    <n v="40"/>
    <n v="17"/>
  </r>
  <r>
    <s v="30/04/2018 13:48"/>
    <n v="201801"/>
    <s v="LUTON"/>
    <s v="UNITED KINGDOM"/>
    <s v="CARDIFF WALES"/>
    <x v="65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4"/>
  </r>
  <r>
    <s v="30/04/2018 13:48"/>
    <n v="201801"/>
    <s v="LUTON"/>
    <s v="UNITED KINGDOM"/>
    <s v="CARDIFF WALES"/>
    <x v="64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5"/>
  </r>
  <r>
    <s v="30/04/2018 13:48"/>
    <n v="201801"/>
    <s v="LUTON"/>
    <s v="UNITED KINGDOM"/>
    <s v="EAST MIDLANDS INTERNATIONAL"/>
    <x v="5"/>
    <s v="S"/>
    <n v="0"/>
    <n v="0"/>
    <n v="0"/>
    <n v="0"/>
    <n v="0"/>
    <n v="0"/>
    <n v="0"/>
    <n v="0"/>
    <n v="0"/>
    <n v="0"/>
    <n v="0"/>
    <n v="0"/>
    <n v="0"/>
    <n v="0"/>
    <n v="0"/>
    <n v="5"/>
    <n v="20"/>
    <n v="44.6"/>
  </r>
  <r>
    <s v="30/04/2018 13:48"/>
    <n v="201801"/>
    <s v="LUTON"/>
    <s v="UNITED KINGDOM"/>
    <s v="EDINBURGH"/>
    <x v="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0"/>
  </r>
  <r>
    <s v="30/04/2018 13:48"/>
    <n v="201801"/>
    <s v="LUTON"/>
    <s v="UNITED KINGDOM"/>
    <s v="EDINBURGH"/>
    <x v="5"/>
    <s v="S"/>
    <n v="198"/>
    <n v="0"/>
    <n v="0"/>
    <n v="7.0707069999999996"/>
    <n v="39.898989999999998"/>
    <n v="28.282827999999999"/>
    <n v="14.646464999999999"/>
    <n v="5.5555560000000002"/>
    <n v="3.5353539999999999"/>
    <n v="1.0101009999999999"/>
    <n v="0"/>
    <n v="0"/>
    <n v="0"/>
    <n v="0"/>
    <n v="11.878788"/>
    <n v="190"/>
    <n v="76.842105000000004"/>
    <n v="11.242105"/>
  </r>
  <r>
    <s v="30/04/2018 13:48"/>
    <n v="201801"/>
    <s v="LUTON"/>
    <s v="UNITED KINGDOM"/>
    <s v="FARNBOROUGH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LUTON"/>
    <s v="UNITED KINGDOM"/>
    <s v="GLASGOW"/>
    <x v="5"/>
    <s v="S"/>
    <n v="144"/>
    <n v="0"/>
    <n v="0"/>
    <n v="5.5555560000000002"/>
    <n v="47.222222000000002"/>
    <n v="31.944444000000001"/>
    <n v="7.6388889999999998"/>
    <n v="1.388889"/>
    <n v="3.4722219999999999"/>
    <n v="1.388889"/>
    <n v="1.388889"/>
    <n v="0"/>
    <n v="0"/>
    <n v="0"/>
    <n v="11.458333"/>
    <n v="143"/>
    <n v="77.622377999999998"/>
    <n v="8.5874129999999997"/>
  </r>
  <r>
    <s v="30/04/2018 13:48"/>
    <n v="201801"/>
    <s v="LUTON"/>
    <s v="UNITED KINGDOM"/>
    <s v="GUERNSEY"/>
    <x v="66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36.5"/>
  </r>
  <r>
    <s v="30/04/2018 13:48"/>
    <n v="201801"/>
    <s v="LUTON"/>
    <s v="UNITED KINGDOM"/>
    <s v="INVERNESS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UNITED KINGDOM"/>
    <s v="INVERNESS"/>
    <x v="5"/>
    <s v="S"/>
    <n v="64"/>
    <n v="0"/>
    <n v="0"/>
    <n v="4.6875"/>
    <n v="39.0625"/>
    <n v="31.25"/>
    <n v="12.5"/>
    <n v="7.8125"/>
    <n v="0"/>
    <n v="4.6875"/>
    <n v="0"/>
    <n v="0"/>
    <n v="0"/>
    <n v="0"/>
    <n v="14.34375"/>
    <n v="47"/>
    <n v="68.085105999999996"/>
    <n v="26.787234000000002"/>
  </r>
  <r>
    <s v="30/04/2018 13:48"/>
    <n v="201801"/>
    <s v="LUTON"/>
    <s v="UNITED KINGDOM"/>
    <s v="LEEDS BRADFORD"/>
    <x v="17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UNITED KINGDOM"/>
    <s v="LIVERPOOL (JOHN LENNON)"/>
    <x v="5"/>
    <s v="S"/>
    <n v="2"/>
    <n v="0"/>
    <n v="0"/>
    <n v="0"/>
    <n v="0"/>
    <n v="50"/>
    <n v="50"/>
    <n v="0"/>
    <n v="0"/>
    <n v="0"/>
    <n v="0"/>
    <n v="0"/>
    <n v="0"/>
    <n v="0"/>
    <n v="17"/>
    <n v="0"/>
    <n v="0"/>
    <n v="0"/>
  </r>
  <r>
    <s v="30/04/2018 13:48"/>
    <n v="201801"/>
    <s v="LUTON"/>
    <s v="UNITED KINGDOM"/>
    <s v="GATWICK"/>
    <x v="5"/>
    <s v="S"/>
    <n v="0"/>
    <n v="0"/>
    <n v="0"/>
    <n v="0"/>
    <n v="0"/>
    <n v="0"/>
    <n v="0"/>
    <n v="0"/>
    <n v="0"/>
    <n v="0"/>
    <n v="0"/>
    <n v="0"/>
    <n v="0"/>
    <n v="0"/>
    <n v="0"/>
    <n v="4"/>
    <n v="25"/>
    <n v="29"/>
  </r>
  <r>
    <s v="30/04/2018 13:48"/>
    <n v="201801"/>
    <s v="LUTON"/>
    <s v="UNITED KINGDOM"/>
    <s v="STANSTED"/>
    <x v="5"/>
    <s v="S"/>
    <n v="1"/>
    <n v="0"/>
    <n v="0"/>
    <n v="0"/>
    <n v="0"/>
    <n v="0"/>
    <n v="100"/>
    <n v="0"/>
    <n v="0"/>
    <n v="0"/>
    <n v="0"/>
    <n v="0"/>
    <n v="0"/>
    <n v="0"/>
    <n v="28"/>
    <n v="0"/>
    <n v="0"/>
    <n v="0"/>
  </r>
  <r>
    <s v="30/04/2018 13:48"/>
    <n v="201801"/>
    <s v="LUTON"/>
    <s v="UNITED KINGDOM"/>
    <s v="STANSTED"/>
    <x v="16"/>
    <s v="S"/>
    <n v="3"/>
    <n v="0"/>
    <n v="0"/>
    <n v="0"/>
    <n v="0"/>
    <n v="0"/>
    <n v="33.333333000000003"/>
    <n v="66.666667000000004"/>
    <n v="0"/>
    <n v="0"/>
    <n v="0"/>
    <n v="0"/>
    <n v="0"/>
    <n v="0"/>
    <n v="31.666667"/>
    <n v="4"/>
    <n v="25"/>
    <n v="32.25"/>
  </r>
  <r>
    <s v="30/04/2018 13:48"/>
    <n v="201801"/>
    <s v="LUTON"/>
    <s v="UNITED KINGDOM"/>
    <s v="STANSTED"/>
    <x v="48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30"/>
  </r>
  <r>
    <s v="30/04/2018 13:48"/>
    <n v="201801"/>
    <s v="LUTON"/>
    <s v="UNITED KINGDOM"/>
    <s v="MANCHESTER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LUTON"/>
    <s v="UNITED KINGDOM"/>
    <s v="MANCHESTER"/>
    <x v="179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UNITED KINGDOM"/>
    <s v="MANCHESTER"/>
    <x v="41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8"/>
  </r>
  <r>
    <s v="30/04/2018 13:48"/>
    <n v="201801"/>
    <s v="LUTON"/>
    <s v="UNITED KINGDOM"/>
    <s v="NEWCASTLE"/>
    <x v="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LUTON"/>
    <s v="UNITED KINGDOM"/>
    <s v="NORWICH"/>
    <x v="5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1"/>
  </r>
  <r>
    <s v="30/04/2018 13:48"/>
    <n v="201801"/>
    <s v="LUTON"/>
    <s v="UNITED KINGDOM"/>
    <s v="SOUTHEND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1"/>
  </r>
  <r>
    <s v="30/04/2018 13:48"/>
    <n v="201801"/>
    <s v="LUTON"/>
    <s v="USA"/>
    <s v="DALLAS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4"/>
  </r>
  <r>
    <s v="30/04/2018 13:48"/>
    <n v="201801"/>
    <s v="LUTON"/>
    <s v="USA"/>
    <s v="LOS ANGELES INTERNATIONAL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5"/>
  </r>
  <r>
    <s v="30/04/2018 13:48"/>
    <n v="201801"/>
    <s v="LUTON"/>
    <s v="USA"/>
    <s v="MIAMI INTERNATIONAL"/>
    <x v="7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USA"/>
    <s v="MIAMI INTERNATIONAL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LUTON"/>
    <s v="USA"/>
    <s v="NEW YORK (NEWARK)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LUTON"/>
    <s v="USA"/>
    <s v="TETERBORO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.5"/>
  </r>
  <r>
    <s v="30/04/2018 13:48"/>
    <n v="201801"/>
    <s v="LUTON"/>
    <s v="USA"/>
    <s v="WHITE PLAINS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NIGERIA"/>
    <s v="ABUJA"/>
    <x v="180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3"/>
  </r>
  <r>
    <s v="30/04/2018 13:48"/>
    <n v="201801"/>
    <s v="LUTON"/>
    <s v="AUSTRIA"/>
    <s v="INNSBRUCK"/>
    <x v="5"/>
    <s v="S"/>
    <n v="24"/>
    <n v="0"/>
    <n v="0"/>
    <n v="12.5"/>
    <n v="25"/>
    <n v="41.666666999999997"/>
    <n v="4.1666670000000003"/>
    <n v="4.1666670000000003"/>
    <n v="4.1666670000000003"/>
    <n v="8.3333329999999997"/>
    <n v="0"/>
    <n v="0"/>
    <n v="0"/>
    <n v="0"/>
    <n v="22.291667"/>
    <n v="14"/>
    <n v="78.571428999999995"/>
    <n v="11"/>
  </r>
  <r>
    <s v="30/04/2018 13:48"/>
    <n v="201801"/>
    <s v="LUTON"/>
    <s v="AUSTRIA"/>
    <s v="SALZBURG"/>
    <x v="5"/>
    <s v="S"/>
    <n v="10"/>
    <n v="0"/>
    <n v="0"/>
    <n v="0"/>
    <n v="30"/>
    <n v="50"/>
    <n v="10"/>
    <n v="10"/>
    <n v="0"/>
    <n v="0"/>
    <n v="0"/>
    <n v="0"/>
    <n v="0"/>
    <n v="0"/>
    <n v="8.4"/>
    <n v="10"/>
    <n v="70"/>
    <n v="10.199999999999999"/>
  </r>
  <r>
    <s v="30/04/2018 13:48"/>
    <n v="201801"/>
    <s v="LUTON"/>
    <s v="AUSTRIA"/>
    <s v="SALZBURG"/>
    <x v="17"/>
    <s v="C"/>
    <n v="8"/>
    <n v="0"/>
    <n v="0"/>
    <n v="0"/>
    <n v="25"/>
    <n v="75"/>
    <n v="0"/>
    <n v="0"/>
    <n v="0"/>
    <n v="0"/>
    <n v="0"/>
    <n v="0"/>
    <n v="0"/>
    <n v="0"/>
    <n v="1.375"/>
    <n v="8"/>
    <n v="75"/>
    <n v="11.875"/>
  </r>
  <r>
    <s v="30/04/2018 13:48"/>
    <n v="201801"/>
    <s v="LUTON"/>
    <s v="AUSTRIA"/>
    <s v="VIENNA"/>
    <x v="5"/>
    <s v="S"/>
    <n v="30"/>
    <n v="0"/>
    <n v="0"/>
    <n v="0"/>
    <n v="43.333333000000003"/>
    <n v="40"/>
    <n v="6.6666670000000003"/>
    <n v="3.3333330000000001"/>
    <n v="3.3333330000000001"/>
    <n v="3.3333330000000001"/>
    <n v="0"/>
    <n v="0"/>
    <n v="0"/>
    <n v="0"/>
    <n v="14.766667"/>
    <n v="36"/>
    <n v="80.555555999999996"/>
    <n v="10.527778"/>
  </r>
  <r>
    <s v="30/04/2018 13:48"/>
    <n v="201801"/>
    <s v="LUTON"/>
    <s v="BOSNIA-HERZEGOVINA"/>
    <s v="TUZLA"/>
    <x v="0"/>
    <s v="S"/>
    <n v="0"/>
    <n v="0"/>
    <n v="0"/>
    <n v="0"/>
    <n v="0"/>
    <n v="0"/>
    <n v="0"/>
    <n v="0"/>
    <n v="0"/>
    <n v="0"/>
    <n v="0"/>
    <n v="0"/>
    <n v="0"/>
    <n v="0"/>
    <n v="0"/>
    <n v="14"/>
    <n v="85.714286000000001"/>
    <n v="6.2142860000000004"/>
  </r>
  <r>
    <s v="30/04/2018 13:48"/>
    <n v="201801"/>
    <s v="LUTON"/>
    <s v="CYPRUS"/>
    <s v="LARNACA"/>
    <x v="33"/>
    <s v="S"/>
    <n v="26"/>
    <n v="0"/>
    <n v="0"/>
    <n v="3.8461539999999999"/>
    <n v="26.923076999999999"/>
    <n v="30.769231000000001"/>
    <n v="23.076923000000001"/>
    <n v="11.538462000000001"/>
    <n v="3.8461539999999999"/>
    <n v="0"/>
    <n v="0"/>
    <n v="0"/>
    <n v="0"/>
    <n v="0"/>
    <n v="15.384615"/>
    <n v="24"/>
    <n v="95.833332999999996"/>
    <n v="2.7916669999999999"/>
  </r>
  <r>
    <s v="30/04/2018 13:48"/>
    <n v="201801"/>
    <s v="LUTON"/>
    <s v="CYPRUS"/>
    <s v="LARNACA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4.5"/>
  </r>
  <r>
    <s v="30/04/2018 13:48"/>
    <n v="201801"/>
    <s v="LUTON"/>
    <s v="CYPRUS"/>
    <s v="PAPHOS"/>
    <x v="5"/>
    <s v="S"/>
    <n v="30"/>
    <n v="0"/>
    <n v="0"/>
    <n v="3.3333330000000001"/>
    <n v="6.6666670000000003"/>
    <n v="66.666667000000004"/>
    <n v="3.3333330000000001"/>
    <n v="20"/>
    <n v="0"/>
    <n v="0"/>
    <n v="0"/>
    <n v="0"/>
    <n v="0"/>
    <n v="0"/>
    <n v="12.866667"/>
    <n v="26"/>
    <n v="96.153846000000001"/>
    <n v="2.8076919999999999"/>
  </r>
  <r>
    <s v="30/04/2018 13:48"/>
    <n v="201801"/>
    <s v="LUTON"/>
    <s v="DENMARK"/>
    <s v="BILLUND"/>
    <x v="16"/>
    <s v="S"/>
    <n v="1"/>
    <n v="0"/>
    <n v="0"/>
    <n v="0"/>
    <n v="0"/>
    <n v="100"/>
    <n v="0"/>
    <n v="0"/>
    <n v="0"/>
    <n v="0"/>
    <n v="0"/>
    <n v="0"/>
    <n v="0"/>
    <n v="0"/>
    <n v="15"/>
    <n v="0"/>
    <n v="0"/>
    <n v="0"/>
  </r>
  <r>
    <s v="30/04/2018 13:48"/>
    <n v="201801"/>
    <s v="LUTON"/>
    <s v="DENMARK"/>
    <s v="COPENHAGEN"/>
    <x v="5"/>
    <s v="S"/>
    <n v="0"/>
    <n v="0"/>
    <n v="0"/>
    <n v="0"/>
    <n v="0"/>
    <n v="0"/>
    <n v="0"/>
    <n v="0"/>
    <n v="0"/>
    <n v="0"/>
    <n v="0"/>
    <n v="0"/>
    <n v="0"/>
    <n v="0"/>
    <n v="0"/>
    <n v="204"/>
    <n v="82.352941000000001"/>
    <n v="9.098039"/>
  </r>
  <r>
    <s v="30/04/2018 13:48"/>
    <n v="201801"/>
    <s v="LUTON"/>
    <s v="DENMARK"/>
    <s v="COPENHAGEN"/>
    <x v="16"/>
    <s v="S"/>
    <n v="62"/>
    <n v="0"/>
    <n v="0"/>
    <n v="11.290323000000001"/>
    <n v="53.225805999999999"/>
    <n v="33.870967999999998"/>
    <n v="1.612903"/>
    <n v="0"/>
    <n v="0"/>
    <n v="0"/>
    <n v="0"/>
    <n v="0"/>
    <n v="0"/>
    <n v="0"/>
    <n v="2.048387"/>
    <n v="238"/>
    <n v="92.436975000000004"/>
    <n v="4.6974790000000004"/>
  </r>
  <r>
    <s v="30/04/2018 13:48"/>
    <n v="201801"/>
    <s v="LUTON"/>
    <s v="FRANCE"/>
    <s v="ANNECY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LUTON"/>
    <s v="FRANCE"/>
    <s v="BEZIERS"/>
    <x v="16"/>
    <s v="S"/>
    <n v="18"/>
    <n v="0"/>
    <n v="0"/>
    <n v="5.5555560000000002"/>
    <n v="22.222221999999999"/>
    <n v="44.444443999999997"/>
    <n v="22.222221999999999"/>
    <n v="5.5555560000000002"/>
    <n v="0"/>
    <n v="0"/>
    <n v="0"/>
    <n v="0"/>
    <n v="0"/>
    <n v="0"/>
    <n v="8.8333329999999997"/>
    <n v="17"/>
    <n v="88.235293999999996"/>
    <n v="4.3529410000000004"/>
  </r>
  <r>
    <s v="30/04/2018 13:48"/>
    <n v="201801"/>
    <s v="LUTON"/>
    <s v="FRANCE"/>
    <s v="BORDEAUX"/>
    <x v="5"/>
    <s v="S"/>
    <n v="30"/>
    <n v="0"/>
    <n v="0"/>
    <n v="13.333333"/>
    <n v="30"/>
    <n v="33.333333000000003"/>
    <n v="10"/>
    <n v="6.6666670000000003"/>
    <n v="6.6666670000000003"/>
    <n v="0"/>
    <n v="0"/>
    <n v="0"/>
    <n v="0"/>
    <n v="0"/>
    <n v="12.333333"/>
    <n v="40"/>
    <n v="75"/>
    <n v="8.4749999999999996"/>
  </r>
  <r>
    <s v="30/04/2018 13:48"/>
    <n v="201801"/>
    <s v="LUTON"/>
    <s v="FRANCE"/>
    <s v="BORDEAUX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LUTON"/>
    <s v="FRANCE"/>
    <s v="BREST"/>
    <x v="71"/>
    <s v="S"/>
    <n v="0"/>
    <n v="0"/>
    <n v="0"/>
    <n v="0"/>
    <n v="0"/>
    <n v="0"/>
    <n v="0"/>
    <n v="0"/>
    <n v="0"/>
    <n v="0"/>
    <n v="0"/>
    <n v="0"/>
    <n v="0"/>
    <n v="0"/>
    <n v="0"/>
    <n v="16"/>
    <n v="100"/>
    <n v="1.375"/>
  </r>
  <r>
    <s v="30/04/2018 13:48"/>
    <n v="201801"/>
    <s v="LUTON"/>
    <s v="FRANCE"/>
    <s v="CHAMBERY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LUTON"/>
    <s v="FRANCE"/>
    <s v="CHAMBERY"/>
    <x v="48"/>
    <s v="C"/>
    <n v="8"/>
    <n v="0"/>
    <n v="0"/>
    <n v="0"/>
    <n v="12.5"/>
    <n v="62.5"/>
    <n v="0"/>
    <n v="25"/>
    <n v="0"/>
    <n v="0"/>
    <n v="0"/>
    <n v="0"/>
    <n v="0"/>
    <n v="0"/>
    <n v="15.125"/>
    <n v="0"/>
    <n v="0"/>
    <n v="0"/>
  </r>
  <r>
    <s v="30/04/2018 13:48"/>
    <n v="201801"/>
    <s v="LUTON"/>
    <s v="FRANCE"/>
    <s v="CHAMBERY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FRANCE"/>
    <s v="CLERMONT FERRAND"/>
    <x v="71"/>
    <s v="S"/>
    <n v="0"/>
    <n v="0"/>
    <n v="0"/>
    <n v="0"/>
    <n v="0"/>
    <n v="0"/>
    <n v="0"/>
    <n v="0"/>
    <n v="0"/>
    <n v="0"/>
    <n v="0"/>
    <n v="0"/>
    <n v="0"/>
    <n v="0"/>
    <n v="0"/>
    <n v="28"/>
    <n v="96.428571000000005"/>
    <n v="3.8214290000000002"/>
  </r>
  <r>
    <s v="30/04/2018 13:48"/>
    <n v="201801"/>
    <s v="LUTON"/>
    <s v="FRANCE"/>
    <s v="GRENOBLE"/>
    <x v="5"/>
    <s v="S"/>
    <n v="16"/>
    <n v="0"/>
    <n v="0"/>
    <n v="12.5"/>
    <n v="37.5"/>
    <n v="37.5"/>
    <n v="0"/>
    <n v="0"/>
    <n v="12.5"/>
    <n v="0"/>
    <n v="0"/>
    <n v="0"/>
    <n v="0"/>
    <n v="0"/>
    <n v="14.9375"/>
    <n v="11"/>
    <n v="100"/>
    <n v="1.6363639999999999"/>
  </r>
  <r>
    <s v="30/04/2018 13:48"/>
    <n v="201801"/>
    <s v="LUTON"/>
    <s v="FRANCE"/>
    <s v="LYON"/>
    <x v="5"/>
    <s v="S"/>
    <n v="53"/>
    <n v="0"/>
    <n v="0"/>
    <n v="0"/>
    <n v="30.188679"/>
    <n v="35.849057000000002"/>
    <n v="22.641508999999999"/>
    <n v="3.7735850000000002"/>
    <n v="1.886792"/>
    <n v="1.886792"/>
    <n v="3.7735850000000002"/>
    <n v="0"/>
    <n v="0"/>
    <n v="0"/>
    <n v="20.754716999999999"/>
    <n v="51"/>
    <n v="70.588234999999997"/>
    <n v="17.019608000000002"/>
  </r>
  <r>
    <s v="30/04/2018 13:48"/>
    <n v="201801"/>
    <s v="LUTON"/>
    <s v="FRANCE"/>
    <s v="LYON"/>
    <x v="17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FRANCE"/>
    <s v="MARSEILLE"/>
    <x v="5"/>
    <s v="S"/>
    <n v="22"/>
    <n v="0"/>
    <n v="0"/>
    <n v="13.636364"/>
    <n v="50"/>
    <n v="22.727273"/>
    <n v="9.0909089999999999"/>
    <n v="4.5454549999999996"/>
    <n v="0"/>
    <n v="0"/>
    <n v="0"/>
    <n v="0"/>
    <n v="0"/>
    <n v="0"/>
    <n v="4.4545450000000004"/>
    <n v="0"/>
    <n v="0"/>
    <n v="0"/>
  </r>
  <r>
    <s v="30/04/2018 13:48"/>
    <n v="201801"/>
    <s v="LUTON"/>
    <s v="FRANCE"/>
    <s v="MARSEILLE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80"/>
  </r>
  <r>
    <s v="30/04/2018 13:48"/>
    <n v="201801"/>
    <s v="LUTON"/>
    <s v="FRANCE"/>
    <s v="NANTES"/>
    <x v="5"/>
    <s v="S"/>
    <n v="36"/>
    <n v="0"/>
    <n v="0"/>
    <n v="16.666667"/>
    <n v="50"/>
    <n v="19.444444000000001"/>
    <n v="5.5555560000000002"/>
    <n v="5.5555560000000002"/>
    <n v="2.7777780000000001"/>
    <n v="0"/>
    <n v="0"/>
    <n v="0"/>
    <n v="0"/>
    <n v="0"/>
    <n v="5.9166670000000003"/>
    <n v="0"/>
    <n v="0"/>
    <n v="0"/>
  </r>
  <r>
    <s v="30/04/2018 13:48"/>
    <n v="201801"/>
    <s v="LUTON"/>
    <s v="FRANCE"/>
    <s v="NANTES"/>
    <x v="181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35"/>
  </r>
  <r>
    <s v="30/04/2018 13:48"/>
    <n v="201801"/>
    <s v="LUTON"/>
    <s v="FRANCE"/>
    <s v="NICE"/>
    <x v="5"/>
    <s v="S"/>
    <n v="30"/>
    <n v="0"/>
    <n v="0"/>
    <n v="3.3333330000000001"/>
    <n v="40"/>
    <n v="36.666666999999997"/>
    <n v="10"/>
    <n v="3.3333330000000001"/>
    <n v="3.3333330000000001"/>
    <n v="3.3333330000000001"/>
    <n v="0"/>
    <n v="0"/>
    <n v="0"/>
    <n v="0"/>
    <n v="13.8"/>
    <n v="40"/>
    <n v="60"/>
    <n v="14.1"/>
  </r>
  <r>
    <s v="30/04/2018 13:48"/>
    <n v="201801"/>
    <s v="LUTON"/>
    <s v="FRANCE"/>
    <s v="NICE"/>
    <x v="182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FRANCE"/>
    <s v="NICE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FRANCE"/>
    <s v="NIMES"/>
    <x v="16"/>
    <s v="S"/>
    <n v="20"/>
    <n v="0"/>
    <n v="0"/>
    <n v="5"/>
    <n v="30"/>
    <n v="50"/>
    <n v="5"/>
    <n v="5"/>
    <n v="5"/>
    <n v="0"/>
    <n v="0"/>
    <n v="0"/>
    <n v="0"/>
    <n v="0"/>
    <n v="9.9"/>
    <n v="18"/>
    <n v="94.444444000000004"/>
    <n v="3.6666669999999999"/>
  </r>
  <r>
    <s v="30/04/2018 13:48"/>
    <n v="201801"/>
    <s v="LUTON"/>
    <s v="FRANCE"/>
    <s v="PARIS (CHARLES DE GAULLE)"/>
    <x v="5"/>
    <s v="S"/>
    <n v="156"/>
    <n v="0"/>
    <n v="0"/>
    <n v="0.64102599999999998"/>
    <n v="32.051282"/>
    <n v="44.871794999999999"/>
    <n v="14.102563999999999"/>
    <n v="5.7692310000000004"/>
    <n v="0"/>
    <n v="2.5641029999999998"/>
    <n v="0"/>
    <n v="0"/>
    <n v="0"/>
    <n v="0"/>
    <n v="12.192308000000001"/>
    <n v="180"/>
    <n v="69.444444000000004"/>
    <n v="15.738889"/>
  </r>
  <r>
    <s v="30/04/2018 13:48"/>
    <n v="201801"/>
    <s v="LUTON"/>
    <s v="FRANCE"/>
    <s v="PARIS (CHARLES DE GAULLE)"/>
    <x v="15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49"/>
  </r>
  <r>
    <s v="30/04/2018 13:48"/>
    <n v="201801"/>
    <s v="LUTON"/>
    <s v="FRANCE"/>
    <s v="PARIS (CHARLES DE GAULLE)"/>
    <x v="81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273.5"/>
  </r>
  <r>
    <s v="30/04/2018 13:48"/>
    <n v="201801"/>
    <s v="LUTON"/>
    <s v="FRANCE"/>
    <s v="PARIS (LE BOURGET)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1"/>
  </r>
  <r>
    <s v="30/04/2018 13:48"/>
    <n v="201801"/>
    <s v="LUTON"/>
    <s v="FRANCE"/>
    <s v="PARIS (ORLY)"/>
    <x v="81"/>
    <s v="S"/>
    <n v="0"/>
    <n v="0"/>
    <n v="0"/>
    <n v="0"/>
    <n v="0"/>
    <n v="0"/>
    <n v="0"/>
    <n v="0"/>
    <n v="0"/>
    <n v="0"/>
    <n v="0"/>
    <n v="0"/>
    <n v="0"/>
    <n v="0"/>
    <n v="0"/>
    <n v="46"/>
    <n v="71.739130000000003"/>
    <n v="16"/>
  </r>
  <r>
    <s v="30/04/2018 13:48"/>
    <n v="201801"/>
    <s v="LUTON"/>
    <s v="FRANCE"/>
    <s v="STRASBOURG"/>
    <x v="71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1.875"/>
  </r>
  <r>
    <s v="30/04/2018 13:48"/>
    <n v="201801"/>
    <s v="LUTON"/>
    <s v="FRANCE"/>
    <s v="TOULOUSE (BLAGNAC)"/>
    <x v="5"/>
    <s v="S"/>
    <n v="27"/>
    <n v="0"/>
    <n v="0"/>
    <n v="0"/>
    <n v="29.629629999999999"/>
    <n v="22.222221999999999"/>
    <n v="18.518519000000001"/>
    <n v="14.814814999999999"/>
    <n v="11.111110999999999"/>
    <n v="0"/>
    <n v="0"/>
    <n v="3.7037040000000001"/>
    <n v="0"/>
    <n v="0"/>
    <n v="34.148147999999999"/>
    <n v="36"/>
    <n v="80.555555999999996"/>
    <n v="12.472222"/>
  </r>
  <r>
    <s v="30/04/2018 13:48"/>
    <n v="201801"/>
    <s v="LUTON"/>
    <s v="GERMANY"/>
    <s v="BERLIN (SCHONEFELD)"/>
    <x v="5"/>
    <s v="S"/>
    <n v="72"/>
    <n v="0"/>
    <n v="0"/>
    <n v="4.1666670000000003"/>
    <n v="48.611111000000001"/>
    <n v="37.5"/>
    <n v="4.1666670000000003"/>
    <n v="5.5555560000000002"/>
    <n v="0"/>
    <n v="0"/>
    <n v="0"/>
    <n v="0"/>
    <n v="0"/>
    <n v="0"/>
    <n v="4.6388889999999998"/>
    <n v="82"/>
    <n v="70.731707"/>
    <n v="20.231707"/>
  </r>
  <r>
    <s v="30/04/2018 13:48"/>
    <n v="201801"/>
    <s v="LUTON"/>
    <s v="GERMANY"/>
    <s v="DORTMUND"/>
    <x v="5"/>
    <s v="S"/>
    <n v="68"/>
    <n v="0"/>
    <n v="0"/>
    <n v="2.941176"/>
    <n v="45.588234999999997"/>
    <n v="27.941175999999999"/>
    <n v="13.235294"/>
    <n v="7.3529410000000004"/>
    <n v="1.470588"/>
    <n v="0"/>
    <n v="1.470588"/>
    <n v="0"/>
    <n v="0"/>
    <n v="0"/>
    <n v="13.382353"/>
    <n v="44"/>
    <n v="90.909091000000004"/>
    <n v="7.9772730000000003"/>
  </r>
  <r>
    <s v="30/04/2018 13:48"/>
    <n v="201801"/>
    <s v="LUTON"/>
    <s v="GERMANY"/>
    <s v="FRANKFURT MAIN"/>
    <x v="17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GERMANY"/>
    <s v="FRANKFURT MAIN"/>
    <x v="15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53"/>
  </r>
  <r>
    <s v="30/04/2018 13:48"/>
    <n v="201801"/>
    <s v="LUTON"/>
    <s v="GERMANY"/>
    <s v="HAMBURG"/>
    <x v="5"/>
    <s v="S"/>
    <n v="24"/>
    <n v="0"/>
    <n v="0"/>
    <n v="0"/>
    <n v="29.166667"/>
    <n v="41.666666999999997"/>
    <n v="20.833333"/>
    <n v="4.1666670000000003"/>
    <n v="4.1666670000000003"/>
    <n v="0"/>
    <n v="0"/>
    <n v="0"/>
    <n v="0"/>
    <n v="0"/>
    <n v="13.166667"/>
    <n v="56"/>
    <n v="80.357142999999994"/>
    <n v="10"/>
  </r>
  <r>
    <s v="30/04/2018 13:48"/>
    <n v="201801"/>
    <s v="LUTON"/>
    <s v="GERMANY"/>
    <s v="MUNICH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GERMANY"/>
    <s v="MUNICH"/>
    <x v="5"/>
    <s v="S"/>
    <n v="42"/>
    <n v="0"/>
    <n v="0"/>
    <n v="0"/>
    <n v="33.333333000000003"/>
    <n v="28.571428999999998"/>
    <n v="23.809524"/>
    <n v="2.3809520000000002"/>
    <n v="9.5238099999999992"/>
    <n v="2.3809520000000002"/>
    <n v="0"/>
    <n v="0"/>
    <n v="0"/>
    <n v="0"/>
    <n v="19.452380999999999"/>
    <n v="40"/>
    <n v="70"/>
    <n v="15.05"/>
  </r>
  <r>
    <s v="30/04/2018 13:48"/>
    <n v="201801"/>
    <s v="LUTON"/>
    <s v="GERMANY"/>
    <s v="MUNICH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LUTON"/>
    <s v="GIBRALTAR"/>
    <s v="GIBRALTAR"/>
    <x v="41"/>
    <s v="S"/>
    <n v="0"/>
    <n v="0"/>
    <n v="0"/>
    <n v="0"/>
    <n v="0"/>
    <n v="0"/>
    <n v="0"/>
    <n v="0"/>
    <n v="0"/>
    <n v="0"/>
    <n v="0"/>
    <n v="0"/>
    <n v="0"/>
    <n v="0"/>
    <n v="0"/>
    <n v="32"/>
    <n v="100"/>
    <n v="0.34375"/>
  </r>
  <r>
    <s v="30/04/2018 13:48"/>
    <n v="201801"/>
    <s v="LUTON"/>
    <s v="GIBRALTAR"/>
    <s v="GIBRALTAR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4.5"/>
  </r>
  <r>
    <s v="30/04/2018 13:48"/>
    <n v="201801"/>
    <s v="LUTON"/>
    <s v="GREECE"/>
    <s v="ATHENS"/>
    <x v="18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GREECE"/>
    <s v="ATHENS"/>
    <x v="184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4"/>
  </r>
  <r>
    <s v="30/04/2018 13:48"/>
    <n v="201801"/>
    <s v="LUTON"/>
    <s v="ICELAND"/>
    <s v="KEFLAVIK"/>
    <x v="5"/>
    <s v="S"/>
    <n v="124"/>
    <n v="0"/>
    <n v="0"/>
    <n v="5.6451609999999999"/>
    <n v="35.483871000000001"/>
    <n v="50"/>
    <n v="6.451613"/>
    <n v="0.80645199999999995"/>
    <n v="1.612903"/>
    <n v="0"/>
    <n v="0"/>
    <n v="0"/>
    <n v="0"/>
    <n v="0"/>
    <n v="5.6854839999999998"/>
    <n v="88"/>
    <n v="81.818181999999993"/>
    <n v="8.375"/>
  </r>
  <r>
    <s v="30/04/2018 13:48"/>
    <n v="201801"/>
    <s v="LUTON"/>
    <s v="IRISH REPUBLIC"/>
    <s v="IRELAND WEST(KNOCK)"/>
    <x v="16"/>
    <s v="S"/>
    <n v="52"/>
    <n v="0"/>
    <n v="0"/>
    <n v="3.8461539999999999"/>
    <n v="30.769231000000001"/>
    <n v="50"/>
    <n v="15.384615"/>
    <n v="0"/>
    <n v="0"/>
    <n v="0"/>
    <n v="0"/>
    <n v="0"/>
    <n v="0"/>
    <n v="0"/>
    <n v="6.1346150000000002"/>
    <n v="56"/>
    <n v="94.642857000000006"/>
    <n v="6.0892860000000004"/>
  </r>
  <r>
    <s v="30/04/2018 13:48"/>
    <n v="201801"/>
    <s v="LUTON"/>
    <s v="IRISH REPUBLIC"/>
    <s v="DUBLIN"/>
    <x v="16"/>
    <s v="S"/>
    <n v="183"/>
    <n v="0"/>
    <n v="0"/>
    <n v="6.010929"/>
    <n v="52.459015999999998"/>
    <n v="33.333333000000003"/>
    <n v="4.9180330000000003"/>
    <n v="2.73224"/>
    <n v="0.54644800000000004"/>
    <n v="0"/>
    <n v="0"/>
    <n v="0"/>
    <n v="0"/>
    <n v="0"/>
    <n v="3.9180329999999999"/>
    <n v="179"/>
    <n v="92.178770999999998"/>
    <n v="3.2346370000000002"/>
  </r>
  <r>
    <s v="30/04/2018 13:48"/>
    <n v="201801"/>
    <s v="LUTON"/>
    <s v="IRISH REPUBLIC"/>
    <s v="KERRY COUNTY"/>
    <x v="16"/>
    <s v="S"/>
    <n v="54"/>
    <n v="0"/>
    <n v="0"/>
    <n v="5.5555560000000002"/>
    <n v="50"/>
    <n v="37.037036999999998"/>
    <n v="3.7037040000000001"/>
    <n v="3.7037040000000001"/>
    <n v="0"/>
    <n v="0"/>
    <n v="0"/>
    <n v="0"/>
    <n v="0"/>
    <n v="0"/>
    <n v="4.5"/>
    <n v="54"/>
    <n v="96.296295999999998"/>
    <n v="1.8333330000000001"/>
  </r>
  <r>
    <s v="30/04/2018 13:48"/>
    <n v="201801"/>
    <s v="LUTON"/>
    <s v="ITALY"/>
    <s v="ALGHERO (FERTILIA)"/>
    <x v="5"/>
    <s v="S"/>
    <n v="18"/>
    <n v="0"/>
    <n v="0"/>
    <n v="5.5555560000000002"/>
    <n v="38.888888999999999"/>
    <n v="55.555556000000003"/>
    <n v="0"/>
    <n v="0"/>
    <n v="0"/>
    <n v="0"/>
    <n v="0"/>
    <n v="0"/>
    <n v="0"/>
    <n v="0"/>
    <n v="4.7222220000000004"/>
    <n v="0"/>
    <n v="0"/>
    <n v="0"/>
  </r>
  <r>
    <s v="30/04/2018 13:48"/>
    <n v="201801"/>
    <s v="LUTON"/>
    <s v="ITALY"/>
    <s v="BARI (PALESE)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9"/>
  </r>
  <r>
    <s v="30/04/2018 13:48"/>
    <n v="201801"/>
    <s v="LUTON"/>
    <s v="ITALY"/>
    <s v="CAGLIARI (ELMAS)"/>
    <x v="16"/>
    <s v="S"/>
    <n v="0"/>
    <n v="0"/>
    <n v="0"/>
    <n v="0"/>
    <n v="0"/>
    <n v="0"/>
    <n v="0"/>
    <n v="0"/>
    <n v="0"/>
    <n v="0"/>
    <n v="0"/>
    <n v="0"/>
    <n v="0"/>
    <n v="0"/>
    <n v="0"/>
    <n v="16"/>
    <n v="50"/>
    <n v="20.5625"/>
  </r>
  <r>
    <s v="30/04/2018 13:48"/>
    <n v="201801"/>
    <s v="LUTON"/>
    <s v="ITALY"/>
    <s v="CATANIA (FONTANAROSSA)"/>
    <x v="5"/>
    <s v="S"/>
    <n v="20"/>
    <n v="0"/>
    <n v="0"/>
    <n v="0"/>
    <n v="15"/>
    <n v="55"/>
    <n v="20"/>
    <n v="10"/>
    <n v="0"/>
    <n v="0"/>
    <n v="0"/>
    <n v="0"/>
    <n v="0"/>
    <n v="0"/>
    <n v="10.95"/>
    <n v="18"/>
    <n v="94.444444000000004"/>
    <n v="3.4444439999999998"/>
  </r>
  <r>
    <s v="30/04/2018 13:48"/>
    <n v="201801"/>
    <s v="LUTON"/>
    <s v="ITALY"/>
    <s v="FLORENCE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3"/>
  </r>
  <r>
    <s v="30/04/2018 13:48"/>
    <n v="201801"/>
    <s v="LUTON"/>
    <s v="ITALY"/>
    <s v="FLORENCE"/>
    <x v="50"/>
    <s v="S"/>
    <n v="18"/>
    <n v="0"/>
    <n v="0"/>
    <n v="11.111110999999999"/>
    <n v="61.111111000000001"/>
    <n v="27.777778000000001"/>
    <n v="0"/>
    <n v="0"/>
    <n v="0"/>
    <n v="0"/>
    <n v="0"/>
    <n v="0"/>
    <n v="0"/>
    <n v="0"/>
    <n v="2.3333330000000001"/>
    <n v="0"/>
    <n v="0"/>
    <n v="0"/>
  </r>
  <r>
    <s v="30/04/2018 13:48"/>
    <n v="201801"/>
    <s v="LUTON"/>
    <s v="ITALY"/>
    <s v="MILAN (LINATE)"/>
    <x v="1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LUTON"/>
    <s v="ITALY"/>
    <s v="MILAN (MALPENSA)"/>
    <x v="5"/>
    <s v="S"/>
    <n v="78"/>
    <n v="0"/>
    <n v="0"/>
    <n v="1.2820510000000001"/>
    <n v="34.615385000000003"/>
    <n v="38.461537999999997"/>
    <n v="14.102563999999999"/>
    <n v="6.4102560000000004"/>
    <n v="5.1282050000000003"/>
    <n v="0"/>
    <n v="0"/>
    <n v="0"/>
    <n v="0"/>
    <n v="0"/>
    <n v="13.115385"/>
    <n v="62"/>
    <n v="62.903225999999997"/>
    <n v="23.370968000000001"/>
  </r>
  <r>
    <s v="30/04/2018 13:48"/>
    <n v="201801"/>
    <s v="LUTON"/>
    <s v="ITALY"/>
    <s v="MILAN (MALPENSA)"/>
    <x v="18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LUTON"/>
    <s v="ITALY"/>
    <s v="NAPLES"/>
    <x v="5"/>
    <s v="S"/>
    <n v="46"/>
    <n v="0"/>
    <n v="0"/>
    <n v="6.5217390000000002"/>
    <n v="36.956522"/>
    <n v="36.956522"/>
    <n v="13.043478"/>
    <n v="6.5217390000000002"/>
    <n v="0"/>
    <n v="0"/>
    <n v="0"/>
    <n v="0"/>
    <n v="0"/>
    <n v="0"/>
    <n v="7.1956519999999999"/>
    <n v="36"/>
    <n v="72.222222000000002"/>
    <n v="15.916667"/>
  </r>
  <r>
    <s v="30/04/2018 13:48"/>
    <n v="201801"/>
    <s v="LUTON"/>
    <s v="ITALY"/>
    <s v="PALERMO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LUTON"/>
    <s v="ITALY"/>
    <s v="PALERMO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ITALY"/>
    <s v="PISA"/>
    <x v="5"/>
    <s v="S"/>
    <n v="18"/>
    <n v="0"/>
    <n v="0"/>
    <n v="27.777778000000001"/>
    <n v="22.222221999999999"/>
    <n v="44.444443999999997"/>
    <n v="0"/>
    <n v="5.5555560000000002"/>
    <n v="0"/>
    <n v="0"/>
    <n v="0"/>
    <n v="0"/>
    <n v="0"/>
    <n v="0"/>
    <n v="3.3888889999999998"/>
    <n v="0"/>
    <n v="0"/>
    <n v="0"/>
  </r>
  <r>
    <s v="30/04/2018 13:48"/>
    <n v="201801"/>
    <s v="LUTON"/>
    <s v="ITALY"/>
    <s v="ROME (CIAMPINO)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ITALY"/>
    <s v="ROME (FIUMICINO)"/>
    <x v="5"/>
    <s v="S"/>
    <n v="50"/>
    <n v="0"/>
    <n v="2"/>
    <n v="13.461537999999999"/>
    <n v="40.384614999999997"/>
    <n v="32.692307999999997"/>
    <n v="1.9230769999999999"/>
    <n v="3.8461539999999999"/>
    <n v="3.8461539999999999"/>
    <n v="0"/>
    <n v="0"/>
    <n v="0"/>
    <n v="0"/>
    <n v="3.8461539999999999"/>
    <n v="8.2799999999999994"/>
    <n v="44"/>
    <n v="81.818181999999993"/>
    <n v="7.2727269999999997"/>
  </r>
  <r>
    <s v="30/04/2018 13:48"/>
    <n v="201801"/>
    <s v="LUTON"/>
    <s v="ITALY"/>
    <s v="ROME (FIUMICINO)"/>
    <x v="41"/>
    <s v="S"/>
    <n v="0"/>
    <n v="0"/>
    <n v="0"/>
    <n v="0"/>
    <n v="0"/>
    <n v="0"/>
    <n v="0"/>
    <n v="0"/>
    <n v="0"/>
    <n v="0"/>
    <n v="0"/>
    <n v="0"/>
    <n v="0"/>
    <n v="0"/>
    <n v="0"/>
    <n v="22"/>
    <n v="90.909091000000004"/>
    <n v="5.5"/>
  </r>
  <r>
    <s v="30/04/2018 13:48"/>
    <n v="201801"/>
    <s v="LUTON"/>
    <s v="ITALY"/>
    <s v="TURIN"/>
    <x v="183"/>
    <s v="C"/>
    <n v="0"/>
    <n v="0"/>
    <n v="0"/>
    <n v="0"/>
    <n v="0"/>
    <n v="0"/>
    <n v="0"/>
    <n v="0"/>
    <n v="0"/>
    <n v="0"/>
    <n v="0"/>
    <n v="0"/>
    <n v="0"/>
    <n v="0"/>
    <n v="0"/>
    <n v="3"/>
    <n v="100"/>
    <n v="2"/>
  </r>
  <r>
    <s v="30/04/2018 13:48"/>
    <n v="201801"/>
    <s v="LUTON"/>
    <s v="ITALY"/>
    <s v="TURIN"/>
    <x v="33"/>
    <s v="S"/>
    <n v="26"/>
    <n v="0"/>
    <n v="0"/>
    <n v="0"/>
    <n v="23.076923000000001"/>
    <n v="38.461537999999997"/>
    <n v="19.230768999999999"/>
    <n v="7.6923079999999997"/>
    <n v="3.8461539999999999"/>
    <n v="7.6923079999999997"/>
    <n v="0"/>
    <n v="0"/>
    <n v="0"/>
    <n v="0"/>
    <n v="24.269231000000001"/>
    <n v="34"/>
    <n v="76.470588000000006"/>
    <n v="15.941176"/>
  </r>
  <r>
    <s v="30/04/2018 13:48"/>
    <n v="201801"/>
    <s v="LUTON"/>
    <s v="ITALY"/>
    <s v="TURIN"/>
    <x v="5"/>
    <s v="S"/>
    <n v="8"/>
    <n v="0"/>
    <n v="0"/>
    <n v="12.5"/>
    <n v="62.5"/>
    <n v="12.5"/>
    <n v="0"/>
    <n v="12.5"/>
    <n v="0"/>
    <n v="0"/>
    <n v="0"/>
    <n v="0"/>
    <n v="0"/>
    <n v="0"/>
    <n v="5"/>
    <n v="8"/>
    <n v="75"/>
    <n v="10.375"/>
  </r>
  <r>
    <s v="30/04/2018 13:48"/>
    <n v="201801"/>
    <s v="LUTON"/>
    <s v="ITALY"/>
    <s v="VENICE"/>
    <x v="5"/>
    <s v="S"/>
    <n v="24"/>
    <n v="0"/>
    <n v="2"/>
    <n v="7.6923079999999997"/>
    <n v="34.615385000000003"/>
    <n v="26.923076999999999"/>
    <n v="7.6923079999999997"/>
    <n v="11.538462000000001"/>
    <n v="3.8461539999999999"/>
    <n v="0"/>
    <n v="0"/>
    <n v="0"/>
    <n v="0"/>
    <n v="7.6923079999999997"/>
    <n v="11.458333"/>
    <n v="32"/>
    <n v="87.5"/>
    <n v="6.96875"/>
  </r>
  <r>
    <s v="30/04/2018 13:48"/>
    <n v="201801"/>
    <s v="LUTON"/>
    <s v="KOSOVO"/>
    <s v="PRISTINA"/>
    <x v="0"/>
    <s v="S"/>
    <n v="18"/>
    <n v="0"/>
    <n v="0"/>
    <n v="0"/>
    <n v="0"/>
    <n v="50"/>
    <n v="5.5555560000000002"/>
    <n v="33.333333000000003"/>
    <n v="11.111110999999999"/>
    <n v="0"/>
    <n v="0"/>
    <n v="0"/>
    <n v="0"/>
    <n v="0"/>
    <n v="32.333333000000003"/>
    <n v="0"/>
    <n v="0"/>
    <n v="0"/>
  </r>
  <r>
    <s v="30/04/2018 13:48"/>
    <n v="201801"/>
    <s v="LUTON"/>
    <s v="MACEDONIA"/>
    <s v="OHRID"/>
    <x v="0"/>
    <s v="S"/>
    <n v="0"/>
    <n v="0"/>
    <n v="0"/>
    <n v="0"/>
    <n v="0"/>
    <n v="0"/>
    <n v="0"/>
    <n v="0"/>
    <n v="0"/>
    <n v="0"/>
    <n v="0"/>
    <n v="0"/>
    <n v="0"/>
    <n v="0"/>
    <n v="0"/>
    <n v="8"/>
    <n v="25"/>
    <n v="42.375"/>
  </r>
  <r>
    <s v="30/04/2018 13:48"/>
    <n v="201801"/>
    <s v="LUTON"/>
    <s v="MACEDONIA"/>
    <s v="SKOPJE"/>
    <x v="0"/>
    <s v="S"/>
    <n v="30"/>
    <n v="0"/>
    <n v="0"/>
    <n v="6.6666670000000003"/>
    <n v="6.6666670000000003"/>
    <n v="40"/>
    <n v="30"/>
    <n v="16.666667"/>
    <n v="0"/>
    <n v="0"/>
    <n v="0"/>
    <n v="0"/>
    <n v="0"/>
    <n v="0"/>
    <n v="17.766667000000002"/>
    <n v="30"/>
    <n v="63.333333000000003"/>
    <n v="17.633333"/>
  </r>
  <r>
    <s v="30/04/2018 13:48"/>
    <n v="201801"/>
    <s v="LUTON"/>
    <s v="MALTA"/>
    <s v="MALTA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4"/>
  </r>
  <r>
    <s v="30/04/2018 13:48"/>
    <n v="201801"/>
    <s v="LUTON"/>
    <s v="MALTA"/>
    <s v="MALTA"/>
    <x v="17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LUTON"/>
    <s v="MALTA"/>
    <s v="MALTA"/>
    <x v="16"/>
    <s v="S"/>
    <n v="38"/>
    <n v="0"/>
    <n v="0"/>
    <n v="5.2631579999999998"/>
    <n v="31.578946999999999"/>
    <n v="47.368420999999998"/>
    <n v="2.6315789999999999"/>
    <n v="7.8947370000000001"/>
    <n v="0"/>
    <n v="0"/>
    <n v="5.2631579999999998"/>
    <n v="0"/>
    <n v="0"/>
    <n v="0"/>
    <n v="18.184211000000001"/>
    <n v="38"/>
    <n v="84.210526000000002"/>
    <n v="6.0789470000000003"/>
  </r>
  <r>
    <s v="30/04/2018 13:48"/>
    <n v="201801"/>
    <s v="LUTON"/>
    <s v="NETHERLANDS"/>
    <s v="AMSTERDAM"/>
    <x v="5"/>
    <s v="S"/>
    <n v="370"/>
    <n v="0"/>
    <n v="4"/>
    <n v="5.347594"/>
    <n v="45.989305000000002"/>
    <n v="31.016043"/>
    <n v="7.486631"/>
    <n v="6.1497330000000003"/>
    <n v="1.6042780000000001"/>
    <n v="0.80213900000000005"/>
    <n v="0.53475899999999998"/>
    <n v="0"/>
    <n v="0"/>
    <n v="1.0695190000000001"/>
    <n v="10.210811"/>
    <n v="276"/>
    <n v="71.739130000000003"/>
    <n v="17"/>
  </r>
  <r>
    <s v="30/04/2018 13:48"/>
    <n v="201801"/>
    <s v="LUTON"/>
    <s v="NETHERLANDS"/>
    <s v="AMSTERDAM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NETHERLANDS"/>
    <s v="AMSTERDAM"/>
    <x v="50"/>
    <s v="S"/>
    <n v="112"/>
    <n v="0"/>
    <n v="2"/>
    <n v="3.508772"/>
    <n v="47.368420999999998"/>
    <n v="23.684211000000001"/>
    <n v="9.6491229999999995"/>
    <n v="9.6491229999999995"/>
    <n v="3.508772"/>
    <n v="0"/>
    <n v="0.877193"/>
    <n v="0"/>
    <n v="0"/>
    <n v="1.754386"/>
    <n v="12.991071"/>
    <n v="118"/>
    <n v="55.084746000000003"/>
    <n v="32.372881"/>
  </r>
  <r>
    <s v="30/04/2018 13:48"/>
    <n v="201801"/>
    <s v="LUTON"/>
    <s v="NORWAY"/>
    <s v="OSLO (GARDERMOEN)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4"/>
  </r>
  <r>
    <s v="30/04/2018 13:48"/>
    <n v="201801"/>
    <s v="LUTON"/>
    <s v="PORTUGAL(EXCLUDING MADEIRA)"/>
    <s v="FARO"/>
    <x v="5"/>
    <s v="S"/>
    <n v="36"/>
    <n v="0"/>
    <n v="0"/>
    <n v="16.666667"/>
    <n v="41.666666999999997"/>
    <n v="33.333333000000003"/>
    <n v="2.7777780000000001"/>
    <n v="5.5555560000000002"/>
    <n v="0"/>
    <n v="0"/>
    <n v="0"/>
    <n v="0"/>
    <n v="0"/>
    <n v="0"/>
    <n v="5.0833329999999997"/>
    <n v="24"/>
    <n v="91.666667000000004"/>
    <n v="3.5"/>
  </r>
  <r>
    <s v="30/04/2018 13:48"/>
    <n v="201801"/>
    <s v="LUTON"/>
    <s v="PORTUGAL(EXCLUDING MADEIRA)"/>
    <s v="FARO"/>
    <x v="41"/>
    <s v="S"/>
    <n v="0"/>
    <n v="0"/>
    <n v="0"/>
    <n v="0"/>
    <n v="0"/>
    <n v="0"/>
    <n v="0"/>
    <n v="0"/>
    <n v="0"/>
    <n v="0"/>
    <n v="0"/>
    <n v="0"/>
    <n v="0"/>
    <n v="0"/>
    <n v="0"/>
    <n v="20"/>
    <n v="90"/>
    <n v="2.9"/>
  </r>
  <r>
    <s v="30/04/2018 13:48"/>
    <n v="201801"/>
    <s v="LUTON"/>
    <s v="PORTUGAL(EXCLUDING MADEIRA)"/>
    <s v="FARO"/>
    <x v="2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5"/>
  </r>
  <r>
    <s v="30/04/2018 13:48"/>
    <n v="201801"/>
    <s v="LUTON"/>
    <s v="PORTUGAL(EXCLUDING MADEIRA)"/>
    <s v="LISBON"/>
    <x v="5"/>
    <s v="S"/>
    <n v="95"/>
    <n v="0"/>
    <n v="0"/>
    <n v="5.2631579999999998"/>
    <n v="50.526316000000001"/>
    <n v="34.736842000000003"/>
    <n v="5.2631579999999998"/>
    <n v="3.1578949999999999"/>
    <n v="0"/>
    <n v="1.052632"/>
    <n v="0"/>
    <n v="0"/>
    <n v="0"/>
    <n v="0"/>
    <n v="5.5894740000000001"/>
    <n v="62"/>
    <n v="82.258065000000002"/>
    <n v="12.983871000000001"/>
  </r>
  <r>
    <s v="30/04/2018 13:48"/>
    <n v="201801"/>
    <s v="LUTON"/>
    <s v="PORTUGAL(EXCLUDING MADEIRA)"/>
    <s v="OPORTO (PORTUGAL)"/>
    <x v="5"/>
    <s v="S"/>
    <n v="24"/>
    <n v="0"/>
    <n v="0"/>
    <n v="4.1666670000000003"/>
    <n v="45.833333000000003"/>
    <n v="25"/>
    <n v="8.3333329999999997"/>
    <n v="16.666667"/>
    <n v="0"/>
    <n v="0"/>
    <n v="0"/>
    <n v="0"/>
    <n v="0"/>
    <n v="0"/>
    <n v="10.333333"/>
    <n v="24"/>
    <n v="100"/>
    <n v="1"/>
  </r>
  <r>
    <s v="30/04/2018 13:48"/>
    <n v="201801"/>
    <s v="LUTON"/>
    <s v="REPUBLIC OF SERBIA"/>
    <s v="BELGRADE"/>
    <x v="0"/>
    <s v="S"/>
    <n v="26"/>
    <n v="0"/>
    <n v="0"/>
    <n v="3.8461539999999999"/>
    <n v="19.230768999999999"/>
    <n v="26.923076999999999"/>
    <n v="19.230768999999999"/>
    <n v="19.230768999999999"/>
    <n v="11.538462000000001"/>
    <n v="0"/>
    <n v="0"/>
    <n v="0"/>
    <n v="0"/>
    <n v="0"/>
    <n v="21.923076999999999"/>
    <n v="20"/>
    <n v="80"/>
    <n v="8.0500000000000007"/>
  </r>
  <r>
    <s v="30/04/2018 13:48"/>
    <n v="201801"/>
    <s v="LUTON"/>
    <s v="SLOVENIA"/>
    <s v="LJUBLJANA"/>
    <x v="0"/>
    <s v="S"/>
    <n v="34"/>
    <n v="0"/>
    <n v="0"/>
    <n v="20.588235000000001"/>
    <n v="44.117646999999998"/>
    <n v="26.470587999999999"/>
    <n v="2.941176"/>
    <n v="0"/>
    <n v="5.8823530000000002"/>
    <n v="0"/>
    <n v="0"/>
    <n v="0"/>
    <n v="0"/>
    <n v="0"/>
    <n v="5.7058819999999999"/>
    <n v="34"/>
    <n v="76.470588000000006"/>
    <n v="16.647058999999999"/>
  </r>
  <r>
    <s v="30/04/2018 13:48"/>
    <n v="201801"/>
    <s v="LUTON"/>
    <s v="SPAIN"/>
    <s v="ALICANTE"/>
    <x v="5"/>
    <s v="S"/>
    <n v="56"/>
    <n v="0"/>
    <n v="0"/>
    <n v="12.5"/>
    <n v="46.428570999999998"/>
    <n v="32.142856999999999"/>
    <n v="1.785714"/>
    <n v="5.3571429999999998"/>
    <n v="1.785714"/>
    <n v="0"/>
    <n v="0"/>
    <n v="0"/>
    <n v="0"/>
    <n v="0"/>
    <n v="5.2678570000000002"/>
    <n v="48"/>
    <n v="89.583332999999996"/>
    <n v="2.9375"/>
  </r>
  <r>
    <s v="30/04/2018 13:48"/>
    <n v="201801"/>
    <s v="LUTON"/>
    <s v="SPAIN"/>
    <s v="ALICANTE"/>
    <x v="41"/>
    <s v="S"/>
    <n v="0"/>
    <n v="0"/>
    <n v="0"/>
    <n v="0"/>
    <n v="0"/>
    <n v="0"/>
    <n v="0"/>
    <n v="0"/>
    <n v="0"/>
    <n v="0"/>
    <n v="0"/>
    <n v="0"/>
    <n v="0"/>
    <n v="0"/>
    <n v="0"/>
    <n v="32"/>
    <n v="90.625"/>
    <n v="3.09375"/>
  </r>
  <r>
    <s v="30/04/2018 13:48"/>
    <n v="201801"/>
    <s v="LUTON"/>
    <s v="SPAIN"/>
    <s v="BARCELONA"/>
    <x v="5"/>
    <s v="S"/>
    <n v="186"/>
    <n v="0"/>
    <n v="0"/>
    <n v="17.204301000000001"/>
    <n v="38.172043000000002"/>
    <n v="33.333333000000003"/>
    <n v="4.8387099999999998"/>
    <n v="3.7634409999999998"/>
    <n v="2.6881719999999998"/>
    <n v="0"/>
    <n v="0"/>
    <n v="0"/>
    <n v="0"/>
    <n v="0"/>
    <n v="7.0268819999999996"/>
    <n v="178"/>
    <n v="80.898876000000001"/>
    <n v="10.573034"/>
  </r>
  <r>
    <s v="30/04/2018 13:48"/>
    <n v="201801"/>
    <s v="LUTON"/>
    <s v="SPAIN"/>
    <s v="BARCELONA"/>
    <x v="50"/>
    <s v="S"/>
    <n v="84"/>
    <n v="0"/>
    <n v="0"/>
    <n v="10.714286"/>
    <n v="48.809524000000003"/>
    <n v="26.190476"/>
    <n v="8.3333329999999997"/>
    <n v="3.5714290000000002"/>
    <n v="1.1904760000000001"/>
    <n v="1.1904760000000001"/>
    <n v="0"/>
    <n v="0"/>
    <n v="0"/>
    <n v="0"/>
    <n v="7.7857139999999996"/>
    <n v="104"/>
    <n v="70.192307999999997"/>
    <n v="14.788462000000001"/>
  </r>
  <r>
    <s v="30/04/2018 13:48"/>
    <n v="201801"/>
    <s v="LUTON"/>
    <s v="SPAIN"/>
    <s v="IBIZA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.5"/>
  </r>
  <r>
    <s v="30/04/2018 13:48"/>
    <n v="201801"/>
    <s v="LUTON"/>
    <s v="SPAIN"/>
    <s v="MADRID"/>
    <x v="5"/>
    <s v="S"/>
    <n v="42"/>
    <n v="0"/>
    <n v="0"/>
    <n v="11.904762"/>
    <n v="35.714286000000001"/>
    <n v="35.714286000000001"/>
    <n v="9.5238099999999992"/>
    <n v="7.1428570000000002"/>
    <n v="0"/>
    <n v="0"/>
    <n v="0"/>
    <n v="0"/>
    <n v="0"/>
    <n v="0"/>
    <n v="7.3333329999999997"/>
    <n v="54"/>
    <n v="72.222222000000002"/>
    <n v="11.666667"/>
  </r>
  <r>
    <s v="30/04/2018 13:48"/>
    <n v="201801"/>
    <s v="LUTON"/>
    <s v="SPAIN"/>
    <s v="MADRID"/>
    <x v="186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7"/>
  </r>
  <r>
    <s v="30/04/2018 13:48"/>
    <n v="201801"/>
    <s v="LUTON"/>
    <s v="SPAIN"/>
    <s v="MALAGA"/>
    <x v="5"/>
    <s v="S"/>
    <n v="46"/>
    <n v="0"/>
    <n v="0"/>
    <n v="8.6956520000000008"/>
    <n v="45.652174000000002"/>
    <n v="30.434782999999999"/>
    <n v="10.869565"/>
    <n v="4.3478260000000004"/>
    <n v="0"/>
    <n v="0"/>
    <n v="0"/>
    <n v="0"/>
    <n v="0"/>
    <n v="0"/>
    <n v="5.086957"/>
    <n v="54"/>
    <n v="92.592592999999994"/>
    <n v="4.7962959999999999"/>
  </r>
  <r>
    <s v="30/04/2018 13:48"/>
    <n v="201801"/>
    <s v="LUTON"/>
    <s v="SPAIN"/>
    <s v="MALAGA"/>
    <x v="41"/>
    <s v="S"/>
    <n v="0"/>
    <n v="0"/>
    <n v="0"/>
    <n v="0"/>
    <n v="0"/>
    <n v="0"/>
    <n v="0"/>
    <n v="0"/>
    <n v="0"/>
    <n v="0"/>
    <n v="0"/>
    <n v="0"/>
    <n v="0"/>
    <n v="0"/>
    <n v="0"/>
    <n v="20"/>
    <n v="80"/>
    <n v="7.55"/>
  </r>
  <r>
    <s v="30/04/2018 13:48"/>
    <n v="201801"/>
    <s v="LUTON"/>
    <s v="SPAIN"/>
    <s v="MURCIA SAN JAVIER"/>
    <x v="16"/>
    <s v="S"/>
    <n v="26"/>
    <n v="0"/>
    <n v="0"/>
    <n v="3.8461539999999999"/>
    <n v="65.384614999999997"/>
    <n v="23.076923000000001"/>
    <n v="3.8461539999999999"/>
    <n v="0"/>
    <n v="3.8461539999999999"/>
    <n v="0"/>
    <n v="0"/>
    <n v="0"/>
    <n v="0"/>
    <n v="0"/>
    <n v="4.6153849999999998"/>
    <n v="27"/>
    <n v="77.777777999999998"/>
    <n v="10.259259"/>
  </r>
  <r>
    <s v="30/04/2018 13:48"/>
    <n v="201801"/>
    <s v="LUTON"/>
    <s v="SPAIN"/>
    <s v="PALMA DE MALLORCA"/>
    <x v="5"/>
    <s v="S"/>
    <n v="20"/>
    <n v="0"/>
    <n v="0"/>
    <n v="20"/>
    <n v="35"/>
    <n v="40"/>
    <n v="5"/>
    <n v="0"/>
    <n v="0"/>
    <n v="0"/>
    <n v="0"/>
    <n v="0"/>
    <n v="0"/>
    <n v="0"/>
    <n v="2.5"/>
    <n v="26"/>
    <n v="96.153846000000001"/>
    <n v="2.230769"/>
  </r>
  <r>
    <s v="30/04/2018 13:48"/>
    <n v="201801"/>
    <s v="LUTON"/>
    <s v="SPAIN"/>
    <s v="SEVILLE"/>
    <x v="5"/>
    <s v="S"/>
    <n v="26"/>
    <n v="0"/>
    <n v="0"/>
    <n v="15.384615"/>
    <n v="50"/>
    <n v="30.769231000000001"/>
    <n v="3.8461539999999999"/>
    <n v="0"/>
    <n v="0"/>
    <n v="0"/>
    <n v="0"/>
    <n v="0"/>
    <n v="0"/>
    <n v="0"/>
    <n v="3.269231"/>
    <n v="0"/>
    <n v="0"/>
    <n v="0"/>
  </r>
  <r>
    <s v="30/04/2018 13:48"/>
    <n v="201801"/>
    <s v="LUTON"/>
    <s v="SPAIN"/>
    <s v="VALENCIA"/>
    <x v="5"/>
    <s v="S"/>
    <n v="26"/>
    <n v="0"/>
    <n v="0"/>
    <n v="3.8461539999999999"/>
    <n v="50"/>
    <n v="42.307692000000003"/>
    <n v="3.8461539999999999"/>
    <n v="0"/>
    <n v="0"/>
    <n v="0"/>
    <n v="0"/>
    <n v="0"/>
    <n v="0"/>
    <n v="0"/>
    <n v="2.6153849999999998"/>
    <n v="0"/>
    <n v="0"/>
    <n v="0"/>
  </r>
  <r>
    <s v="30/04/2018 13:48"/>
    <n v="201801"/>
    <s v="LUTON"/>
    <s v="SPAIN(CANARY ISLANDS)"/>
    <s v="ARRECIFE"/>
    <x v="5"/>
    <s v="S"/>
    <n v="26"/>
    <n v="0"/>
    <n v="0"/>
    <n v="7.6923079999999997"/>
    <n v="42.307692000000003"/>
    <n v="46.153846000000001"/>
    <n v="0"/>
    <n v="3.8461539999999999"/>
    <n v="0"/>
    <n v="0"/>
    <n v="0"/>
    <n v="0"/>
    <n v="0"/>
    <n v="0"/>
    <n v="3.3461539999999999"/>
    <n v="18"/>
    <n v="94.444444000000004"/>
    <n v="2.9444439999999998"/>
  </r>
  <r>
    <s v="30/04/2018 13:48"/>
    <n v="201801"/>
    <s v="LUTON"/>
    <s v="SPAIN(CANARY ISLANDS)"/>
    <s v="ARRECIFE"/>
    <x v="41"/>
    <s v="S"/>
    <n v="0"/>
    <n v="0"/>
    <n v="0"/>
    <n v="0"/>
    <n v="0"/>
    <n v="0"/>
    <n v="0"/>
    <n v="0"/>
    <n v="0"/>
    <n v="0"/>
    <n v="0"/>
    <n v="0"/>
    <n v="0"/>
    <n v="0"/>
    <n v="0"/>
    <n v="26"/>
    <n v="88.461538000000004"/>
    <n v="4.461538"/>
  </r>
  <r>
    <s v="30/04/2018 13:48"/>
    <n v="201801"/>
    <s v="LUTON"/>
    <s v="SPAIN(CANARY ISLANDS)"/>
    <s v="ARRECIFE"/>
    <x v="16"/>
    <s v="S"/>
    <n v="18"/>
    <n v="0"/>
    <n v="0"/>
    <n v="0"/>
    <n v="27.777778000000001"/>
    <n v="61.111111000000001"/>
    <n v="5.5555560000000002"/>
    <n v="5.5555560000000002"/>
    <n v="0"/>
    <n v="0"/>
    <n v="0"/>
    <n v="0"/>
    <n v="0"/>
    <n v="0"/>
    <n v="6.5555560000000002"/>
    <n v="20"/>
    <n v="95"/>
    <n v="3.45"/>
  </r>
  <r>
    <s v="30/04/2018 13:48"/>
    <n v="201801"/>
    <s v="LUTON"/>
    <s v="SPAIN(CANARY ISLANDS)"/>
    <s v="ARRECIFE"/>
    <x v="17"/>
    <s v="C"/>
    <n v="8"/>
    <n v="0"/>
    <n v="0"/>
    <n v="0"/>
    <n v="25"/>
    <n v="50"/>
    <n v="25"/>
    <n v="0"/>
    <n v="0"/>
    <n v="0"/>
    <n v="0"/>
    <n v="0"/>
    <n v="0"/>
    <n v="0"/>
    <n v="7.5"/>
    <n v="10"/>
    <n v="80"/>
    <n v="7.3"/>
  </r>
  <r>
    <s v="30/04/2018 13:48"/>
    <n v="201801"/>
    <s v="LUTON"/>
    <s v="SPAIN(CANARY ISLANDS)"/>
    <s v="FUERTEVENTURA"/>
    <x v="16"/>
    <s v="S"/>
    <n v="18"/>
    <n v="0"/>
    <n v="0"/>
    <n v="16.666667"/>
    <n v="33.333333000000003"/>
    <n v="38.888888999999999"/>
    <n v="11.111110999999999"/>
    <n v="0"/>
    <n v="0"/>
    <n v="0"/>
    <n v="0"/>
    <n v="0"/>
    <n v="0"/>
    <n v="0"/>
    <n v="5.6111110000000002"/>
    <n v="18"/>
    <n v="72.222222000000002"/>
    <n v="10.722222"/>
  </r>
  <r>
    <s v="30/04/2018 13:48"/>
    <n v="201801"/>
    <s v="LUTON"/>
    <s v="SPAIN(CANARY ISLANDS)"/>
    <s v="FUERTEVENTURA"/>
    <x v="17"/>
    <s v="C"/>
    <n v="1"/>
    <n v="0"/>
    <n v="0"/>
    <n v="0"/>
    <n v="0"/>
    <n v="100"/>
    <n v="0"/>
    <n v="0"/>
    <n v="0"/>
    <n v="0"/>
    <n v="0"/>
    <n v="0"/>
    <n v="0"/>
    <n v="0"/>
    <n v="5"/>
    <n v="9"/>
    <n v="66.666667000000004"/>
    <n v="11.666667"/>
  </r>
  <r>
    <s v="30/04/2018 13:48"/>
    <n v="201801"/>
    <s v="LUTON"/>
    <s v="SPAIN(CANARY ISLANDS)"/>
    <s v="LAS PALMAS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0"/>
  </r>
  <r>
    <s v="30/04/2018 13:48"/>
    <n v="201801"/>
    <s v="LUTON"/>
    <s v="SPAIN(CANARY ISLANDS)"/>
    <s v="LAS PALMAS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25.333333"/>
  </r>
  <r>
    <s v="30/04/2018 13:48"/>
    <n v="201801"/>
    <s v="LUTON"/>
    <s v="SPAIN(CANARY ISLANDS)"/>
    <s v="LAS PALMAS"/>
    <x v="17"/>
    <s v="C"/>
    <n v="11"/>
    <n v="0"/>
    <n v="0"/>
    <n v="0"/>
    <n v="54.545454999999997"/>
    <n v="18.181818"/>
    <n v="0"/>
    <n v="9.0909089999999999"/>
    <n v="0"/>
    <n v="9.0909089999999999"/>
    <n v="9.0909089999999999"/>
    <n v="0"/>
    <n v="0"/>
    <n v="0"/>
    <n v="34.181818"/>
    <n v="10"/>
    <n v="80"/>
    <n v="5.6"/>
  </r>
  <r>
    <s v="30/04/2018 13:48"/>
    <n v="201801"/>
    <s v="LUTON"/>
    <s v="SPAIN(CANARY ISLANDS)"/>
    <s v="TENERIFE (SURREINA SOFIA)"/>
    <x v="5"/>
    <s v="S"/>
    <n v="26"/>
    <n v="0"/>
    <n v="0"/>
    <n v="19.230768999999999"/>
    <n v="26.923076999999999"/>
    <n v="34.615385000000003"/>
    <n v="7.6923079999999997"/>
    <n v="0"/>
    <n v="11.538462000000001"/>
    <n v="0"/>
    <n v="0"/>
    <n v="0"/>
    <n v="0"/>
    <n v="0"/>
    <n v="12.615385"/>
    <n v="19"/>
    <n v="94.736841999999996"/>
    <n v="5.052632"/>
  </r>
  <r>
    <s v="30/04/2018 13:48"/>
    <n v="201801"/>
    <s v="LUTON"/>
    <s v="SPAIN(CANARY ISLANDS)"/>
    <s v="TENERIFE (SURREINA SOFIA)"/>
    <x v="41"/>
    <s v="S"/>
    <n v="0"/>
    <n v="0"/>
    <n v="0"/>
    <n v="0"/>
    <n v="0"/>
    <n v="0"/>
    <n v="0"/>
    <n v="0"/>
    <n v="0"/>
    <n v="0"/>
    <n v="0"/>
    <n v="0"/>
    <n v="0"/>
    <n v="0"/>
    <n v="0"/>
    <n v="46"/>
    <n v="76.086956999999998"/>
    <n v="7.8913039999999999"/>
  </r>
  <r>
    <s v="30/04/2018 13:48"/>
    <n v="201801"/>
    <s v="LUTON"/>
    <s v="SPAIN(CANARY ISLANDS)"/>
    <s v="TENERIFE (SURREINA SOFIA)"/>
    <x v="16"/>
    <s v="S"/>
    <n v="18"/>
    <n v="0"/>
    <n v="0"/>
    <n v="0"/>
    <n v="50"/>
    <n v="38.888888999999999"/>
    <n v="11.111110999999999"/>
    <n v="0"/>
    <n v="0"/>
    <n v="0"/>
    <n v="0"/>
    <n v="0"/>
    <n v="0"/>
    <n v="0"/>
    <n v="4.9444439999999998"/>
    <n v="18"/>
    <n v="100"/>
    <n v="1.9444440000000001"/>
  </r>
  <r>
    <s v="30/04/2018 13:48"/>
    <n v="201801"/>
    <s v="LUTON"/>
    <s v="SPAIN(CANARY ISLANDS)"/>
    <s v="TENERIFE (SURREINA SOFIA)"/>
    <x v="17"/>
    <s v="C"/>
    <n v="18"/>
    <n v="0"/>
    <n v="0"/>
    <n v="0"/>
    <n v="44.444443999999997"/>
    <n v="33.333333000000003"/>
    <n v="16.666667"/>
    <n v="5.5555560000000002"/>
    <n v="0"/>
    <n v="0"/>
    <n v="0"/>
    <n v="0"/>
    <n v="0"/>
    <n v="0"/>
    <n v="7.9444439999999998"/>
    <n v="18"/>
    <n v="88.888889000000006"/>
    <n v="8.3333329999999997"/>
  </r>
  <r>
    <s v="30/04/2018 13:48"/>
    <n v="201801"/>
    <s v="LUTON"/>
    <s v="SWEDEN"/>
    <s v="OSTERSUND / FROSON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1"/>
  </r>
  <r>
    <s v="30/04/2018 13:48"/>
    <n v="201801"/>
    <s v="LUTON"/>
    <s v="SWEDEN"/>
    <s v="STOCKHOLM (ARLANDA)"/>
    <x v="5"/>
    <s v="S"/>
    <n v="20"/>
    <n v="0"/>
    <n v="0"/>
    <n v="0"/>
    <n v="25"/>
    <n v="40"/>
    <n v="20"/>
    <n v="5"/>
    <n v="10"/>
    <n v="0"/>
    <n v="0"/>
    <n v="0"/>
    <n v="0"/>
    <n v="0"/>
    <n v="14.8"/>
    <n v="0"/>
    <n v="0"/>
    <n v="0"/>
  </r>
  <r>
    <s v="30/04/2018 13:48"/>
    <n v="201801"/>
    <s v="LUTON"/>
    <s v="SWEDEN"/>
    <s v="STOCKHOLM (BROMMA)"/>
    <x v="27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.5"/>
  </r>
  <r>
    <s v="30/04/2018 13:48"/>
    <n v="201801"/>
    <s v="LUTON"/>
    <s v="SWITZERLAND"/>
    <s v="BALE MULHOUSE"/>
    <x v="5"/>
    <s v="S"/>
    <n v="38"/>
    <n v="0"/>
    <n v="0"/>
    <n v="2.6315789999999999"/>
    <n v="39.473683999999999"/>
    <n v="36.842104999999997"/>
    <n v="0"/>
    <n v="7.8947370000000001"/>
    <n v="5.2631579999999998"/>
    <n v="5.2631579999999998"/>
    <n v="2.6315789999999999"/>
    <n v="0"/>
    <n v="0"/>
    <n v="0"/>
    <n v="24.447368000000001"/>
    <n v="30"/>
    <n v="83.333332999999996"/>
    <n v="7.233333"/>
  </r>
  <r>
    <s v="30/04/2018 13:48"/>
    <n v="201801"/>
    <s v="LUTON"/>
    <s v="SWITZERLAND"/>
    <s v="GENEVA"/>
    <x v="17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SWITZERLAND"/>
    <s v="GENEVA"/>
    <x v="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0"/>
  </r>
  <r>
    <s v="30/04/2018 13:48"/>
    <n v="201801"/>
    <s v="LUTON"/>
    <s v="SWITZERLAND"/>
    <s v="GENEVA"/>
    <x v="5"/>
    <s v="S"/>
    <n v="342"/>
    <n v="0"/>
    <n v="0"/>
    <n v="5.8479530000000004"/>
    <n v="35.964911999999998"/>
    <n v="37.134503000000002"/>
    <n v="11.403509"/>
    <n v="6.1403509999999999"/>
    <n v="2.339181"/>
    <n v="1.169591"/>
    <n v="0"/>
    <n v="0"/>
    <n v="0"/>
    <n v="0"/>
    <n v="10.640351000000001"/>
    <n v="279"/>
    <n v="77.777777999999998"/>
    <n v="11.455197"/>
  </r>
  <r>
    <s v="30/04/2018 13:48"/>
    <n v="201801"/>
    <s v="LUTON"/>
    <s v="SWITZERLAND"/>
    <s v="GENEVA"/>
    <x v="187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6"/>
  </r>
  <r>
    <s v="30/04/2018 13:48"/>
    <n v="201801"/>
    <s v="LUTON"/>
    <s v="SWITZERLAND"/>
    <s v="GENEVA"/>
    <x v="27"/>
    <s v="C"/>
    <n v="0"/>
    <n v="0"/>
    <n v="0"/>
    <n v="0"/>
    <n v="0"/>
    <n v="0"/>
    <n v="0"/>
    <n v="0"/>
    <n v="0"/>
    <n v="0"/>
    <n v="0"/>
    <n v="0"/>
    <n v="0"/>
    <n v="0"/>
    <n v="0"/>
    <n v="3"/>
    <n v="100"/>
    <n v="0"/>
  </r>
  <r>
    <s v="30/04/2018 13:48"/>
    <n v="201801"/>
    <s v="LUTON"/>
    <s v="SWITZERLAND"/>
    <s v="SAMEDAN/ST MORITZ"/>
    <x v="17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LUTON"/>
    <s v="SWITZERLAND"/>
    <s v="ZURICH"/>
    <x v="5"/>
    <s v="S"/>
    <n v="86"/>
    <n v="0"/>
    <n v="0"/>
    <n v="2.3255810000000001"/>
    <n v="33.720930000000003"/>
    <n v="43.023256000000003"/>
    <n v="9.3023260000000008"/>
    <n v="6.9767440000000001"/>
    <n v="2.3255810000000001"/>
    <n v="2.3255810000000001"/>
    <n v="0"/>
    <n v="0"/>
    <n v="0"/>
    <n v="0"/>
    <n v="11.825581"/>
    <n v="98"/>
    <n v="80.612245000000001"/>
    <n v="9.6122449999999997"/>
  </r>
  <r>
    <s v="30/04/2018 13:48"/>
    <n v="201801"/>
    <s v="LUTON"/>
    <s v="SWITZERLAND"/>
    <s v="ZURICH"/>
    <x v="27"/>
    <s v="C"/>
    <n v="0"/>
    <n v="0"/>
    <n v="0"/>
    <n v="0"/>
    <n v="0"/>
    <n v="0"/>
    <n v="0"/>
    <n v="0"/>
    <n v="0"/>
    <n v="0"/>
    <n v="0"/>
    <n v="0"/>
    <n v="0"/>
    <n v="0"/>
    <n v="0"/>
    <n v="3"/>
    <n v="100"/>
    <n v="0"/>
  </r>
  <r>
    <s v="30/04/2018 13:48"/>
    <n v="201801"/>
    <s v="LUTON"/>
    <s v="SWITZERLAND"/>
    <s v="ZURICH"/>
    <x v="50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8"/>
  </r>
  <r>
    <s v="30/04/2018 13:48"/>
    <n v="201801"/>
    <s v="LUTON"/>
    <s v="TURKEY"/>
    <s v="ANTALYA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14"/>
  </r>
  <r>
    <s v="30/04/2018 13:48"/>
    <n v="201801"/>
    <s v="STANSTED"/>
    <s v="JAMAICA"/>
    <s v="MONTEGO BAY"/>
    <x v="17"/>
    <s v="C"/>
    <n v="2"/>
    <n v="0"/>
    <n v="0"/>
    <n v="0"/>
    <n v="0"/>
    <n v="100"/>
    <n v="0"/>
    <n v="0"/>
    <n v="0"/>
    <n v="0"/>
    <n v="0"/>
    <n v="0"/>
    <n v="0"/>
    <n v="0"/>
    <n v="5.5"/>
    <n v="0"/>
    <n v="0"/>
    <n v="0"/>
  </r>
  <r>
    <s v="30/04/2018 13:48"/>
    <n v="201801"/>
    <s v="STANSTED"/>
    <s v="MEXICO"/>
    <s v="CANCUN"/>
    <x v="17"/>
    <s v="C"/>
    <n v="0"/>
    <n v="0"/>
    <n v="0"/>
    <n v="0"/>
    <n v="0"/>
    <n v="0"/>
    <n v="0"/>
    <n v="0"/>
    <n v="0"/>
    <n v="0"/>
    <n v="0"/>
    <n v="0"/>
    <n v="0"/>
    <n v="0"/>
    <n v="0"/>
    <n v="10"/>
    <n v="50"/>
    <n v="47"/>
  </r>
  <r>
    <s v="30/04/2018 13:48"/>
    <n v="201801"/>
    <s v="STANSTED"/>
    <s v="ALBANIA"/>
    <s v="TIRANA"/>
    <x v="53"/>
    <s v="C"/>
    <n v="4"/>
    <n v="0"/>
    <n v="0"/>
    <n v="0"/>
    <n v="25"/>
    <n v="0"/>
    <n v="50"/>
    <n v="25"/>
    <n v="0"/>
    <n v="0"/>
    <n v="0"/>
    <n v="0"/>
    <n v="0"/>
    <n v="0"/>
    <n v="21.25"/>
    <n v="0"/>
    <n v="0"/>
    <n v="0"/>
  </r>
  <r>
    <s v="30/04/2018 13:48"/>
    <n v="201801"/>
    <s v="STANSTED"/>
    <s v="BULGARIA"/>
    <s v="PLOVDIV"/>
    <x v="16"/>
    <s v="S"/>
    <n v="31"/>
    <n v="0"/>
    <n v="0"/>
    <n v="0"/>
    <n v="29.032257999999999"/>
    <n v="61.290323000000001"/>
    <n v="6.451613"/>
    <n v="3.225806"/>
    <n v="0"/>
    <n v="0"/>
    <n v="0"/>
    <n v="0"/>
    <n v="0"/>
    <n v="0"/>
    <n v="6.8709680000000004"/>
    <n v="25"/>
    <n v="68"/>
    <n v="13.32"/>
  </r>
  <r>
    <s v="30/04/2018 13:48"/>
    <n v="201801"/>
    <s v="STANSTED"/>
    <s v="BULGARIA"/>
    <s v="SOFIA"/>
    <x v="5"/>
    <s v="S"/>
    <n v="18"/>
    <n v="0"/>
    <n v="0"/>
    <n v="5.5555560000000002"/>
    <n v="55.555556000000003"/>
    <n v="33.333333000000003"/>
    <n v="5.5555560000000002"/>
    <n v="0"/>
    <n v="0"/>
    <n v="0"/>
    <n v="0"/>
    <n v="0"/>
    <n v="0"/>
    <n v="0"/>
    <n v="2.1666669999999999"/>
    <n v="18"/>
    <n v="72.222222000000002"/>
    <n v="8.8888890000000007"/>
  </r>
  <r>
    <s v="30/04/2018 13:48"/>
    <n v="201801"/>
    <s v="STANSTED"/>
    <s v="BULGARIA"/>
    <s v="SOFIA"/>
    <x v="16"/>
    <s v="S"/>
    <n v="117"/>
    <n v="0"/>
    <n v="0"/>
    <n v="2.5641029999999998"/>
    <n v="19.65812"/>
    <n v="59.829059999999998"/>
    <n v="10.256410000000001"/>
    <n v="5.9829059999999998"/>
    <n v="0.85470100000000004"/>
    <n v="0"/>
    <n v="0.85470100000000004"/>
    <n v="0"/>
    <n v="0"/>
    <n v="0"/>
    <n v="10.478631999999999"/>
    <n v="129"/>
    <n v="72.868217000000001"/>
    <n v="13"/>
  </r>
  <r>
    <s v="30/04/2018 13:48"/>
    <n v="201801"/>
    <s v="STANSTED"/>
    <s v="CZECH REPUBLIC"/>
    <s v="BRNO (TURANY)"/>
    <x v="16"/>
    <s v="S"/>
    <n v="44"/>
    <n v="0"/>
    <n v="0"/>
    <n v="0"/>
    <n v="9.0909089999999999"/>
    <n v="52.272727000000003"/>
    <n v="22.727273"/>
    <n v="13.636364"/>
    <n v="2.2727270000000002"/>
    <n v="0"/>
    <n v="0"/>
    <n v="0"/>
    <n v="0"/>
    <n v="0"/>
    <n v="15.318182"/>
    <n v="48"/>
    <n v="81.25"/>
    <n v="14.4375"/>
  </r>
  <r>
    <s v="30/04/2018 13:48"/>
    <n v="201801"/>
    <s v="STANSTED"/>
    <s v="CZECH REPUBLIC"/>
    <s v="OSTRAVA"/>
    <x v="16"/>
    <s v="S"/>
    <n v="34"/>
    <n v="0"/>
    <n v="0"/>
    <n v="5.8823530000000002"/>
    <n v="41.176470999999999"/>
    <n v="26.470587999999999"/>
    <n v="11.764706"/>
    <n v="8.8235290000000006"/>
    <n v="5.8823530000000002"/>
    <n v="0"/>
    <n v="0"/>
    <n v="0"/>
    <n v="0"/>
    <n v="0"/>
    <n v="12.352941"/>
    <n v="38"/>
    <n v="84.210526000000002"/>
    <n v="8.6842109999999995"/>
  </r>
  <r>
    <s v="30/04/2018 13:48"/>
    <n v="201801"/>
    <s v="STANSTED"/>
    <s v="CZECH REPUBLIC"/>
    <s v="PARDUBICE"/>
    <x v="16"/>
    <s v="S"/>
    <n v="26"/>
    <n v="0"/>
    <n v="0"/>
    <n v="0"/>
    <n v="30.769231000000001"/>
    <n v="46.153846000000001"/>
    <n v="11.538462000000001"/>
    <n v="3.8461539999999999"/>
    <n v="7.6923079999999997"/>
    <n v="0"/>
    <n v="0"/>
    <n v="0"/>
    <n v="0"/>
    <n v="0"/>
    <n v="11.038462000000001"/>
    <n v="0"/>
    <n v="0"/>
    <n v="0"/>
  </r>
  <r>
    <s v="30/04/2018 13:48"/>
    <n v="201801"/>
    <s v="STANSTED"/>
    <s v="CZECH REPUBLIC"/>
    <s v="PRAGUE"/>
    <x v="5"/>
    <s v="S"/>
    <n v="80"/>
    <n v="0"/>
    <n v="0"/>
    <n v="8.75"/>
    <n v="45"/>
    <n v="30"/>
    <n v="8.75"/>
    <n v="2.5"/>
    <n v="5"/>
    <n v="0"/>
    <n v="0"/>
    <n v="0"/>
    <n v="0"/>
    <n v="0"/>
    <n v="8.7249999999999996"/>
    <n v="66"/>
    <n v="78.787879000000004"/>
    <n v="9.6212119999999999"/>
  </r>
  <r>
    <s v="30/04/2018 13:48"/>
    <n v="201801"/>
    <s v="STANSTED"/>
    <s v="CZECH REPUBLIC"/>
    <s v="PRAGUE"/>
    <x v="16"/>
    <s v="S"/>
    <n v="148"/>
    <n v="0"/>
    <n v="0"/>
    <n v="7.4324320000000004"/>
    <n v="26.351351000000001"/>
    <n v="37.162162000000002"/>
    <n v="18.243243"/>
    <n v="8.1081079999999996"/>
    <n v="2.7027030000000001"/>
    <n v="0"/>
    <n v="0"/>
    <n v="0"/>
    <n v="0"/>
    <n v="0"/>
    <n v="12.236485999999999"/>
    <n v="86"/>
    <n v="40.697673999999999"/>
    <n v="25.267441999999999"/>
  </r>
  <r>
    <s v="30/04/2018 13:48"/>
    <n v="201801"/>
    <s v="STANSTED"/>
    <s v="ESTONIA"/>
    <s v="TALLIN"/>
    <x v="16"/>
    <s v="S"/>
    <n v="40"/>
    <n v="0"/>
    <n v="0"/>
    <n v="0"/>
    <n v="25"/>
    <n v="47.5"/>
    <n v="22.5"/>
    <n v="5"/>
    <n v="0"/>
    <n v="0"/>
    <n v="0"/>
    <n v="0"/>
    <n v="0"/>
    <n v="0"/>
    <n v="9.35"/>
    <n v="40"/>
    <n v="85"/>
    <n v="5.85"/>
  </r>
  <r>
    <s v="30/04/2018 13:48"/>
    <n v="201801"/>
    <s v="STANSTED"/>
    <s v="HUNGARY"/>
    <s v="BUDAPEST"/>
    <x v="16"/>
    <s v="S"/>
    <n v="216"/>
    <n v="0"/>
    <n v="0"/>
    <n v="3.2407409999999999"/>
    <n v="31.018519000000001"/>
    <n v="43.055556000000003"/>
    <n v="12.037037"/>
    <n v="8.3333329999999997"/>
    <n v="1.8518520000000001"/>
    <n v="0.46296300000000001"/>
    <n v="0"/>
    <n v="0"/>
    <n v="0"/>
    <n v="0"/>
    <n v="11.120369999999999"/>
    <n v="182"/>
    <n v="55.494504999999997"/>
    <n v="19.10989"/>
  </r>
  <r>
    <s v="30/04/2018 13:48"/>
    <n v="201801"/>
    <s v="STANSTED"/>
    <s v="LATVIA"/>
    <s v="RIGA"/>
    <x v="16"/>
    <s v="S"/>
    <n v="126"/>
    <n v="0"/>
    <n v="0"/>
    <n v="4.7619049999999996"/>
    <n v="34.126984"/>
    <n v="43.650793999999998"/>
    <n v="7.1428570000000002"/>
    <n v="5.5555560000000002"/>
    <n v="3.1746029999999998"/>
    <n v="0"/>
    <n v="1.587302"/>
    <n v="0"/>
    <n v="0"/>
    <n v="0"/>
    <n v="13.253968"/>
    <n v="124"/>
    <n v="77.419354999999996"/>
    <n v="10.846774"/>
  </r>
  <r>
    <s v="30/04/2018 13:48"/>
    <n v="201801"/>
    <s v="STANSTED"/>
    <s v="LITHUANIA"/>
    <s v="KAUNAS"/>
    <x v="16"/>
    <s v="S"/>
    <n v="50"/>
    <n v="0"/>
    <n v="0"/>
    <n v="2"/>
    <n v="28"/>
    <n v="28"/>
    <n v="16"/>
    <n v="18"/>
    <n v="4"/>
    <n v="4"/>
    <n v="0"/>
    <n v="0"/>
    <n v="0"/>
    <n v="0"/>
    <n v="22.14"/>
    <n v="44"/>
    <n v="63.636364"/>
    <n v="15.204545"/>
  </r>
  <r>
    <s v="30/04/2018 13:48"/>
    <n v="201801"/>
    <s v="STANSTED"/>
    <s v="LITHUANIA"/>
    <s v="PALANGA"/>
    <x v="16"/>
    <s v="S"/>
    <n v="20"/>
    <n v="0"/>
    <n v="0"/>
    <n v="5"/>
    <n v="30"/>
    <n v="55"/>
    <n v="10"/>
    <n v="0"/>
    <n v="0"/>
    <n v="0"/>
    <n v="0"/>
    <n v="0"/>
    <n v="0"/>
    <n v="0"/>
    <n v="4.7"/>
    <n v="20"/>
    <n v="65"/>
    <n v="20.45"/>
  </r>
  <r>
    <s v="30/04/2018 13:48"/>
    <n v="201801"/>
    <s v="STANSTED"/>
    <s v="LITHUANIA"/>
    <s v="VILNIUS"/>
    <x v="16"/>
    <s v="S"/>
    <n v="66"/>
    <n v="0"/>
    <n v="0"/>
    <n v="0"/>
    <n v="21.212121"/>
    <n v="33.333333000000003"/>
    <n v="22.727273"/>
    <n v="16.666667"/>
    <n v="4.5454549999999996"/>
    <n v="1.5151520000000001"/>
    <n v="0"/>
    <n v="0"/>
    <n v="0"/>
    <n v="0"/>
    <n v="20.242424"/>
    <n v="66"/>
    <n v="75.757576"/>
    <n v="20.272727"/>
  </r>
  <r>
    <s v="30/04/2018 13:48"/>
    <n v="201801"/>
    <s v="STANSTED"/>
    <s v="POLAND"/>
    <s v="BYDGOSZCZ"/>
    <x v="16"/>
    <s v="S"/>
    <n v="54"/>
    <n v="0"/>
    <n v="0"/>
    <n v="5.5555560000000002"/>
    <n v="27.777778000000001"/>
    <n v="57.407406999999999"/>
    <n v="5.5555560000000002"/>
    <n v="1.8518520000000001"/>
    <n v="1.8518520000000001"/>
    <n v="0"/>
    <n v="0"/>
    <n v="0"/>
    <n v="0"/>
    <n v="0"/>
    <n v="6.2777779999999996"/>
    <n v="56"/>
    <n v="91.071428999999995"/>
    <n v="6.125"/>
  </r>
  <r>
    <s v="30/04/2018 13:48"/>
    <n v="201801"/>
    <s v="STANSTED"/>
    <s v="POLAND"/>
    <s v="GDANSK"/>
    <x v="16"/>
    <s v="S"/>
    <n v="100"/>
    <n v="0"/>
    <n v="0"/>
    <n v="3"/>
    <n v="28"/>
    <n v="41"/>
    <n v="18"/>
    <n v="4"/>
    <n v="4"/>
    <n v="2"/>
    <n v="0"/>
    <n v="0"/>
    <n v="0"/>
    <n v="0"/>
    <n v="14.7"/>
    <n v="112"/>
    <n v="61.061947000000004"/>
    <n v="29.169643000000001"/>
  </r>
  <r>
    <s v="30/04/2018 13:48"/>
    <n v="201801"/>
    <s v="STANSTED"/>
    <s v="POLAND"/>
    <s v="KATOWICE"/>
    <x v="16"/>
    <s v="S"/>
    <n v="68"/>
    <n v="0"/>
    <n v="0"/>
    <n v="2.941176"/>
    <n v="20.588235000000001"/>
    <n v="47.058824000000001"/>
    <n v="20.588235000000001"/>
    <n v="7.3529410000000004"/>
    <n v="1.470588"/>
    <n v="0"/>
    <n v="0"/>
    <n v="0"/>
    <n v="0"/>
    <n v="0"/>
    <n v="11.764706"/>
    <n v="66"/>
    <n v="83.333332999999996"/>
    <n v="9.469697"/>
  </r>
  <r>
    <s v="30/04/2018 13:48"/>
    <n v="201801"/>
    <s v="STANSTED"/>
    <s v="POLAND"/>
    <s v="KRAKOW"/>
    <x v="16"/>
    <s v="S"/>
    <n v="172"/>
    <n v="0"/>
    <n v="0"/>
    <n v="0"/>
    <n v="13.372093"/>
    <n v="40.116278999999999"/>
    <n v="21.511628000000002"/>
    <n v="16.860465000000001"/>
    <n v="4.6511630000000004"/>
    <n v="1.1627909999999999"/>
    <n v="1.744186"/>
    <n v="0.581395"/>
    <n v="0"/>
    <n v="0"/>
    <n v="27.354651"/>
    <n v="170"/>
    <n v="81.176471000000006"/>
    <n v="15.941176"/>
  </r>
  <r>
    <s v="30/04/2018 13:48"/>
    <n v="201801"/>
    <s v="STANSTED"/>
    <s v="POLAND"/>
    <s v="LODZ LUBLINEK"/>
    <x v="16"/>
    <s v="S"/>
    <n v="54"/>
    <n v="0"/>
    <n v="0"/>
    <n v="9.2592590000000001"/>
    <n v="29.629629999999999"/>
    <n v="46.296295999999998"/>
    <n v="11.111110999999999"/>
    <n v="3.7037040000000001"/>
    <n v="0"/>
    <n v="0"/>
    <n v="0"/>
    <n v="0"/>
    <n v="0"/>
    <n v="0"/>
    <n v="5.9814809999999996"/>
    <n v="53"/>
    <n v="77.358491000000001"/>
    <n v="9.0754719999999995"/>
  </r>
  <r>
    <s v="30/04/2018 13:48"/>
    <n v="201801"/>
    <s v="STANSTED"/>
    <s v="POLAND"/>
    <s v="LUBLIN (PORT LOTNICZY)"/>
    <x v="16"/>
    <s v="S"/>
    <n v="38"/>
    <n v="0"/>
    <n v="1"/>
    <n v="5.1282050000000003"/>
    <n v="38.461537999999997"/>
    <n v="35.897435999999999"/>
    <n v="12.820513"/>
    <n v="2.5641029999999998"/>
    <n v="0"/>
    <n v="2.5641029999999998"/>
    <n v="0"/>
    <n v="0"/>
    <n v="0"/>
    <n v="2.5641029999999998"/>
    <n v="10.184210999999999"/>
    <n v="30"/>
    <n v="86.666667000000004"/>
    <n v="11.6"/>
  </r>
  <r>
    <s v="30/04/2018 13:48"/>
    <n v="201801"/>
    <s v="STANSTED"/>
    <s v="POLAND"/>
    <s v="POZNAN"/>
    <x v="16"/>
    <s v="S"/>
    <n v="81"/>
    <n v="0"/>
    <n v="1"/>
    <n v="3.6585369999999999"/>
    <n v="18.292683"/>
    <n v="47.560975999999997"/>
    <n v="17.073170999999999"/>
    <n v="8.5365850000000005"/>
    <n v="1.2195119999999999"/>
    <n v="2.4390239999999999"/>
    <n v="0"/>
    <n v="0"/>
    <n v="0"/>
    <n v="1.2195119999999999"/>
    <n v="15.160494"/>
    <n v="70"/>
    <n v="62.857143000000001"/>
    <n v="18.457142999999999"/>
  </r>
  <r>
    <s v="30/04/2018 13:48"/>
    <n v="201801"/>
    <s v="STANSTED"/>
    <s v="POLAND"/>
    <s v="RZESZOW"/>
    <x v="16"/>
    <s v="S"/>
    <n v="52"/>
    <n v="0"/>
    <n v="0"/>
    <n v="7.6923079999999997"/>
    <n v="32.692307999999997"/>
    <n v="48.076923000000001"/>
    <n v="7.6923079999999997"/>
    <n v="1.9230769999999999"/>
    <n v="0"/>
    <n v="1.9230769999999999"/>
    <n v="0"/>
    <n v="0"/>
    <n v="0"/>
    <n v="0"/>
    <n v="7.0576920000000003"/>
    <n v="50"/>
    <n v="92.156863000000001"/>
    <n v="11.4"/>
  </r>
  <r>
    <s v="30/04/2018 13:48"/>
    <n v="201801"/>
    <s v="STANSTED"/>
    <s v="POLAND"/>
    <s v="SZCZECIN (GOLENOW)"/>
    <x v="16"/>
    <s v="S"/>
    <n v="48"/>
    <n v="0"/>
    <n v="0"/>
    <n v="2.0833330000000001"/>
    <n v="33.333333000000003"/>
    <n v="43.75"/>
    <n v="12.5"/>
    <n v="4.1666670000000003"/>
    <n v="2.0833330000000001"/>
    <n v="0"/>
    <n v="2.0833330000000001"/>
    <n v="0"/>
    <n v="0"/>
    <n v="0"/>
    <n v="14.354167"/>
    <n v="48"/>
    <n v="81.25"/>
    <n v="9.5"/>
  </r>
  <r>
    <s v="30/04/2018 13:48"/>
    <n v="201801"/>
    <s v="STANSTED"/>
    <s v="POLAND"/>
    <s v="SZYMANY (MAZURY)"/>
    <x v="16"/>
    <s v="S"/>
    <n v="28"/>
    <n v="0"/>
    <n v="0"/>
    <n v="3.5714290000000002"/>
    <n v="17.857143000000001"/>
    <n v="53.571429000000002"/>
    <n v="17.857143000000001"/>
    <n v="7.1428570000000002"/>
    <n v="0"/>
    <n v="0"/>
    <n v="0"/>
    <n v="0"/>
    <n v="0"/>
    <n v="0"/>
    <n v="10.25"/>
    <n v="26"/>
    <n v="92.307692000000003"/>
    <n v="2.769231"/>
  </r>
  <r>
    <s v="30/04/2018 13:48"/>
    <n v="201801"/>
    <s v="STANSTED"/>
    <s v="POLAND"/>
    <s v="WARSAW (MODLIN MASOVIA)"/>
    <x v="16"/>
    <s v="S"/>
    <n v="204"/>
    <n v="0"/>
    <n v="1"/>
    <n v="7.8048780000000004"/>
    <n v="22.439024"/>
    <n v="34.634146000000001"/>
    <n v="20"/>
    <n v="10.731707"/>
    <n v="2.4390239999999999"/>
    <n v="0.48780499999999999"/>
    <n v="0.97560999999999998"/>
    <n v="0"/>
    <n v="0"/>
    <n v="0.48780499999999999"/>
    <n v="15.887255"/>
    <n v="223"/>
    <n v="75.784752999999995"/>
    <n v="12.7713"/>
  </r>
  <r>
    <s v="30/04/2018 13:48"/>
    <n v="201801"/>
    <s v="STANSTED"/>
    <s v="POLAND"/>
    <s v="WROCLAW"/>
    <x v="16"/>
    <s v="S"/>
    <n v="104"/>
    <n v="0"/>
    <n v="0"/>
    <n v="7.6923079999999997"/>
    <n v="25.961538000000001"/>
    <n v="37.5"/>
    <n v="14.423076999999999"/>
    <n v="7.6923079999999997"/>
    <n v="5.7692310000000004"/>
    <n v="0.961538"/>
    <n v="0"/>
    <n v="0"/>
    <n v="0"/>
    <n v="0"/>
    <n v="15.144231"/>
    <n v="108"/>
    <n v="87.962963000000002"/>
    <n v="5.9629630000000002"/>
  </r>
  <r>
    <s v="30/04/2018 13:48"/>
    <n v="201801"/>
    <s v="STANSTED"/>
    <s v="REPUBLIC OF MOLDOVA"/>
    <s v="CHISINAU (KISHINEV)"/>
    <x v="188"/>
    <s v="S"/>
    <n v="36"/>
    <n v="0"/>
    <n v="0"/>
    <n v="0"/>
    <n v="22.222221999999999"/>
    <n v="33.333333000000003"/>
    <n v="27.777778000000001"/>
    <n v="13.888889000000001"/>
    <n v="2.7777780000000001"/>
    <n v="0"/>
    <n v="0"/>
    <n v="0"/>
    <n v="0"/>
    <n v="0"/>
    <n v="15.111110999999999"/>
    <n v="39"/>
    <n v="76.923077000000006"/>
    <n v="6.5128209999999997"/>
  </r>
  <r>
    <s v="30/04/2018 13:48"/>
    <n v="201801"/>
    <s v="STANSTED"/>
    <s v="ROMANIA"/>
    <s v="BUCHAREST (OTOPENI)"/>
    <x v="16"/>
    <s v="S"/>
    <n v="72"/>
    <n v="0"/>
    <n v="0"/>
    <n v="5.5555560000000002"/>
    <n v="15.277778"/>
    <n v="27.777778000000001"/>
    <n v="20.833333"/>
    <n v="19.444444000000001"/>
    <n v="11.111110999999999"/>
    <n v="0"/>
    <n v="0"/>
    <n v="0"/>
    <n v="0"/>
    <n v="0"/>
    <n v="24.819444000000001"/>
    <n v="128"/>
    <n v="60.9375"/>
    <n v="29.625"/>
  </r>
  <r>
    <s v="30/04/2018 13:48"/>
    <n v="201801"/>
    <s v="STANSTED"/>
    <s v="ROMANIA"/>
    <s v="ORADEA"/>
    <x v="16"/>
    <s v="S"/>
    <n v="26"/>
    <n v="0"/>
    <n v="0"/>
    <n v="0"/>
    <n v="19.230768999999999"/>
    <n v="46.153846000000001"/>
    <n v="19.230768999999999"/>
    <n v="15.384615"/>
    <n v="0"/>
    <n v="0"/>
    <n v="0"/>
    <n v="0"/>
    <n v="0"/>
    <n v="0"/>
    <n v="12.807691999999999"/>
    <n v="0"/>
    <n v="0"/>
    <n v="0"/>
  </r>
  <r>
    <s v="30/04/2018 13:48"/>
    <n v="201801"/>
    <s v="STANSTED"/>
    <s v="ROMANIA"/>
    <s v="TIMISOARA"/>
    <x v="16"/>
    <s v="S"/>
    <n v="66"/>
    <n v="0"/>
    <n v="0"/>
    <n v="4.5454549999999996"/>
    <n v="15.151515"/>
    <n v="33.333333000000003"/>
    <n v="24.242424"/>
    <n v="12.121212"/>
    <n v="4.5454549999999996"/>
    <n v="3.030303"/>
    <n v="3.030303"/>
    <n v="0"/>
    <n v="0"/>
    <n v="0"/>
    <n v="28.19697"/>
    <n v="66"/>
    <n v="65.151515000000003"/>
    <n v="23.954545"/>
  </r>
  <r>
    <s v="30/04/2018 13:48"/>
    <n v="201801"/>
    <s v="STANSTED"/>
    <s v="SLOVAK REPUBLIC"/>
    <s v="BRATISLAVA"/>
    <x v="16"/>
    <s v="S"/>
    <n v="106"/>
    <n v="0"/>
    <n v="0"/>
    <n v="3.7735850000000002"/>
    <n v="20.754716999999999"/>
    <n v="45.283019000000003"/>
    <n v="16.981131999999999"/>
    <n v="11.320755"/>
    <n v="0.94339600000000001"/>
    <n v="0.94339600000000001"/>
    <n v="0"/>
    <n v="0"/>
    <n v="0"/>
    <n v="0"/>
    <n v="14.103774"/>
    <n v="93"/>
    <n v="68.817204000000004"/>
    <n v="13.580645000000001"/>
  </r>
  <r>
    <s v="30/04/2018 13:48"/>
    <n v="201801"/>
    <s v="STANSTED"/>
    <s v="SLOVAK REPUBLIC"/>
    <s v="KOSICE"/>
    <x v="5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TANSTED"/>
    <s v="EGYPT"/>
    <s v="HURGHADA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0"/>
  </r>
  <r>
    <s v="30/04/2018 13:48"/>
    <n v="201801"/>
    <s v="STANSTED"/>
    <s v="MOROCCO"/>
    <s v="AGADIR (AL MASSIRA)"/>
    <x v="16"/>
    <s v="S"/>
    <n v="20"/>
    <n v="0"/>
    <n v="0"/>
    <n v="0"/>
    <n v="10"/>
    <n v="50"/>
    <n v="20"/>
    <n v="20"/>
    <n v="0"/>
    <n v="0"/>
    <n v="0"/>
    <n v="0"/>
    <n v="0"/>
    <n v="0"/>
    <n v="16.5"/>
    <n v="18"/>
    <n v="66.666667000000004"/>
    <n v="18.444444000000001"/>
  </r>
  <r>
    <s v="30/04/2018 13:48"/>
    <n v="201801"/>
    <s v="STANSTED"/>
    <s v="MOROCCO"/>
    <s v="FEZ"/>
    <x v="16"/>
    <s v="S"/>
    <n v="20"/>
    <n v="0"/>
    <n v="0"/>
    <n v="10"/>
    <n v="20"/>
    <n v="35"/>
    <n v="25"/>
    <n v="10"/>
    <n v="0"/>
    <n v="0"/>
    <n v="0"/>
    <n v="0"/>
    <n v="0"/>
    <n v="0"/>
    <n v="13.15"/>
    <n v="20"/>
    <n v="50"/>
    <n v="28.2"/>
  </r>
  <r>
    <s v="30/04/2018 13:48"/>
    <n v="201801"/>
    <s v="STANSTED"/>
    <s v="MOROCCO"/>
    <s v="MARRAKESH"/>
    <x v="16"/>
    <s v="S"/>
    <n v="64"/>
    <n v="0"/>
    <n v="0"/>
    <n v="3.125"/>
    <n v="23.4375"/>
    <n v="34.375"/>
    <n v="17.1875"/>
    <n v="17.1875"/>
    <n v="1.5625"/>
    <n v="1.5625"/>
    <n v="0"/>
    <n v="1.5625"/>
    <n v="0"/>
    <n v="0"/>
    <n v="23.515625"/>
    <n v="66"/>
    <n v="89.393939000000003"/>
    <n v="5.2575760000000002"/>
  </r>
  <r>
    <s v="30/04/2018 13:48"/>
    <n v="201801"/>
    <s v="STANSTED"/>
    <s v="MOROCCO"/>
    <s v="RABAT"/>
    <x v="16"/>
    <s v="S"/>
    <n v="26"/>
    <n v="0"/>
    <n v="0"/>
    <n v="0"/>
    <n v="11.538462000000001"/>
    <n v="69.230768999999995"/>
    <n v="15.384615"/>
    <n v="3.8461539999999999"/>
    <n v="0"/>
    <n v="0"/>
    <n v="0"/>
    <n v="0"/>
    <n v="0"/>
    <n v="0"/>
    <n v="10.538462000000001"/>
    <n v="27"/>
    <n v="85.185185000000004"/>
    <n v="7.4444439999999998"/>
  </r>
  <r>
    <s v="30/04/2018 13:48"/>
    <n v="201801"/>
    <s v="STANSTED"/>
    <s v="UNITED KINGDOM"/>
    <s v="BELFAST INTERNATIONAL"/>
    <x v="5"/>
    <s v="S"/>
    <n v="237"/>
    <n v="0"/>
    <n v="2"/>
    <n v="2.09205"/>
    <n v="49.372385000000001"/>
    <n v="26.778243"/>
    <n v="9.6234310000000001"/>
    <n v="6.6945610000000002"/>
    <n v="4.6025099999999997"/>
    <n v="0"/>
    <n v="0"/>
    <n v="0"/>
    <n v="0"/>
    <n v="0.83682000000000001"/>
    <n v="10.143459999999999"/>
    <n v="258"/>
    <n v="79.844960999999998"/>
    <n v="10.569767000000001"/>
  </r>
  <r>
    <s v="30/04/2018 13:48"/>
    <n v="201801"/>
    <s v="STANSTED"/>
    <s v="UNITED KINGDOM"/>
    <s v="BELFAST INTERNATIONAL"/>
    <x v="16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102"/>
  </r>
  <r>
    <s v="30/04/2018 13:48"/>
    <n v="201801"/>
    <s v="STANSTED"/>
    <s v="UNITED KINGDOM"/>
    <s v="DUNDEE"/>
    <x v="4"/>
    <s v="S"/>
    <n v="94"/>
    <n v="0"/>
    <n v="0"/>
    <n v="12.765957"/>
    <n v="47.872340000000001"/>
    <n v="18.085106"/>
    <n v="8.5106380000000001"/>
    <n v="8.5106380000000001"/>
    <n v="3.1914889999999998"/>
    <n v="1.0638300000000001"/>
    <n v="0"/>
    <n v="0"/>
    <n v="0"/>
    <n v="0"/>
    <n v="10.255319"/>
    <n v="95"/>
    <n v="75"/>
    <n v="13.105263000000001"/>
  </r>
  <r>
    <s v="30/04/2018 13:48"/>
    <n v="201801"/>
    <s v="STANSTED"/>
    <s v="UNITED KINGDOM"/>
    <s v="EDINBURGH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5.5"/>
  </r>
  <r>
    <s v="30/04/2018 13:48"/>
    <n v="201801"/>
    <s v="STANSTED"/>
    <s v="UNITED KINGDOM"/>
    <s v="EDINBURGH"/>
    <x v="5"/>
    <s v="S"/>
    <n v="232"/>
    <n v="0"/>
    <n v="0"/>
    <n v="5.1724139999999998"/>
    <n v="40.948276"/>
    <n v="29.741378999999998"/>
    <n v="10.344828"/>
    <n v="9.0517240000000001"/>
    <n v="3.4482759999999999"/>
    <n v="1.2931029999999999"/>
    <n v="0"/>
    <n v="0"/>
    <n v="0"/>
    <n v="0"/>
    <n v="13.310345"/>
    <n v="230"/>
    <n v="77.391304000000005"/>
    <n v="11.586957"/>
  </r>
  <r>
    <s v="30/04/2018 13:48"/>
    <n v="201801"/>
    <s v="STANSTED"/>
    <s v="UNITED KINGDOM"/>
    <s v="EDINBURGH"/>
    <x v="16"/>
    <s v="S"/>
    <n v="0"/>
    <n v="0"/>
    <n v="0"/>
    <n v="0"/>
    <n v="0"/>
    <n v="0"/>
    <n v="0"/>
    <n v="0"/>
    <n v="0"/>
    <n v="0"/>
    <n v="0"/>
    <n v="0"/>
    <n v="0"/>
    <n v="0"/>
    <n v="0"/>
    <n v="228"/>
    <n v="75.438596000000004"/>
    <n v="12.390351000000001"/>
  </r>
  <r>
    <s v="30/04/2018 13:48"/>
    <n v="201801"/>
    <s v="STANSTED"/>
    <s v="UNITED KINGDOM"/>
    <s v="GLASGOW"/>
    <x v="75"/>
    <s v="S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12.666667"/>
  </r>
  <r>
    <s v="30/04/2018 13:48"/>
    <n v="201801"/>
    <s v="STANSTED"/>
    <s v="UNITED KINGDOM"/>
    <s v="GLASGOW"/>
    <x v="5"/>
    <s v="S"/>
    <n v="166"/>
    <n v="0"/>
    <n v="0"/>
    <n v="2.4096389999999999"/>
    <n v="45.180723"/>
    <n v="24.698795"/>
    <n v="11.445783"/>
    <n v="8.4337350000000004"/>
    <n v="4.8192769999999996"/>
    <n v="0"/>
    <n v="3.0120480000000001"/>
    <n v="0"/>
    <n v="0"/>
    <n v="0"/>
    <n v="18.397590000000001"/>
    <n v="160"/>
    <n v="75"/>
    <n v="14.625"/>
  </r>
  <r>
    <s v="30/04/2018 13:48"/>
    <n v="201801"/>
    <s v="STANSTED"/>
    <s v="UNITED KINGDOM"/>
    <s v="GLASGOW"/>
    <x v="16"/>
    <s v="S"/>
    <n v="0"/>
    <n v="0"/>
    <n v="0"/>
    <n v="0"/>
    <n v="0"/>
    <n v="0"/>
    <n v="0"/>
    <n v="0"/>
    <n v="0"/>
    <n v="0"/>
    <n v="0"/>
    <n v="0"/>
    <n v="0"/>
    <n v="0"/>
    <n v="0"/>
    <n v="176"/>
    <n v="78.409091000000004"/>
    <n v="10.6875"/>
  </r>
  <r>
    <s v="30/04/2018 13:48"/>
    <n v="201801"/>
    <s v="STANSTED"/>
    <s v="UNITED KINGDOM"/>
    <s v="GUERNSEY"/>
    <x v="66"/>
    <s v="S"/>
    <n v="36"/>
    <n v="0"/>
    <n v="0"/>
    <n v="8.3333329999999997"/>
    <n v="30.555555999999999"/>
    <n v="41.666666999999997"/>
    <n v="8.3333329999999997"/>
    <n v="8.3333329999999997"/>
    <n v="2.7777780000000001"/>
    <n v="0"/>
    <n v="0"/>
    <n v="0"/>
    <n v="0"/>
    <n v="0"/>
    <n v="10.5"/>
    <n v="37"/>
    <n v="67.567567999999994"/>
    <n v="13.891892"/>
  </r>
  <r>
    <s v="30/04/2018 13:48"/>
    <n v="201801"/>
    <s v="STANSTED"/>
    <s v="UNITED KINGDOM"/>
    <s v="GATWICK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32"/>
  </r>
  <r>
    <s v="30/04/2018 13:48"/>
    <n v="201801"/>
    <s v="STANSTED"/>
    <s v="UNITED KINGDOM"/>
    <s v="CITY OF DERRY (EGLINTON)"/>
    <x v="2"/>
    <s v="S"/>
    <n v="112"/>
    <n v="0"/>
    <n v="2"/>
    <n v="0.877193"/>
    <n v="36.842104999999997"/>
    <n v="37.719298000000002"/>
    <n v="7.8947370000000001"/>
    <n v="7.8947370000000001"/>
    <n v="3.508772"/>
    <n v="1.754386"/>
    <n v="1.754386"/>
    <n v="0"/>
    <n v="0"/>
    <n v="1.754386"/>
    <n v="16.955356999999999"/>
    <n v="0"/>
    <n v="0"/>
    <n v="0"/>
  </r>
  <r>
    <s v="30/04/2018 13:48"/>
    <n v="201801"/>
    <s v="STANSTED"/>
    <s v="UNITED KINGDOM"/>
    <s v="CITY OF DERRY (EGLINTON)"/>
    <x v="16"/>
    <s v="S"/>
    <n v="0"/>
    <n v="0"/>
    <n v="0"/>
    <n v="0"/>
    <n v="0"/>
    <n v="0"/>
    <n v="0"/>
    <n v="0"/>
    <n v="0"/>
    <n v="0"/>
    <n v="0"/>
    <n v="0"/>
    <n v="0"/>
    <n v="0"/>
    <n v="0"/>
    <n v="52"/>
    <n v="88.461538000000004"/>
    <n v="8.8076919999999994"/>
  </r>
  <r>
    <s v="30/04/2018 13:48"/>
    <n v="201801"/>
    <s v="STANSTED"/>
    <s v="UNITED KINGDOM"/>
    <s v="DURHAM TEES VALLEY"/>
    <x v="59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41"/>
  </r>
  <r>
    <s v="30/04/2018 13:48"/>
    <n v="201801"/>
    <s v="STANSTED"/>
    <s v="AUSTRIA"/>
    <s v="INNSBRUCK"/>
    <x v="45"/>
    <s v="C"/>
    <n v="7"/>
    <n v="0"/>
    <n v="0"/>
    <n v="14.285714"/>
    <n v="14.285714"/>
    <n v="14.285714"/>
    <n v="28.571428999999998"/>
    <n v="14.285714"/>
    <n v="0"/>
    <n v="0"/>
    <n v="14.285714"/>
    <n v="0"/>
    <n v="0"/>
    <n v="0"/>
    <n v="55.857143000000001"/>
    <n v="3"/>
    <n v="100"/>
    <n v="0"/>
  </r>
  <r>
    <s v="30/04/2018 13:48"/>
    <n v="201801"/>
    <s v="STANSTED"/>
    <s v="AUSTRIA"/>
    <s v="INNSBRUCK"/>
    <x v="17"/>
    <s v="C"/>
    <n v="8"/>
    <n v="0"/>
    <n v="0"/>
    <n v="12.5"/>
    <n v="25"/>
    <n v="37.5"/>
    <n v="12.5"/>
    <n v="12.5"/>
    <n v="0"/>
    <n v="0"/>
    <n v="0"/>
    <n v="0"/>
    <n v="0"/>
    <n v="0"/>
    <n v="10.375"/>
    <n v="8"/>
    <n v="37.5"/>
    <n v="22.125"/>
  </r>
  <r>
    <s v="30/04/2018 13:48"/>
    <n v="201801"/>
    <s v="STANSTED"/>
    <s v="AUSTRIA"/>
    <s v="LINZ"/>
    <x v="16"/>
    <s v="S"/>
    <n v="20"/>
    <n v="0"/>
    <n v="0"/>
    <n v="5"/>
    <n v="30"/>
    <n v="20"/>
    <n v="25"/>
    <n v="15"/>
    <n v="5"/>
    <n v="0"/>
    <n v="0"/>
    <n v="0"/>
    <n v="0"/>
    <n v="0"/>
    <n v="15.6"/>
    <n v="20"/>
    <n v="65"/>
    <n v="12.9"/>
  </r>
  <r>
    <s v="30/04/2018 13:48"/>
    <n v="201801"/>
    <s v="STANSTED"/>
    <s v="AUSTRIA"/>
    <s v="SALZBURG"/>
    <x v="46"/>
    <s v="S"/>
    <n v="36"/>
    <n v="0"/>
    <n v="0"/>
    <n v="8.3333329999999997"/>
    <n v="61.111111000000001"/>
    <n v="16.666667"/>
    <n v="8.3333329999999997"/>
    <n v="2.7777780000000001"/>
    <n v="2.7777780000000001"/>
    <n v="0"/>
    <n v="0"/>
    <n v="0"/>
    <n v="0"/>
    <n v="0"/>
    <n v="6.4722220000000004"/>
    <n v="0"/>
    <n v="0"/>
    <n v="0"/>
  </r>
  <r>
    <s v="30/04/2018 13:48"/>
    <n v="201801"/>
    <s v="STANSTED"/>
    <s v="AUSTRIA"/>
    <s v="SALZBURG"/>
    <x v="26"/>
    <s v="S"/>
    <n v="24"/>
    <n v="0"/>
    <n v="0"/>
    <n v="12.5"/>
    <n v="37.5"/>
    <n v="33.333333000000003"/>
    <n v="8.3333329999999997"/>
    <n v="0"/>
    <n v="8.3333329999999997"/>
    <n v="0"/>
    <n v="0"/>
    <n v="0"/>
    <n v="0"/>
    <n v="0"/>
    <n v="12.416667"/>
    <n v="0"/>
    <n v="0"/>
    <n v="0"/>
  </r>
  <r>
    <s v="30/04/2018 13:48"/>
    <n v="201801"/>
    <s v="STANSTED"/>
    <s v="AUSTRIA"/>
    <s v="SALZBURG"/>
    <x v="16"/>
    <s v="S"/>
    <n v="52"/>
    <n v="0"/>
    <n v="0"/>
    <n v="0"/>
    <n v="15.384615"/>
    <n v="67.307692000000003"/>
    <n v="15.384615"/>
    <n v="0"/>
    <n v="1.9230769999999999"/>
    <n v="0"/>
    <n v="0"/>
    <n v="0"/>
    <n v="0"/>
    <n v="0"/>
    <n v="8.5961540000000003"/>
    <n v="55"/>
    <n v="72.727272999999997"/>
    <n v="11.690909"/>
  </r>
  <r>
    <s v="30/04/2018 13:48"/>
    <n v="201801"/>
    <s v="STANSTED"/>
    <s v="AUSTRIA"/>
    <s v="SALZBURG"/>
    <x v="17"/>
    <s v="C"/>
    <n v="8"/>
    <n v="0"/>
    <n v="0"/>
    <n v="12.5"/>
    <n v="37.5"/>
    <n v="37.5"/>
    <n v="12.5"/>
    <n v="0"/>
    <n v="0"/>
    <n v="0"/>
    <n v="0"/>
    <n v="0"/>
    <n v="0"/>
    <n v="0"/>
    <n v="5.25"/>
    <n v="7"/>
    <n v="100"/>
    <n v="1.285714"/>
  </r>
  <r>
    <s v="30/04/2018 13:48"/>
    <n v="201801"/>
    <s v="STANSTED"/>
    <s v="AUSTRIA"/>
    <s v="VIENNA"/>
    <x v="46"/>
    <s v="S"/>
    <n v="53"/>
    <n v="0"/>
    <n v="1"/>
    <n v="0"/>
    <n v="7.4074070000000001"/>
    <n v="31.481480999999999"/>
    <n v="20.370370000000001"/>
    <n v="24.074074"/>
    <n v="14.814814999999999"/>
    <n v="0"/>
    <n v="0"/>
    <n v="0"/>
    <n v="0"/>
    <n v="1.8518520000000001"/>
    <n v="30.283018999999999"/>
    <n v="62"/>
    <n v="59.677419"/>
    <n v="19.129031999999999"/>
  </r>
  <r>
    <s v="30/04/2018 13:48"/>
    <n v="201801"/>
    <s v="STANSTED"/>
    <s v="CYPRUS"/>
    <s v="LARNACA"/>
    <x v="47"/>
    <s v="S"/>
    <n v="44"/>
    <n v="0"/>
    <n v="0"/>
    <n v="2.2727270000000002"/>
    <n v="47.727272999999997"/>
    <n v="25"/>
    <n v="18.181818"/>
    <n v="4.5454549999999996"/>
    <n v="2.2727270000000002"/>
    <n v="0"/>
    <n v="0"/>
    <n v="0"/>
    <n v="0"/>
    <n v="0"/>
    <n v="8.5227269999999997"/>
    <n v="62"/>
    <n v="96.774193999999994"/>
    <n v="4.9354839999999998"/>
  </r>
  <r>
    <s v="30/04/2018 13:48"/>
    <n v="201801"/>
    <s v="STANSTED"/>
    <s v="CYPRUS"/>
    <s v="PAPHOS"/>
    <x v="26"/>
    <s v="S"/>
    <n v="18"/>
    <n v="0"/>
    <n v="0"/>
    <n v="11.111110999999999"/>
    <n v="27.777778000000001"/>
    <n v="44.444443999999997"/>
    <n v="11.111110999999999"/>
    <n v="5.5555560000000002"/>
    <n v="0"/>
    <n v="0"/>
    <n v="0"/>
    <n v="0"/>
    <n v="0"/>
    <n v="0"/>
    <n v="6.8333329999999997"/>
    <n v="0"/>
    <n v="0"/>
    <n v="0"/>
  </r>
  <r>
    <s v="30/04/2018 13:48"/>
    <n v="201801"/>
    <s v="STANSTED"/>
    <s v="CYPRUS"/>
    <s v="PAPHOS"/>
    <x v="16"/>
    <s v="S"/>
    <n v="64"/>
    <n v="0"/>
    <n v="0"/>
    <n v="7.8125"/>
    <n v="20.3125"/>
    <n v="34.375"/>
    <n v="17.1875"/>
    <n v="18.75"/>
    <n v="1.5625"/>
    <n v="0"/>
    <n v="0"/>
    <n v="0"/>
    <n v="0"/>
    <n v="0"/>
    <n v="14.984375"/>
    <n v="57"/>
    <n v="81.034482999999994"/>
    <n v="10.894736999999999"/>
  </r>
  <r>
    <s v="30/04/2018 13:48"/>
    <n v="201801"/>
    <s v="STANSTED"/>
    <s v="CYPRUS"/>
    <s v="PAPHOS"/>
    <x v="17"/>
    <s v="C"/>
    <n v="2"/>
    <n v="0"/>
    <n v="0"/>
    <n v="50"/>
    <n v="50"/>
    <n v="0"/>
    <n v="0"/>
    <n v="0"/>
    <n v="0"/>
    <n v="0"/>
    <n v="0"/>
    <n v="0"/>
    <n v="0"/>
    <n v="0"/>
    <n v="0"/>
    <n v="10"/>
    <n v="90"/>
    <n v="2.1"/>
  </r>
  <r>
    <s v="30/04/2018 13:48"/>
    <n v="201801"/>
    <s v="STANSTED"/>
    <s v="DENMARK"/>
    <s v="AALBORG"/>
    <x v="16"/>
    <s v="S"/>
    <n v="34"/>
    <n v="0"/>
    <n v="0"/>
    <n v="0"/>
    <n v="41.176470999999999"/>
    <n v="50"/>
    <n v="5.8823530000000002"/>
    <n v="2.941176"/>
    <n v="0"/>
    <n v="0"/>
    <n v="0"/>
    <n v="0"/>
    <n v="0"/>
    <n v="0"/>
    <n v="5.5882350000000001"/>
    <n v="0"/>
    <n v="0"/>
    <n v="0"/>
  </r>
  <r>
    <s v="30/04/2018 13:48"/>
    <n v="201801"/>
    <s v="STANSTED"/>
    <s v="DENMARK"/>
    <s v="AARHUS (TIRSTRUP)"/>
    <x v="16"/>
    <s v="S"/>
    <n v="44"/>
    <n v="0"/>
    <n v="0"/>
    <n v="6.8181820000000002"/>
    <n v="27.272727"/>
    <n v="25"/>
    <n v="18.181818"/>
    <n v="13.636364"/>
    <n v="9.0909089999999999"/>
    <n v="0"/>
    <n v="0"/>
    <n v="0"/>
    <n v="0"/>
    <n v="0"/>
    <n v="17.022727"/>
    <n v="38"/>
    <n v="65.789473999999998"/>
    <n v="40.763157999999997"/>
  </r>
  <r>
    <s v="30/04/2018 13:48"/>
    <n v="201801"/>
    <s v="STANSTED"/>
    <s v="DENMARK"/>
    <s v="BILLUND"/>
    <x v="16"/>
    <s v="S"/>
    <n v="121"/>
    <n v="0"/>
    <n v="1"/>
    <n v="7.3770490000000004"/>
    <n v="31.967213000000001"/>
    <n v="35.245902000000001"/>
    <n v="18.032786999999999"/>
    <n v="4.0983609999999997"/>
    <n v="2.4590160000000001"/>
    <n v="0"/>
    <n v="0"/>
    <n v="0"/>
    <n v="0"/>
    <n v="0.81967199999999996"/>
    <n v="10.471074"/>
    <n v="106"/>
    <n v="77.358491000000001"/>
    <n v="13.386792"/>
  </r>
  <r>
    <s v="30/04/2018 13:48"/>
    <n v="201801"/>
    <s v="STANSTED"/>
    <s v="DENMARK"/>
    <s v="COPENHAGEN"/>
    <x v="5"/>
    <s v="S"/>
    <n v="1"/>
    <n v="0"/>
    <n v="0"/>
    <n v="0"/>
    <n v="0"/>
    <n v="100"/>
    <n v="0"/>
    <n v="0"/>
    <n v="0"/>
    <n v="0"/>
    <n v="0"/>
    <n v="0"/>
    <n v="0"/>
    <n v="0"/>
    <n v="3"/>
    <n v="0"/>
    <n v="0"/>
    <n v="0"/>
  </r>
  <r>
    <s v="30/04/2018 13:48"/>
    <n v="201801"/>
    <s v="STANSTED"/>
    <s v="DENMARK"/>
    <s v="COPENHAGEN"/>
    <x v="16"/>
    <s v="S"/>
    <n v="156"/>
    <n v="0"/>
    <n v="0"/>
    <n v="12.820513"/>
    <n v="27.564102999999999"/>
    <n v="36.538462000000003"/>
    <n v="10.256410000000001"/>
    <n v="9.6153849999999998"/>
    <n v="2.5641029999999998"/>
    <n v="0.64102599999999998"/>
    <n v="0"/>
    <n v="0"/>
    <n v="0"/>
    <n v="0"/>
    <n v="11.211537999999999"/>
    <n v="0"/>
    <n v="0"/>
    <n v="0"/>
  </r>
  <r>
    <s v="30/04/2018 13:48"/>
    <n v="201801"/>
    <s v="STANSTED"/>
    <s v="DENMARK"/>
    <s v="COPENHAGEN"/>
    <x v="189"/>
    <s v="C"/>
    <n v="2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STANSTED"/>
    <s v="DENMARK"/>
    <s v="COPENHAGEN"/>
    <x v="190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STANSTED"/>
    <s v="FRANCE"/>
    <s v="BERGERAC"/>
    <x v="16"/>
    <s v="S"/>
    <n v="28"/>
    <n v="0"/>
    <n v="0"/>
    <n v="7.1428570000000002"/>
    <n v="21.428571000000002"/>
    <n v="46.428570999999998"/>
    <n v="10.714286"/>
    <n v="14.285714"/>
    <n v="0"/>
    <n v="0"/>
    <n v="0"/>
    <n v="0"/>
    <n v="0"/>
    <n v="0"/>
    <n v="10.607143000000001"/>
    <n v="30"/>
    <n v="90"/>
    <n v="11.6"/>
  </r>
  <r>
    <s v="30/04/2018 13:48"/>
    <n v="201801"/>
    <s v="STANSTED"/>
    <s v="FRANCE"/>
    <s v="BIARRITZ"/>
    <x v="16"/>
    <s v="S"/>
    <n v="30"/>
    <n v="0"/>
    <n v="0"/>
    <n v="0"/>
    <n v="26.666667"/>
    <n v="36.666666999999997"/>
    <n v="16.666667"/>
    <n v="20"/>
    <n v="0"/>
    <n v="0"/>
    <n v="0"/>
    <n v="0"/>
    <n v="0"/>
    <n v="0"/>
    <n v="14.666667"/>
    <n v="28"/>
    <n v="96.428571000000005"/>
    <n v="4.2142860000000004"/>
  </r>
  <r>
    <s v="30/04/2018 13:48"/>
    <n v="201801"/>
    <s v="STANSTED"/>
    <s v="FRANCE"/>
    <s v="BORDEAUX"/>
    <x v="16"/>
    <s v="S"/>
    <n v="47"/>
    <n v="0"/>
    <n v="0"/>
    <n v="2.1276600000000001"/>
    <n v="42.553190999999998"/>
    <n v="42.553190999999998"/>
    <n v="4.2553190000000001"/>
    <n v="6.3829789999999997"/>
    <n v="2.1276600000000001"/>
    <n v="0"/>
    <n v="0"/>
    <n v="0"/>
    <n v="0"/>
    <n v="0"/>
    <n v="7.9148940000000003"/>
    <n v="44"/>
    <n v="81.818181999999993"/>
    <n v="8.1136359999999996"/>
  </r>
  <r>
    <s v="30/04/2018 13:48"/>
    <n v="201801"/>
    <s v="STANSTED"/>
    <s v="FRANCE"/>
    <s v="CARCASSONNE"/>
    <x v="16"/>
    <s v="S"/>
    <n v="27"/>
    <n v="0"/>
    <n v="1"/>
    <n v="0"/>
    <n v="17.857143000000001"/>
    <n v="57.142856999999999"/>
    <n v="3.5714290000000002"/>
    <n v="14.285714"/>
    <n v="0"/>
    <n v="0"/>
    <n v="3.5714290000000002"/>
    <n v="0"/>
    <n v="0"/>
    <n v="3.5714290000000002"/>
    <n v="19.703703999999998"/>
    <n v="29"/>
    <n v="83.333332999999996"/>
    <n v="9.9655170000000002"/>
  </r>
  <r>
    <s v="30/04/2018 13:48"/>
    <n v="201801"/>
    <s v="STANSTED"/>
    <s v="FRANCE"/>
    <s v="CHAMBERY"/>
    <x v="75"/>
    <s v="S"/>
    <n v="16"/>
    <n v="0"/>
    <n v="0"/>
    <n v="0"/>
    <n v="18.75"/>
    <n v="25"/>
    <n v="18.75"/>
    <n v="25"/>
    <n v="12.5"/>
    <n v="0"/>
    <n v="0"/>
    <n v="0"/>
    <n v="0"/>
    <n v="0"/>
    <n v="28.4375"/>
    <n v="16"/>
    <n v="33.333333000000003"/>
    <n v="30.25"/>
  </r>
  <r>
    <s v="30/04/2018 13:48"/>
    <n v="201801"/>
    <s v="STANSTED"/>
    <s v="FRANCE"/>
    <s v="CHAMBERY"/>
    <x v="48"/>
    <s v="C"/>
    <n v="19"/>
    <n v="0"/>
    <n v="0"/>
    <n v="5.2631579999999998"/>
    <n v="5.2631579999999998"/>
    <n v="36.842104999999997"/>
    <n v="21.052631999999999"/>
    <n v="21.052631999999999"/>
    <n v="0"/>
    <n v="10.526316"/>
    <n v="0"/>
    <n v="0"/>
    <n v="0"/>
    <n v="0"/>
    <n v="31.526316000000001"/>
    <n v="16"/>
    <n v="68.75"/>
    <n v="16.25"/>
  </r>
  <r>
    <s v="30/04/2018 13:48"/>
    <n v="201801"/>
    <s v="STANSTED"/>
    <s v="FRANCE"/>
    <s v="DINARD"/>
    <x v="16"/>
    <s v="S"/>
    <n v="30"/>
    <n v="0"/>
    <n v="0"/>
    <n v="0"/>
    <n v="16.666667"/>
    <n v="80"/>
    <n v="3.3333330000000001"/>
    <n v="0"/>
    <n v="0"/>
    <n v="0"/>
    <n v="0"/>
    <n v="0"/>
    <n v="0"/>
    <n v="0"/>
    <n v="3.9666670000000002"/>
    <n v="23"/>
    <n v="58.333333000000003"/>
    <n v="22.695651999999999"/>
  </r>
  <r>
    <s v="30/04/2018 13:48"/>
    <n v="201801"/>
    <s v="STANSTED"/>
    <s v="FRANCE"/>
    <s v="GRENOBLE"/>
    <x v="5"/>
    <s v="S"/>
    <n v="10"/>
    <n v="0"/>
    <n v="0"/>
    <n v="10"/>
    <n v="50"/>
    <n v="40"/>
    <n v="0"/>
    <n v="0"/>
    <n v="0"/>
    <n v="0"/>
    <n v="0"/>
    <n v="0"/>
    <n v="0"/>
    <n v="0"/>
    <n v="2.2000000000000002"/>
    <n v="12"/>
    <n v="91.666667000000004"/>
    <n v="3.75"/>
  </r>
  <r>
    <s v="30/04/2018 13:48"/>
    <n v="201801"/>
    <s v="STANSTED"/>
    <s v="FRANCE"/>
    <s v="GRENOBLE"/>
    <x v="26"/>
    <s v="S"/>
    <n v="8"/>
    <n v="0"/>
    <n v="0"/>
    <n v="0"/>
    <n v="0"/>
    <n v="50"/>
    <n v="50"/>
    <n v="0"/>
    <n v="0"/>
    <n v="0"/>
    <n v="0"/>
    <n v="0"/>
    <n v="0"/>
    <n v="0"/>
    <n v="12.875"/>
    <n v="0"/>
    <n v="0"/>
    <n v="0"/>
  </r>
  <r>
    <s v="30/04/2018 13:48"/>
    <n v="201801"/>
    <s v="STANSTED"/>
    <s v="FRANCE"/>
    <s v="GRENOBLE"/>
    <x v="16"/>
    <s v="S"/>
    <n v="30"/>
    <n v="0"/>
    <n v="0"/>
    <n v="6.6666670000000003"/>
    <n v="30"/>
    <n v="26.666667"/>
    <n v="13.333333"/>
    <n v="16.666667"/>
    <n v="3.3333330000000001"/>
    <n v="0"/>
    <n v="3.3333330000000001"/>
    <n v="0"/>
    <n v="0"/>
    <n v="0"/>
    <n v="21.3"/>
    <n v="28"/>
    <n v="78.571428999999995"/>
    <n v="18.321428999999998"/>
  </r>
  <r>
    <s v="30/04/2018 13:48"/>
    <n v="201801"/>
    <s v="STANSTED"/>
    <s v="FRANCE"/>
    <s v="LA ROCHELLE"/>
    <x v="16"/>
    <s v="S"/>
    <n v="16"/>
    <n v="0"/>
    <n v="0"/>
    <n v="0"/>
    <n v="43.75"/>
    <n v="43.75"/>
    <n v="0"/>
    <n v="12.5"/>
    <n v="0"/>
    <n v="0"/>
    <n v="0"/>
    <n v="0"/>
    <n v="0"/>
    <n v="0"/>
    <n v="9.75"/>
    <n v="16"/>
    <n v="68.75"/>
    <n v="11.625"/>
  </r>
  <r>
    <s v="30/04/2018 13:48"/>
    <n v="201801"/>
    <s v="STANSTED"/>
    <s v="FRANCE"/>
    <s v="LIMOGES"/>
    <x v="16"/>
    <s v="S"/>
    <n v="36"/>
    <n v="0"/>
    <n v="0"/>
    <n v="2.7777780000000001"/>
    <n v="19.444444000000001"/>
    <n v="36.111111000000001"/>
    <n v="16.666667"/>
    <n v="16.666667"/>
    <n v="8.3333329999999997"/>
    <n v="0"/>
    <n v="0"/>
    <n v="0"/>
    <n v="0"/>
    <n v="0"/>
    <n v="19.5"/>
    <n v="38"/>
    <n v="78.947367999999997"/>
    <n v="12.684210999999999"/>
  </r>
  <r>
    <s v="30/04/2018 13:48"/>
    <n v="201801"/>
    <s v="STANSTED"/>
    <s v="FRANCE"/>
    <s v="TARBES-LOURDES INTERNATIONAL"/>
    <x v="16"/>
    <s v="S"/>
    <n v="19"/>
    <n v="0"/>
    <n v="0"/>
    <n v="5.2631579999999998"/>
    <n v="31.578946999999999"/>
    <n v="57.894736999999999"/>
    <n v="5.2631579999999998"/>
    <n v="0"/>
    <n v="0"/>
    <n v="0"/>
    <n v="0"/>
    <n v="0"/>
    <n v="0"/>
    <n v="0"/>
    <n v="4.3684209999999997"/>
    <n v="19"/>
    <n v="89.473684000000006"/>
    <n v="16.052631999999999"/>
  </r>
  <r>
    <s v="30/04/2018 13:48"/>
    <n v="201801"/>
    <s v="STANSTED"/>
    <s v="FRANCE"/>
    <s v="LYON"/>
    <x v="26"/>
    <s v="S"/>
    <n v="8"/>
    <n v="0"/>
    <n v="0"/>
    <n v="0"/>
    <n v="50"/>
    <n v="37.5"/>
    <n v="12.5"/>
    <n v="0"/>
    <n v="0"/>
    <n v="0"/>
    <n v="0"/>
    <n v="0"/>
    <n v="0"/>
    <n v="0"/>
    <n v="4.5"/>
    <n v="0"/>
    <n v="0"/>
    <n v="0"/>
  </r>
  <r>
    <s v="30/04/2018 13:48"/>
    <n v="201801"/>
    <s v="STANSTED"/>
    <s v="FRANCE"/>
    <s v="MARSEILLE"/>
    <x v="16"/>
    <s v="S"/>
    <n v="62"/>
    <n v="0"/>
    <n v="0"/>
    <n v="6.451613"/>
    <n v="24.193548"/>
    <n v="53.225805999999999"/>
    <n v="12.903226"/>
    <n v="3.225806"/>
    <n v="0"/>
    <n v="0"/>
    <n v="0"/>
    <n v="0"/>
    <n v="0"/>
    <n v="0"/>
    <n v="6.5645160000000002"/>
    <n v="54"/>
    <n v="79.629630000000006"/>
    <n v="9.8518519999999992"/>
  </r>
  <r>
    <s v="30/04/2018 13:48"/>
    <n v="201801"/>
    <s v="STANSTED"/>
    <s v="FRANCE"/>
    <s v="NANTES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TANSTED"/>
    <s v="FRANCE"/>
    <s v="NICE"/>
    <x v="5"/>
    <s v="S"/>
    <n v="26"/>
    <n v="0"/>
    <n v="0"/>
    <n v="7.6923079999999997"/>
    <n v="53.846153999999999"/>
    <n v="26.923076999999999"/>
    <n v="3.8461539999999999"/>
    <n v="3.8461539999999999"/>
    <n v="0"/>
    <n v="0"/>
    <n v="0"/>
    <n v="3.8461539999999999"/>
    <n v="0"/>
    <n v="0"/>
    <n v="25.538461999999999"/>
    <n v="22"/>
    <n v="63.636364"/>
    <n v="18.5"/>
  </r>
  <r>
    <s v="30/04/2018 13:48"/>
    <n v="201801"/>
    <s v="STANSTED"/>
    <s v="FRANCE"/>
    <s v="NICE"/>
    <x v="16"/>
    <s v="S"/>
    <n v="60"/>
    <n v="0"/>
    <n v="0"/>
    <n v="0"/>
    <n v="5"/>
    <n v="51.666666999999997"/>
    <n v="10"/>
    <n v="26.666667"/>
    <n v="3.3333330000000001"/>
    <n v="1.6666669999999999"/>
    <n v="1.6666669999999999"/>
    <n v="0"/>
    <n v="0"/>
    <n v="0"/>
    <n v="25.416667"/>
    <n v="0"/>
    <n v="0"/>
    <n v="0"/>
  </r>
  <r>
    <s v="30/04/2018 13:48"/>
    <n v="201801"/>
    <s v="STANSTED"/>
    <s v="FRANCE"/>
    <s v="PARIS (CHARLES DE GAULLE)"/>
    <x v="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242.5"/>
  </r>
  <r>
    <s v="30/04/2018 13:48"/>
    <n v="201801"/>
    <s v="STANSTED"/>
    <s v="FRANCE"/>
    <s v="PARIS (ORLY)"/>
    <x v="7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STANSTED"/>
    <s v="FRANCE"/>
    <s v="PAU"/>
    <x v="16"/>
    <s v="S"/>
    <n v="1"/>
    <n v="0"/>
    <n v="0"/>
    <n v="0"/>
    <n v="0"/>
    <n v="0"/>
    <n v="100"/>
    <n v="0"/>
    <n v="0"/>
    <n v="0"/>
    <n v="0"/>
    <n v="0"/>
    <n v="0"/>
    <n v="0"/>
    <n v="20"/>
    <n v="1"/>
    <n v="0"/>
    <n v="37"/>
  </r>
  <r>
    <s v="30/04/2018 13:48"/>
    <n v="201801"/>
    <s v="STANSTED"/>
    <s v="FRANCE"/>
    <s v="PERPIGNAN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50"/>
  </r>
  <r>
    <s v="30/04/2018 13:48"/>
    <n v="201801"/>
    <s v="STANSTED"/>
    <s v="FRANCE"/>
    <s v="POITIERS"/>
    <x v="16"/>
    <s v="S"/>
    <n v="18"/>
    <n v="0"/>
    <n v="0"/>
    <n v="5.5555560000000002"/>
    <n v="38.888888999999999"/>
    <n v="16.666667"/>
    <n v="22.222221999999999"/>
    <n v="11.111110999999999"/>
    <n v="5.5555560000000002"/>
    <n v="0"/>
    <n v="0"/>
    <n v="0"/>
    <n v="0"/>
    <n v="0"/>
    <n v="14.666667"/>
    <n v="20"/>
    <n v="85"/>
    <n v="6.1"/>
  </r>
  <r>
    <s v="30/04/2018 13:48"/>
    <n v="201801"/>
    <s v="STANSTED"/>
    <s v="FRANCE"/>
    <s v="RENNES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9"/>
  </r>
  <r>
    <s v="30/04/2018 13:48"/>
    <n v="201801"/>
    <s v="STANSTED"/>
    <s v="FRANCE"/>
    <s v="TOULON / HYERES"/>
    <x v="85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23"/>
  </r>
  <r>
    <s v="30/04/2018 13:48"/>
    <n v="201801"/>
    <s v="STANSTED"/>
    <s v="FRANCE"/>
    <s v="TOULOUSE (BLAGNAC)"/>
    <x v="16"/>
    <s v="S"/>
    <n v="122"/>
    <n v="0"/>
    <n v="0"/>
    <n v="1.6393439999999999"/>
    <n v="25.409835999999999"/>
    <n v="45.901639000000003"/>
    <n v="13.934426"/>
    <n v="7.3770490000000004"/>
    <n v="3.278689"/>
    <n v="1.6393439999999999"/>
    <n v="0.81967199999999996"/>
    <n v="0"/>
    <n v="0"/>
    <n v="0"/>
    <n v="15.967212999999999"/>
    <n v="62"/>
    <n v="53.225805999999999"/>
    <n v="15.951613"/>
  </r>
  <r>
    <s v="30/04/2018 13:48"/>
    <n v="201801"/>
    <s v="STANSTED"/>
    <s v="FRANCE"/>
    <s v="TOURS"/>
    <x v="16"/>
    <s v="S"/>
    <n v="16"/>
    <n v="0"/>
    <n v="0"/>
    <n v="0"/>
    <n v="62.5"/>
    <n v="31.25"/>
    <n v="6.25"/>
    <n v="0"/>
    <n v="0"/>
    <n v="0"/>
    <n v="0"/>
    <n v="0"/>
    <n v="0"/>
    <n v="0"/>
    <n v="1.625"/>
    <n v="18"/>
    <n v="83.333332999999996"/>
    <n v="5.1666670000000003"/>
  </r>
  <r>
    <s v="30/04/2018 13:48"/>
    <n v="201801"/>
    <s v="STANSTED"/>
    <s v="GERMANY"/>
    <s v="BERLIN (SCHONEFELD)"/>
    <x v="16"/>
    <s v="S"/>
    <n v="216"/>
    <n v="0"/>
    <n v="0"/>
    <n v="1.8518520000000001"/>
    <n v="23.148147999999999"/>
    <n v="46.759259"/>
    <n v="17.129629999999999"/>
    <n v="8.7962959999999999"/>
    <n v="1.8518520000000001"/>
    <n v="0"/>
    <n v="0.46296300000000001"/>
    <n v="0"/>
    <n v="0"/>
    <n v="0"/>
    <n v="13.032406999999999"/>
    <n v="228"/>
    <n v="64.473684000000006"/>
    <n v="19.381578999999999"/>
  </r>
  <r>
    <s v="30/04/2018 13:48"/>
    <n v="201801"/>
    <s v="STANSTED"/>
    <s v="GERMANY"/>
    <s v="BERLIN (TEGEL)"/>
    <x v="75"/>
    <s v="S"/>
    <n v="8"/>
    <n v="0"/>
    <n v="0"/>
    <n v="12.5"/>
    <n v="37.5"/>
    <n v="0"/>
    <n v="0"/>
    <n v="12.5"/>
    <n v="37.5"/>
    <n v="0"/>
    <n v="0"/>
    <n v="0"/>
    <n v="0"/>
    <n v="0"/>
    <n v="37.75"/>
    <n v="8"/>
    <n v="66.666667000000004"/>
    <n v="6.375"/>
  </r>
  <r>
    <s v="30/04/2018 13:48"/>
    <n v="201801"/>
    <s v="STANSTED"/>
    <s v="GERMANY"/>
    <s v="BREMEN"/>
    <x v="16"/>
    <s v="S"/>
    <n v="106"/>
    <n v="0"/>
    <n v="0"/>
    <n v="8.4905659999999994"/>
    <n v="33.018867999999998"/>
    <n v="33.962263999999998"/>
    <n v="16.037735999999999"/>
    <n v="3.7735850000000002"/>
    <n v="2.8301889999999998"/>
    <n v="0"/>
    <n v="1.886792"/>
    <n v="0"/>
    <n v="0"/>
    <n v="0"/>
    <n v="13.707547"/>
    <n v="96"/>
    <n v="77.083332999999996"/>
    <n v="11.291667"/>
  </r>
  <r>
    <s v="30/04/2018 13:48"/>
    <n v="201801"/>
    <s v="STANSTED"/>
    <s v="GERMANY"/>
    <s v="COLOGNE BONN"/>
    <x v="46"/>
    <s v="S"/>
    <n v="134"/>
    <n v="0"/>
    <n v="0"/>
    <n v="0"/>
    <n v="15.671642"/>
    <n v="45.522387999999999"/>
    <n v="13.432836"/>
    <n v="14.179104000000001"/>
    <n v="8.2089549999999996"/>
    <n v="2.9850750000000001"/>
    <n v="0"/>
    <n v="0"/>
    <n v="0"/>
    <n v="0"/>
    <n v="23.701492999999999"/>
    <n v="0"/>
    <n v="0"/>
    <n v="0"/>
  </r>
  <r>
    <s v="30/04/2018 13:48"/>
    <n v="201801"/>
    <s v="STANSTED"/>
    <s v="GERMANY"/>
    <s v="COLOGNE BONN"/>
    <x v="51"/>
    <s v="S"/>
    <n v="0"/>
    <n v="0"/>
    <n v="0"/>
    <n v="0"/>
    <n v="0"/>
    <n v="0"/>
    <n v="0"/>
    <n v="0"/>
    <n v="0"/>
    <n v="0"/>
    <n v="0"/>
    <n v="0"/>
    <n v="0"/>
    <n v="0"/>
    <n v="0"/>
    <n v="120"/>
    <n v="76.666667000000004"/>
    <n v="13.358333"/>
  </r>
  <r>
    <s v="30/04/2018 13:48"/>
    <n v="201801"/>
    <s v="STANSTED"/>
    <s v="GERMANY"/>
    <s v="COLOGNE BONN"/>
    <x v="16"/>
    <s v="S"/>
    <n v="134"/>
    <n v="0"/>
    <n v="0"/>
    <n v="1.492537"/>
    <n v="30.597014999999999"/>
    <n v="44.029851000000001"/>
    <n v="14.179104000000001"/>
    <n v="5.2238810000000004"/>
    <n v="2.2388059999999999"/>
    <n v="0.74626899999999996"/>
    <n v="1.492537"/>
    <n v="0"/>
    <n v="0"/>
    <n v="0"/>
    <n v="14.044776000000001"/>
    <n v="134"/>
    <n v="67.910448000000002"/>
    <n v="21.044775999999999"/>
  </r>
  <r>
    <s v="30/04/2018 13:48"/>
    <n v="201801"/>
    <s v="STANSTED"/>
    <s v="GERMANY"/>
    <s v="DORTMUND"/>
    <x v="16"/>
    <s v="S"/>
    <n v="60"/>
    <n v="0"/>
    <n v="0"/>
    <n v="1.6666669999999999"/>
    <n v="25"/>
    <n v="55"/>
    <n v="11.666667"/>
    <n v="6.6666670000000003"/>
    <n v="0"/>
    <n v="0"/>
    <n v="0"/>
    <n v="0"/>
    <n v="0"/>
    <n v="0"/>
    <n v="8.75"/>
    <n v="58"/>
    <n v="82.758621000000005"/>
    <n v="8.3793100000000003"/>
  </r>
  <r>
    <s v="30/04/2018 13:48"/>
    <n v="201801"/>
    <s v="STANSTED"/>
    <s v="GERMANY"/>
    <s v="DUSSELDORF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68.5"/>
  </r>
  <r>
    <s v="30/04/2018 13:48"/>
    <n v="201801"/>
    <s v="STANSTED"/>
    <s v="GERMANY"/>
    <s v="FRANKFURT MAIN"/>
    <x v="16"/>
    <s v="S"/>
    <n v="106"/>
    <n v="0"/>
    <n v="0"/>
    <n v="0.94339600000000001"/>
    <n v="9.4339619999999993"/>
    <n v="32.075471999999998"/>
    <n v="22.641508999999999"/>
    <n v="24.528302"/>
    <n v="9.4339619999999993"/>
    <n v="0.94339600000000001"/>
    <n v="0"/>
    <n v="0"/>
    <n v="0"/>
    <n v="0"/>
    <n v="26.150943000000002"/>
    <n v="0"/>
    <n v="0"/>
    <n v="0"/>
  </r>
  <r>
    <s v="30/04/2018 13:48"/>
    <n v="201801"/>
    <s v="STANSTED"/>
    <s v="GERMANY"/>
    <s v="HAHN"/>
    <x v="16"/>
    <s v="S"/>
    <n v="62"/>
    <n v="0"/>
    <n v="0"/>
    <n v="1.612903"/>
    <n v="29.032257999999999"/>
    <n v="35.483871000000001"/>
    <n v="19.354838999999998"/>
    <n v="9.6774190000000004"/>
    <n v="1.612903"/>
    <n v="1.612903"/>
    <n v="1.612903"/>
    <n v="0"/>
    <n v="0"/>
    <n v="0"/>
    <n v="18"/>
    <n v="61"/>
    <n v="45.161290000000001"/>
    <n v="29.344262000000001"/>
  </r>
  <r>
    <s v="30/04/2018 13:48"/>
    <n v="201801"/>
    <s v="STANSTED"/>
    <s v="GERMANY"/>
    <s v="HAMBURG"/>
    <x v="16"/>
    <s v="S"/>
    <n v="70"/>
    <n v="0"/>
    <n v="0"/>
    <n v="0"/>
    <n v="27.142856999999999"/>
    <n v="34.285713999999999"/>
    <n v="24.285713999999999"/>
    <n v="11.428571"/>
    <n v="2.8571430000000002"/>
    <n v="0"/>
    <n v="0"/>
    <n v="0"/>
    <n v="0"/>
    <n v="0"/>
    <n v="14.4"/>
    <n v="124"/>
    <n v="79.838710000000006"/>
    <n v="13.669354999999999"/>
  </r>
  <r>
    <s v="30/04/2018 13:48"/>
    <n v="201801"/>
    <s v="STANSTED"/>
    <s v="GERMANY"/>
    <s v="HANOVER"/>
    <x v="46"/>
    <s v="S"/>
    <n v="79"/>
    <n v="0"/>
    <n v="1"/>
    <n v="0"/>
    <n v="21.25"/>
    <n v="47.5"/>
    <n v="17.5"/>
    <n v="11.25"/>
    <n v="1.25"/>
    <n v="0"/>
    <n v="0"/>
    <n v="0"/>
    <n v="0"/>
    <n v="1.25"/>
    <n v="12.531646"/>
    <n v="0"/>
    <n v="0"/>
    <n v="0"/>
  </r>
  <r>
    <s v="30/04/2018 13:48"/>
    <n v="201801"/>
    <s v="STANSTED"/>
    <s v="GERMANY"/>
    <s v="HANOVER"/>
    <x v="51"/>
    <s v="S"/>
    <n v="0"/>
    <n v="0"/>
    <n v="0"/>
    <n v="0"/>
    <n v="0"/>
    <n v="0"/>
    <n v="0"/>
    <n v="0"/>
    <n v="0"/>
    <n v="0"/>
    <n v="0"/>
    <n v="0"/>
    <n v="0"/>
    <n v="0"/>
    <n v="0"/>
    <n v="54"/>
    <n v="72.222222000000002"/>
    <n v="11"/>
  </r>
  <r>
    <s v="30/04/2018 13:48"/>
    <n v="201801"/>
    <s v="STANSTED"/>
    <s v="GERMANY"/>
    <s v="KARLSRUHE/BADEN BADEN"/>
    <x v="16"/>
    <s v="S"/>
    <n v="80"/>
    <n v="0"/>
    <n v="0"/>
    <n v="1.25"/>
    <n v="46.25"/>
    <n v="33.75"/>
    <n v="8.75"/>
    <n v="10"/>
    <n v="0"/>
    <n v="0"/>
    <n v="0"/>
    <n v="0"/>
    <n v="0"/>
    <n v="0"/>
    <n v="7.8624999999999998"/>
    <n v="50"/>
    <n v="78"/>
    <n v="14.16"/>
  </r>
  <r>
    <s v="30/04/2018 13:48"/>
    <n v="201801"/>
    <s v="STANSTED"/>
    <s v="GERMANY"/>
    <s v="LEIPZIG"/>
    <x v="16"/>
    <s v="S"/>
    <n v="28"/>
    <n v="0"/>
    <n v="0"/>
    <n v="14.285714"/>
    <n v="39.285713999999999"/>
    <n v="35.714286000000001"/>
    <n v="10.714286"/>
    <n v="0"/>
    <n v="0"/>
    <n v="0"/>
    <n v="0"/>
    <n v="0"/>
    <n v="0"/>
    <n v="0"/>
    <n v="4.1428570000000002"/>
    <n v="24"/>
    <n v="62.5"/>
    <n v="19.916667"/>
  </r>
  <r>
    <s v="30/04/2018 13:48"/>
    <n v="201801"/>
    <s v="STANSTED"/>
    <s v="GERMANY"/>
    <s v="MEMMINGEN ALLGAU"/>
    <x v="16"/>
    <s v="S"/>
    <n v="62"/>
    <n v="0"/>
    <n v="0"/>
    <n v="8.0645159999999994"/>
    <n v="20.967742000000001"/>
    <n v="43.548386999999998"/>
    <n v="14.516128999999999"/>
    <n v="9.6774190000000004"/>
    <n v="0"/>
    <n v="0"/>
    <n v="1.612903"/>
    <n v="1.612903"/>
    <n v="0"/>
    <n v="0"/>
    <n v="20.290323000000001"/>
    <n v="60"/>
    <n v="80"/>
    <n v="24.2"/>
  </r>
  <r>
    <s v="30/04/2018 13:48"/>
    <n v="201801"/>
    <s v="STANSTED"/>
    <s v="GERMANY"/>
    <s v="MUNICH"/>
    <x v="5"/>
    <s v="S"/>
    <n v="40"/>
    <n v="0"/>
    <n v="0"/>
    <n v="7.5"/>
    <n v="52.5"/>
    <n v="25"/>
    <n v="10"/>
    <n v="0"/>
    <n v="5"/>
    <n v="0"/>
    <n v="0"/>
    <n v="0"/>
    <n v="0"/>
    <n v="0"/>
    <n v="7.05"/>
    <n v="48"/>
    <n v="68.75"/>
    <n v="12.208333"/>
  </r>
  <r>
    <s v="30/04/2018 13:48"/>
    <n v="201801"/>
    <s v="STANSTED"/>
    <s v="GERMANY"/>
    <s v="MUNICH"/>
    <x v="46"/>
    <s v="S"/>
    <n v="57"/>
    <n v="0"/>
    <n v="1"/>
    <n v="0"/>
    <n v="17.241378999999998"/>
    <n v="22.413792999999998"/>
    <n v="20.689654999999998"/>
    <n v="24.137930999999998"/>
    <n v="13.793103"/>
    <n v="0"/>
    <n v="0"/>
    <n v="0"/>
    <n v="0"/>
    <n v="1.7241379999999999"/>
    <n v="27.526316000000001"/>
    <n v="0"/>
    <n v="0"/>
    <n v="0"/>
  </r>
  <r>
    <s v="30/04/2018 13:48"/>
    <n v="201801"/>
    <s v="STANSTED"/>
    <s v="GERMANY"/>
    <s v="MUNICH"/>
    <x v="25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STANSTED"/>
    <s v="GERMANY"/>
    <s v="NIEDERRHEIN"/>
    <x v="16"/>
    <s v="S"/>
    <n v="24"/>
    <n v="0"/>
    <n v="0"/>
    <n v="12.5"/>
    <n v="50"/>
    <n v="33.333333000000003"/>
    <n v="4.1666670000000003"/>
    <n v="0"/>
    <n v="0"/>
    <n v="0"/>
    <n v="0"/>
    <n v="0"/>
    <n v="0"/>
    <n v="0"/>
    <n v="2.4166669999999999"/>
    <n v="44"/>
    <n v="90.909091000000004"/>
    <n v="6.2954549999999996"/>
  </r>
  <r>
    <s v="30/04/2018 13:48"/>
    <n v="201801"/>
    <s v="STANSTED"/>
    <s v="GERMANY"/>
    <s v="NUREMBERG"/>
    <x v="16"/>
    <s v="S"/>
    <n v="106"/>
    <n v="0"/>
    <n v="0"/>
    <n v="5.6603770000000004"/>
    <n v="30.188679"/>
    <n v="34.905659999999997"/>
    <n v="13.207547"/>
    <n v="11.320755"/>
    <n v="4.7169809999999996"/>
    <n v="0"/>
    <n v="0"/>
    <n v="0"/>
    <n v="0"/>
    <n v="0"/>
    <n v="15.150943"/>
    <n v="106"/>
    <n v="67.924527999999995"/>
    <n v="12.745283000000001"/>
  </r>
  <r>
    <s v="30/04/2018 13:48"/>
    <n v="201801"/>
    <s v="STANSTED"/>
    <s v="GERMANY"/>
    <s v="STUTTGART"/>
    <x v="46"/>
    <s v="S"/>
    <n v="66"/>
    <n v="0"/>
    <n v="0"/>
    <n v="1.5151520000000001"/>
    <n v="22.727273"/>
    <n v="30.30303"/>
    <n v="16.666667"/>
    <n v="22.727273"/>
    <n v="6.0606059999999999"/>
    <n v="0"/>
    <n v="0"/>
    <n v="0"/>
    <n v="0"/>
    <n v="0"/>
    <n v="20.954545"/>
    <n v="0"/>
    <n v="0"/>
    <n v="0"/>
  </r>
  <r>
    <s v="30/04/2018 13:48"/>
    <n v="201801"/>
    <s v="STANSTED"/>
    <s v="GERMANY"/>
    <s v="STUTTGART"/>
    <x v="51"/>
    <s v="S"/>
    <n v="0"/>
    <n v="0"/>
    <n v="0"/>
    <n v="0"/>
    <n v="0"/>
    <n v="0"/>
    <n v="0"/>
    <n v="0"/>
    <n v="0"/>
    <n v="0"/>
    <n v="0"/>
    <n v="0"/>
    <n v="0"/>
    <n v="0"/>
    <n v="0"/>
    <n v="62"/>
    <n v="59.375"/>
    <n v="16.241935000000002"/>
  </r>
  <r>
    <s v="30/04/2018 13:48"/>
    <n v="201801"/>
    <s v="STANSTED"/>
    <s v="GERMANY"/>
    <s v="STUTTGART"/>
    <x v="1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72"/>
  </r>
  <r>
    <s v="30/04/2018 13:48"/>
    <n v="201801"/>
    <s v="STANSTED"/>
    <s v="GREECE"/>
    <s v="ATHENS"/>
    <x v="16"/>
    <s v="S"/>
    <n v="100"/>
    <n v="0"/>
    <n v="0"/>
    <n v="15"/>
    <n v="16"/>
    <n v="28"/>
    <n v="17"/>
    <n v="16"/>
    <n v="6"/>
    <n v="2"/>
    <n v="0"/>
    <n v="0"/>
    <n v="0"/>
    <n v="0"/>
    <n v="20.37"/>
    <n v="100"/>
    <n v="70"/>
    <n v="12.42"/>
  </r>
  <r>
    <s v="30/04/2018 13:48"/>
    <n v="201801"/>
    <s v="STANSTED"/>
    <s v="GREECE"/>
    <s v="KAVALA"/>
    <x v="16"/>
    <s v="S"/>
    <n v="1"/>
    <n v="0"/>
    <n v="0"/>
    <n v="0"/>
    <n v="0"/>
    <n v="0"/>
    <n v="0"/>
    <n v="0"/>
    <n v="0"/>
    <n v="0"/>
    <n v="100"/>
    <n v="0"/>
    <n v="0"/>
    <n v="0"/>
    <n v="235"/>
    <n v="0"/>
    <n v="0"/>
    <n v="0"/>
  </r>
  <r>
    <s v="30/04/2018 13:48"/>
    <n v="201801"/>
    <s v="STANSTED"/>
    <s v="GREECE"/>
    <s v="SALONIKA"/>
    <x v="16"/>
    <s v="S"/>
    <n v="48"/>
    <n v="0"/>
    <n v="1"/>
    <n v="0"/>
    <n v="4.0816330000000001"/>
    <n v="53.061224000000003"/>
    <n v="26.530612000000001"/>
    <n v="10.204082"/>
    <n v="2.040816"/>
    <n v="2.040816"/>
    <n v="0"/>
    <n v="0"/>
    <n v="0"/>
    <n v="2.040816"/>
    <n v="20.979167"/>
    <n v="50"/>
    <n v="54"/>
    <n v="20.2"/>
  </r>
  <r>
    <s v="30/04/2018 13:48"/>
    <n v="201801"/>
    <s v="STANSTED"/>
    <s v="ICELAND"/>
    <s v="KEFLAVIK"/>
    <x v="5"/>
    <s v="S"/>
    <n v="26"/>
    <n v="0"/>
    <n v="0"/>
    <n v="3.8461539999999999"/>
    <n v="34.615385000000003"/>
    <n v="34.615385000000003"/>
    <n v="23.076923000000001"/>
    <n v="3.8461539999999999"/>
    <n v="0"/>
    <n v="0"/>
    <n v="0"/>
    <n v="0"/>
    <n v="0"/>
    <n v="0"/>
    <n v="8.7307690000000004"/>
    <n v="28"/>
    <n v="96.428571000000005"/>
    <n v="3.964286"/>
  </r>
  <r>
    <s v="30/04/2018 13:48"/>
    <n v="201801"/>
    <s v="STANSTED"/>
    <s v="IRISH REPUBLIC"/>
    <s v="IRELAND WEST(KNOCK)"/>
    <x v="16"/>
    <s v="S"/>
    <n v="88"/>
    <n v="0"/>
    <n v="0"/>
    <n v="4.5454549999999996"/>
    <n v="38.636364"/>
    <n v="46.590909000000003"/>
    <n v="5.6818179999999998"/>
    <n v="2.2727270000000002"/>
    <n v="1.1363639999999999"/>
    <n v="0"/>
    <n v="1.1363639999999999"/>
    <n v="0"/>
    <n v="0"/>
    <n v="0"/>
    <n v="8.8068179999999998"/>
    <n v="82"/>
    <n v="89.024389999999997"/>
    <n v="10.109756000000001"/>
  </r>
  <r>
    <s v="30/04/2018 13:48"/>
    <n v="201801"/>
    <s v="STANSTED"/>
    <s v="IRISH REPUBLIC"/>
    <s v="CORK"/>
    <x v="16"/>
    <s v="S"/>
    <n v="181"/>
    <n v="0"/>
    <n v="0"/>
    <n v="8.287293"/>
    <n v="40.331491999999997"/>
    <n v="29.834254000000001"/>
    <n v="9.9447510000000001"/>
    <n v="4.4198899999999997"/>
    <n v="3.3149169999999999"/>
    <n v="2.2099449999999998"/>
    <n v="1.1049720000000001"/>
    <n v="0.55248600000000003"/>
    <n v="0"/>
    <n v="0"/>
    <n v="16.337016999999999"/>
    <n v="170"/>
    <n v="82.941175999999999"/>
    <n v="8.9352940000000007"/>
  </r>
  <r>
    <s v="30/04/2018 13:48"/>
    <n v="201801"/>
    <s v="STANSTED"/>
    <s v="IRISH REPUBLIC"/>
    <s v="DUBLIN"/>
    <x v="75"/>
    <s v="S"/>
    <n v="1"/>
    <n v="0"/>
    <n v="0"/>
    <n v="0"/>
    <n v="0"/>
    <n v="100"/>
    <n v="0"/>
    <n v="0"/>
    <n v="0"/>
    <n v="0"/>
    <n v="0"/>
    <n v="0"/>
    <n v="0"/>
    <n v="0"/>
    <n v="5"/>
    <n v="0"/>
    <n v="0"/>
    <n v="0"/>
  </r>
  <r>
    <s v="30/04/2018 13:48"/>
    <n v="201801"/>
    <s v="STANSTED"/>
    <s v="IRISH REPUBLIC"/>
    <s v="DUBLIN"/>
    <x v="59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STANSTED"/>
    <s v="IRISH REPUBLIC"/>
    <s v="DUBLIN"/>
    <x v="16"/>
    <s v="S"/>
    <n v="465"/>
    <n v="0"/>
    <n v="0"/>
    <n v="5.3763439999999996"/>
    <n v="33.548386999999998"/>
    <n v="36.129032000000002"/>
    <n v="11.397849000000001"/>
    <n v="8.3870970000000007"/>
    <n v="4.7311829999999997"/>
    <n v="0.215054"/>
    <n v="0.215054"/>
    <n v="0"/>
    <n v="0"/>
    <n v="0"/>
    <n v="12.550538"/>
    <n v="449"/>
    <n v="76.666667000000004"/>
    <n v="12.017817000000001"/>
  </r>
  <r>
    <s v="30/04/2018 13:48"/>
    <n v="201801"/>
    <s v="STANSTED"/>
    <s v="IRISH REPUBLIC"/>
    <s v="KERRY COUNTY"/>
    <x v="16"/>
    <s v="S"/>
    <n v="38"/>
    <n v="0"/>
    <n v="0"/>
    <n v="0"/>
    <n v="44.736842000000003"/>
    <n v="28.947368000000001"/>
    <n v="21.052631999999999"/>
    <n v="2.6315789999999999"/>
    <n v="2.6315789999999999"/>
    <n v="0"/>
    <n v="0"/>
    <n v="0"/>
    <n v="0"/>
    <n v="0"/>
    <n v="10"/>
    <n v="34"/>
    <n v="91.176471000000006"/>
    <n v="4.0588240000000004"/>
  </r>
  <r>
    <s v="30/04/2018 13:48"/>
    <n v="201801"/>
    <s v="STANSTED"/>
    <s v="IRISH REPUBLIC"/>
    <s v="SHANNON"/>
    <x v="16"/>
    <s v="S"/>
    <n v="108"/>
    <n v="0"/>
    <n v="0"/>
    <n v="8.3333329999999997"/>
    <n v="29.629629999999999"/>
    <n v="36.111111000000001"/>
    <n v="12.962963"/>
    <n v="8.3333329999999997"/>
    <n v="4.6296299999999997"/>
    <n v="0"/>
    <n v="0"/>
    <n v="0"/>
    <n v="0"/>
    <n v="0"/>
    <n v="12.648148000000001"/>
    <n v="108"/>
    <n v="75"/>
    <n v="12.805555999999999"/>
  </r>
  <r>
    <s v="30/04/2018 13:48"/>
    <n v="201801"/>
    <s v="STANSTED"/>
    <s v="ITALY"/>
    <s v="ANCONA"/>
    <x v="16"/>
    <s v="S"/>
    <n v="39"/>
    <n v="0"/>
    <n v="1"/>
    <n v="0"/>
    <n v="15"/>
    <n v="32.5"/>
    <n v="20"/>
    <n v="22.5"/>
    <n v="5"/>
    <n v="2.5"/>
    <n v="0"/>
    <n v="0"/>
    <n v="0"/>
    <n v="2.5"/>
    <n v="23.564102999999999"/>
    <n v="40"/>
    <n v="50"/>
    <n v="22.95"/>
  </r>
  <r>
    <s v="30/04/2018 13:48"/>
    <n v="201801"/>
    <s v="STANSTED"/>
    <s v="ITALY"/>
    <s v="BARI (PALESE)"/>
    <x v="16"/>
    <s v="S"/>
    <n v="68"/>
    <n v="0"/>
    <n v="0"/>
    <n v="4.4117649999999999"/>
    <n v="16.176470999999999"/>
    <n v="60.294117999999997"/>
    <n v="16.176470999999999"/>
    <n v="2.941176"/>
    <n v="0"/>
    <n v="0"/>
    <n v="0"/>
    <n v="0"/>
    <n v="0"/>
    <n v="0"/>
    <n v="8.9705879999999993"/>
    <n v="62"/>
    <n v="79.365078999999994"/>
    <n v="14.129032"/>
  </r>
  <r>
    <s v="30/04/2018 13:48"/>
    <n v="201801"/>
    <s v="STANSTED"/>
    <s v="ITALY"/>
    <s v="BOLOGNA"/>
    <x v="16"/>
    <s v="S"/>
    <n v="118"/>
    <n v="0"/>
    <n v="2"/>
    <n v="3.3333330000000001"/>
    <n v="21.666667"/>
    <n v="35.833333000000003"/>
    <n v="23.333333"/>
    <n v="10.833333"/>
    <n v="3.3333330000000001"/>
    <n v="0"/>
    <n v="0"/>
    <n v="0"/>
    <n v="0"/>
    <n v="1.6666669999999999"/>
    <n v="14.957627"/>
    <n v="110"/>
    <n v="70.909091000000004"/>
    <n v="16.454545"/>
  </r>
  <r>
    <s v="30/04/2018 13:48"/>
    <n v="201801"/>
    <s v="STANSTED"/>
    <s v="ITALY"/>
    <s v="BRINDISI"/>
    <x v="16"/>
    <s v="S"/>
    <n v="34"/>
    <n v="0"/>
    <n v="0"/>
    <n v="0"/>
    <n v="23.529412000000001"/>
    <n v="38.235294000000003"/>
    <n v="14.705882000000001"/>
    <n v="17.647058999999999"/>
    <n v="5.8823530000000002"/>
    <n v="0"/>
    <n v="0"/>
    <n v="0"/>
    <n v="0"/>
    <n v="0"/>
    <n v="17.852941000000001"/>
    <n v="31"/>
    <n v="90.625"/>
    <n v="8.2580650000000002"/>
  </r>
  <r>
    <s v="30/04/2018 13:48"/>
    <n v="201801"/>
    <s v="STANSTED"/>
    <s v="ITALY"/>
    <s v="CAGLIARI (ELMAS)"/>
    <x v="5"/>
    <s v="S"/>
    <n v="30"/>
    <n v="0"/>
    <n v="0"/>
    <n v="3.3333330000000001"/>
    <n v="36.666666999999997"/>
    <n v="40"/>
    <n v="3.3333330000000001"/>
    <n v="13.333333"/>
    <n v="3.3333330000000001"/>
    <n v="0"/>
    <n v="0"/>
    <n v="0"/>
    <n v="0"/>
    <n v="0"/>
    <n v="12.066667000000001"/>
    <n v="28"/>
    <n v="92.857142999999994"/>
    <n v="4.2142860000000004"/>
  </r>
  <r>
    <s v="30/04/2018 13:48"/>
    <n v="201801"/>
    <s v="STANSTED"/>
    <s v="ITALY"/>
    <s v="CAGLIARI (ELMAS)"/>
    <x v="16"/>
    <s v="S"/>
    <n v="26"/>
    <n v="0"/>
    <n v="0"/>
    <n v="0"/>
    <n v="15.384615"/>
    <n v="46.153846000000001"/>
    <n v="23.076923000000001"/>
    <n v="15.384615"/>
    <n v="0"/>
    <n v="0"/>
    <n v="0"/>
    <n v="0"/>
    <n v="0"/>
    <n v="0"/>
    <n v="13.769231"/>
    <n v="0"/>
    <n v="0"/>
    <n v="0"/>
  </r>
  <r>
    <s v="30/04/2018 13:48"/>
    <n v="201801"/>
    <s v="STANSTED"/>
    <s v="ITALY"/>
    <s v="FLORENCE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39"/>
  </r>
  <r>
    <s v="30/04/2018 13:48"/>
    <n v="201801"/>
    <s v="STANSTED"/>
    <s v="ITALY"/>
    <s v="GENOA"/>
    <x v="16"/>
    <s v="S"/>
    <n v="28"/>
    <n v="0"/>
    <n v="0"/>
    <n v="3.5714290000000002"/>
    <n v="21.428571000000002"/>
    <n v="57.142856999999999"/>
    <n v="7.1428570000000002"/>
    <n v="10.714286"/>
    <n v="0"/>
    <n v="0"/>
    <n v="0"/>
    <n v="0"/>
    <n v="0"/>
    <n v="0"/>
    <n v="10.857143000000001"/>
    <n v="28"/>
    <n v="71.428571000000005"/>
    <n v="32.821429000000002"/>
  </r>
  <r>
    <s v="30/04/2018 13:48"/>
    <n v="201801"/>
    <s v="STANSTED"/>
    <s v="ITALY"/>
    <s v="LAMETIA-TERME"/>
    <x v="16"/>
    <s v="S"/>
    <n v="22"/>
    <n v="0"/>
    <n v="0"/>
    <n v="0"/>
    <n v="27.272727"/>
    <n v="54.545454999999997"/>
    <n v="13.636364"/>
    <n v="4.5454549999999996"/>
    <n v="0"/>
    <n v="0"/>
    <n v="0"/>
    <n v="0"/>
    <n v="0"/>
    <n v="0"/>
    <n v="8.2727269999999997"/>
    <n v="24"/>
    <n v="83.333332999999996"/>
    <n v="6.9166670000000003"/>
  </r>
  <r>
    <s v="30/04/2018 13:48"/>
    <n v="201801"/>
    <s v="STANSTED"/>
    <s v="ITALY"/>
    <s v="BERGAMO"/>
    <x v="16"/>
    <s v="S"/>
    <n v="210"/>
    <n v="0"/>
    <n v="0"/>
    <n v="4.7619049999999996"/>
    <n v="25.238095000000001"/>
    <n v="38.571429000000002"/>
    <n v="15.238095"/>
    <n v="10"/>
    <n v="5.7142860000000004"/>
    <n v="0.47619"/>
    <n v="0"/>
    <n v="0"/>
    <n v="0"/>
    <n v="0"/>
    <n v="15.133333"/>
    <n v="240"/>
    <n v="77.916667000000004"/>
    <n v="12.9625"/>
  </r>
  <r>
    <s v="30/04/2018 13:48"/>
    <n v="201801"/>
    <s v="STANSTED"/>
    <s v="ITALY"/>
    <s v="MILAN (LINATE)"/>
    <x v="164"/>
    <s v="S"/>
    <n v="1"/>
    <n v="0"/>
    <n v="0"/>
    <n v="0"/>
    <n v="0"/>
    <n v="100"/>
    <n v="0"/>
    <n v="0"/>
    <n v="0"/>
    <n v="0"/>
    <n v="0"/>
    <n v="0"/>
    <n v="0"/>
    <n v="0"/>
    <n v="10"/>
    <n v="3"/>
    <n v="33.333333000000003"/>
    <n v="45"/>
  </r>
  <r>
    <s v="30/04/2018 13:48"/>
    <n v="201801"/>
    <s v="STANSTED"/>
    <s v="ITALY"/>
    <s v="MILAN (LINATE)"/>
    <x v="75"/>
    <s v="S"/>
    <n v="16"/>
    <n v="0"/>
    <n v="0"/>
    <n v="12.5"/>
    <n v="50"/>
    <n v="31.25"/>
    <n v="6.25"/>
    <n v="0"/>
    <n v="0"/>
    <n v="0"/>
    <n v="0"/>
    <n v="0"/>
    <n v="0"/>
    <n v="0"/>
    <n v="2.875"/>
    <n v="0"/>
    <n v="0"/>
    <n v="0"/>
  </r>
  <r>
    <s v="30/04/2018 13:48"/>
    <n v="201801"/>
    <s v="STANSTED"/>
    <s v="ITALY"/>
    <s v="MILAN (MALPENSA)"/>
    <x v="16"/>
    <s v="S"/>
    <n v="72"/>
    <n v="0"/>
    <n v="0"/>
    <n v="0"/>
    <n v="22.222221999999999"/>
    <n v="30.555555999999999"/>
    <n v="20.833333"/>
    <n v="18.055555999999999"/>
    <n v="6.9444439999999998"/>
    <n v="1.388889"/>
    <n v="0"/>
    <n v="0"/>
    <n v="0"/>
    <n v="0"/>
    <n v="21.680555999999999"/>
    <n v="126"/>
    <n v="74.603174999999993"/>
    <n v="12.682539999999999"/>
  </r>
  <r>
    <s v="30/04/2018 13:48"/>
    <n v="201801"/>
    <s v="STANSTED"/>
    <s v="ITALY"/>
    <s v="NAPLES"/>
    <x v="5"/>
    <s v="S"/>
    <n v="50"/>
    <n v="0"/>
    <n v="0"/>
    <n v="6"/>
    <n v="38"/>
    <n v="42"/>
    <n v="12"/>
    <n v="0"/>
    <n v="2"/>
    <n v="0"/>
    <n v="0"/>
    <n v="0"/>
    <n v="0"/>
    <n v="0"/>
    <n v="7.48"/>
    <n v="36"/>
    <n v="72.222222000000002"/>
    <n v="14.638889000000001"/>
  </r>
  <r>
    <s v="30/04/2018 13:48"/>
    <n v="201801"/>
    <s v="STANSTED"/>
    <s v="ITALY"/>
    <s v="NAPLES"/>
    <x v="16"/>
    <s v="S"/>
    <n v="64"/>
    <n v="0"/>
    <n v="0"/>
    <n v="1.5625"/>
    <n v="26.5625"/>
    <n v="54.6875"/>
    <n v="3.125"/>
    <n v="7.8125"/>
    <n v="4.6875"/>
    <n v="1.5625"/>
    <n v="0"/>
    <n v="0"/>
    <n v="0"/>
    <n v="0"/>
    <n v="13.625"/>
    <n v="0"/>
    <n v="0"/>
    <n v="0"/>
  </r>
  <r>
    <s v="30/04/2018 13:48"/>
    <n v="201801"/>
    <s v="STANSTED"/>
    <s v="ITALY"/>
    <s v="PALERMO"/>
    <x v="16"/>
    <s v="S"/>
    <n v="46"/>
    <n v="0"/>
    <n v="0"/>
    <n v="2.1739130000000002"/>
    <n v="0"/>
    <n v="71.739130000000003"/>
    <n v="10.869565"/>
    <n v="10.869565"/>
    <n v="2.1739130000000002"/>
    <n v="0"/>
    <n v="2.1739130000000002"/>
    <n v="0"/>
    <n v="0"/>
    <n v="0"/>
    <n v="18.543478"/>
    <n v="41"/>
    <n v="69.047618999999997"/>
    <n v="12.414634"/>
  </r>
  <r>
    <s v="30/04/2018 13:48"/>
    <n v="201801"/>
    <s v="STANSTED"/>
    <s v="ITALY"/>
    <s v="PERUGIA"/>
    <x v="16"/>
    <s v="S"/>
    <n v="34"/>
    <n v="0"/>
    <n v="0"/>
    <n v="0"/>
    <n v="29.411764999999999"/>
    <n v="52.941175999999999"/>
    <n v="11.764706"/>
    <n v="5.8823530000000002"/>
    <n v="0"/>
    <n v="0"/>
    <n v="0"/>
    <n v="0"/>
    <n v="0"/>
    <n v="0"/>
    <n v="6.7941180000000001"/>
    <n v="34"/>
    <n v="79.411765000000003"/>
    <n v="13.911765000000001"/>
  </r>
  <r>
    <s v="30/04/2018 13:48"/>
    <n v="201801"/>
    <s v="STANSTED"/>
    <s v="ITALY"/>
    <s v="PESCARA"/>
    <x v="16"/>
    <s v="S"/>
    <n v="44"/>
    <n v="0"/>
    <n v="0"/>
    <n v="11.363636"/>
    <n v="34.090909000000003"/>
    <n v="31.818182"/>
    <n v="9.0909089999999999"/>
    <n v="9.0909089999999999"/>
    <n v="4.5454549999999996"/>
    <n v="0"/>
    <n v="0"/>
    <n v="0"/>
    <n v="0"/>
    <n v="0"/>
    <n v="10.863636"/>
    <n v="44"/>
    <n v="75"/>
    <n v="16.227273"/>
  </r>
  <r>
    <s v="30/04/2018 13:48"/>
    <n v="201801"/>
    <s v="STANSTED"/>
    <s v="ITALY"/>
    <s v="PISA"/>
    <x v="16"/>
    <s v="S"/>
    <n v="88"/>
    <n v="0"/>
    <n v="0"/>
    <n v="2.2727270000000002"/>
    <n v="25"/>
    <n v="26.136364"/>
    <n v="27.272727"/>
    <n v="12.5"/>
    <n v="5.6818179999999998"/>
    <n v="1.1363639999999999"/>
    <n v="0"/>
    <n v="0"/>
    <n v="0"/>
    <n v="0"/>
    <n v="20.170455"/>
    <n v="126"/>
    <n v="61.111111000000001"/>
    <n v="22.825396999999999"/>
  </r>
  <r>
    <s v="30/04/2018 13:48"/>
    <n v="201801"/>
    <s v="STANSTED"/>
    <s v="ITALY"/>
    <s v="ROME (CIAMPINO)"/>
    <x v="16"/>
    <s v="S"/>
    <n v="298"/>
    <n v="0"/>
    <n v="0"/>
    <n v="1.342282"/>
    <n v="19.463087000000002"/>
    <n v="33.221477"/>
    <n v="23.489933000000001"/>
    <n v="14.42953"/>
    <n v="6.7114089999999997"/>
    <n v="0.67114099999999999"/>
    <n v="0.67114099999999999"/>
    <n v="0"/>
    <n v="0"/>
    <n v="0"/>
    <n v="22.439596999999999"/>
    <n v="306"/>
    <n v="75.490195999999997"/>
    <n v="12.934640999999999"/>
  </r>
  <r>
    <s v="30/04/2018 13:48"/>
    <n v="201801"/>
    <s v="STANSTED"/>
    <s v="ITALY"/>
    <s v="ROME (FIUMICINO)"/>
    <x v="164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2"/>
  </r>
  <r>
    <s v="30/04/2018 13:48"/>
    <n v="201801"/>
    <s v="STANSTED"/>
    <s v="ITALY"/>
    <s v="TRIESTE (RONCHI DEI LEGIONARI)"/>
    <x v="16"/>
    <s v="S"/>
    <n v="29"/>
    <n v="0"/>
    <n v="0"/>
    <n v="3.4482759999999999"/>
    <n v="34.482759000000001"/>
    <n v="51.724138000000004"/>
    <n v="3.4482759999999999"/>
    <n v="3.4482759999999999"/>
    <n v="3.4482759999999999"/>
    <n v="0"/>
    <n v="0"/>
    <n v="0"/>
    <n v="0"/>
    <n v="0"/>
    <n v="9.137931"/>
    <n v="34"/>
    <n v="70.588234999999997"/>
    <n v="19.558824000000001"/>
  </r>
  <r>
    <s v="30/04/2018 13:48"/>
    <n v="201801"/>
    <s v="STANSTED"/>
    <s v="ITALY"/>
    <s v="TURIN"/>
    <x v="16"/>
    <s v="S"/>
    <n v="62"/>
    <n v="0"/>
    <n v="2"/>
    <n v="0"/>
    <n v="20.3125"/>
    <n v="51.5625"/>
    <n v="20.3125"/>
    <n v="4.6875"/>
    <n v="0"/>
    <n v="0"/>
    <n v="0"/>
    <n v="0"/>
    <n v="0"/>
    <n v="3.125"/>
    <n v="9.7903230000000008"/>
    <n v="66"/>
    <n v="72.727272999999997"/>
    <n v="12.151515"/>
  </r>
  <r>
    <s v="30/04/2018 13:48"/>
    <n v="201801"/>
    <s v="STANSTED"/>
    <s v="ITALY"/>
    <s v="TURIN"/>
    <x v="17"/>
    <s v="C"/>
    <n v="8"/>
    <n v="0"/>
    <n v="0"/>
    <n v="0"/>
    <n v="37.5"/>
    <n v="50"/>
    <n v="0"/>
    <n v="12.5"/>
    <n v="0"/>
    <n v="0"/>
    <n v="0"/>
    <n v="0"/>
    <n v="0"/>
    <n v="0"/>
    <n v="8.875"/>
    <n v="10"/>
    <n v="90"/>
    <n v="6.3"/>
  </r>
  <r>
    <s v="30/04/2018 13:48"/>
    <n v="201801"/>
    <s v="STANSTED"/>
    <s v="ITALY"/>
    <s v="TREVISO"/>
    <x v="16"/>
    <s v="S"/>
    <n v="165"/>
    <n v="0"/>
    <n v="0"/>
    <n v="4.8484850000000002"/>
    <n v="24.848485"/>
    <n v="50.30303"/>
    <n v="9.0909089999999999"/>
    <n v="6.6666670000000003"/>
    <n v="4.2424239999999998"/>
    <n v="0"/>
    <n v="0"/>
    <n v="0"/>
    <n v="0"/>
    <n v="0"/>
    <n v="11.587878999999999"/>
    <n v="170"/>
    <n v="75.882352999999995"/>
    <n v="14.758824000000001"/>
  </r>
  <r>
    <s v="30/04/2018 13:48"/>
    <n v="201801"/>
    <s v="STANSTED"/>
    <s v="ITALY"/>
    <s v="VERONA VILLAFRANCA"/>
    <x v="16"/>
    <s v="S"/>
    <n v="26"/>
    <n v="0"/>
    <n v="0"/>
    <n v="3.8461539999999999"/>
    <n v="38.461537999999997"/>
    <n v="50"/>
    <n v="3.8461539999999999"/>
    <n v="3.8461539999999999"/>
    <n v="0"/>
    <n v="0"/>
    <n v="0"/>
    <n v="0"/>
    <n v="0"/>
    <n v="0"/>
    <n v="4.8846150000000002"/>
    <n v="28"/>
    <n v="85.714286000000001"/>
    <n v="4.1428570000000002"/>
  </r>
  <r>
    <s v="30/04/2018 13:48"/>
    <n v="201801"/>
    <s v="STANSTED"/>
    <s v="LUXEMBOURG"/>
    <s v="LUXEMBOURG"/>
    <x v="169"/>
    <s v="S"/>
    <n v="0"/>
    <n v="0"/>
    <n v="0"/>
    <n v="0"/>
    <n v="0"/>
    <n v="0"/>
    <n v="0"/>
    <n v="0"/>
    <n v="0"/>
    <n v="0"/>
    <n v="0"/>
    <n v="0"/>
    <n v="0"/>
    <n v="0"/>
    <n v="0"/>
    <n v="4"/>
    <n v="37.5"/>
    <n v="20"/>
  </r>
  <r>
    <s v="30/04/2018 13:48"/>
    <n v="201801"/>
    <s v="STANSTED"/>
    <s v="LUXEMBOURG"/>
    <s v="LUXEMBOURG"/>
    <x v="16"/>
    <s v="S"/>
    <n v="62"/>
    <n v="0"/>
    <n v="0"/>
    <n v="11.290323000000001"/>
    <n v="20.967742000000001"/>
    <n v="35.483871000000001"/>
    <n v="12.903226"/>
    <n v="14.516128999999999"/>
    <n v="4.8387099999999998"/>
    <n v="0"/>
    <n v="0"/>
    <n v="0"/>
    <n v="0"/>
    <n v="0"/>
    <n v="13.983871000000001"/>
    <n v="62"/>
    <n v="79.032257999999999"/>
    <n v="13.790323000000001"/>
  </r>
  <r>
    <s v="30/04/2018 13:48"/>
    <n v="201801"/>
    <s v="STANSTED"/>
    <s v="MALTA"/>
    <s v="MALTA"/>
    <x v="16"/>
    <s v="S"/>
    <n v="36"/>
    <n v="0"/>
    <n v="0"/>
    <n v="2.7777780000000001"/>
    <n v="11.111110999999999"/>
    <n v="61.111111000000001"/>
    <n v="19.444444000000001"/>
    <n v="2.7777780000000001"/>
    <n v="2.7777780000000001"/>
    <n v="0"/>
    <n v="0"/>
    <n v="0"/>
    <n v="0"/>
    <n v="0"/>
    <n v="10.083333"/>
    <n v="32"/>
    <n v="65.625"/>
    <n v="11.3125"/>
  </r>
  <r>
    <s v="30/04/2018 13:48"/>
    <n v="201801"/>
    <s v="STANSTED"/>
    <s v="NETHERLANDS"/>
    <s v="AMSTERDAM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55"/>
  </r>
  <r>
    <s v="30/04/2018 13:48"/>
    <n v="201801"/>
    <s v="STANSTED"/>
    <s v="NETHERLANDS"/>
    <s v="AMSTERDAM"/>
    <x v="59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1"/>
  </r>
  <r>
    <s v="30/04/2018 13:48"/>
    <n v="201801"/>
    <s v="STANSTED"/>
    <s v="NETHERLANDS"/>
    <s v="AMSTERDAM"/>
    <x v="5"/>
    <s v="S"/>
    <n v="216"/>
    <n v="0"/>
    <n v="4"/>
    <n v="5.4545450000000004"/>
    <n v="53.181818"/>
    <n v="22.727273"/>
    <n v="7.2727269999999997"/>
    <n v="5.4545450000000004"/>
    <n v="2.2727270000000002"/>
    <n v="0.90909099999999998"/>
    <n v="0.90909099999999998"/>
    <n v="0"/>
    <n v="0"/>
    <n v="1.818182"/>
    <n v="10.564814999999999"/>
    <n v="204"/>
    <n v="79.411765000000003"/>
    <n v="13.411765000000001"/>
  </r>
  <r>
    <s v="30/04/2018 13:48"/>
    <n v="201801"/>
    <s v="STANSTED"/>
    <s v="NETHERLANDS"/>
    <s v="EINDHOVEN"/>
    <x v="16"/>
    <s v="S"/>
    <n v="158"/>
    <n v="0"/>
    <n v="0"/>
    <n v="3.7974679999999998"/>
    <n v="32.911391999999999"/>
    <n v="36.075949000000001"/>
    <n v="15.822785"/>
    <n v="7.5949369999999998"/>
    <n v="2.5316459999999998"/>
    <n v="1.2658229999999999"/>
    <n v="0"/>
    <n v="0"/>
    <n v="0"/>
    <n v="0"/>
    <n v="12.829114000000001"/>
    <n v="176"/>
    <n v="77.840908999999996"/>
    <n v="14.971591"/>
  </r>
  <r>
    <s v="30/04/2018 13:48"/>
    <n v="201801"/>
    <s v="STANSTED"/>
    <s v="NETHERLANDS"/>
    <s v="ROTTERDAM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41.5"/>
  </r>
  <r>
    <s v="30/04/2018 13:48"/>
    <n v="201801"/>
    <s v="STANSTED"/>
    <s v="NETHERLANDS"/>
    <s v="ROTTERDAM"/>
    <x v="59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STANSTED"/>
    <s v="NORWAY"/>
    <s v="BERGEN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TANSTED"/>
    <s v="NORWAY"/>
    <s v="OSLO (GARDERMOEN)"/>
    <x v="16"/>
    <s v="S"/>
    <n v="165"/>
    <n v="0"/>
    <n v="1"/>
    <n v="0.60241"/>
    <n v="14.457831000000001"/>
    <n v="40.361446000000001"/>
    <n v="18.072289000000001"/>
    <n v="16.265059999999998"/>
    <n v="7.8313249999999996"/>
    <n v="1.807229"/>
    <n v="0"/>
    <n v="0"/>
    <n v="0"/>
    <n v="0.60241"/>
    <n v="22.187878999999999"/>
    <n v="164"/>
    <n v="60.365853999999999"/>
    <n v="17.810976"/>
  </r>
  <r>
    <s v="30/04/2018 13:48"/>
    <n v="201801"/>
    <s v="STANSTED"/>
    <s v="NORWAY"/>
    <s v="SANDEFJORD(TORP)"/>
    <x v="16"/>
    <s v="S"/>
    <n v="28"/>
    <n v="0"/>
    <n v="0"/>
    <n v="0"/>
    <n v="28.571428999999998"/>
    <n v="42.857143000000001"/>
    <n v="14.285714"/>
    <n v="10.714286"/>
    <n v="0"/>
    <n v="3.5714290000000002"/>
    <n v="0"/>
    <n v="0"/>
    <n v="0"/>
    <n v="0"/>
    <n v="13.821429"/>
    <n v="0"/>
    <n v="0"/>
    <n v="0"/>
  </r>
  <r>
    <s v="30/04/2018 13:48"/>
    <n v="201801"/>
    <s v="STANSTED"/>
    <s v="PORTUGAL(EXCLUDING MADEIRA)"/>
    <s v="FARO"/>
    <x v="26"/>
    <s v="S"/>
    <n v="16"/>
    <n v="0"/>
    <n v="0"/>
    <n v="0"/>
    <n v="37.5"/>
    <n v="50"/>
    <n v="0"/>
    <n v="6.25"/>
    <n v="6.25"/>
    <n v="0"/>
    <n v="0"/>
    <n v="0"/>
    <n v="0"/>
    <n v="0"/>
    <n v="11"/>
    <n v="0"/>
    <n v="0"/>
    <n v="0"/>
  </r>
  <r>
    <s v="30/04/2018 13:48"/>
    <n v="201801"/>
    <s v="STANSTED"/>
    <s v="PORTUGAL(EXCLUDING MADEIRA)"/>
    <s v="FARO"/>
    <x v="16"/>
    <s v="S"/>
    <n v="52"/>
    <n v="0"/>
    <n v="0"/>
    <n v="11.538462000000001"/>
    <n v="25"/>
    <n v="28.846153999999999"/>
    <n v="15.384615"/>
    <n v="11.538462000000001"/>
    <n v="7.6923079999999997"/>
    <n v="0"/>
    <n v="0"/>
    <n v="0"/>
    <n v="0"/>
    <n v="0"/>
    <n v="16.519231000000001"/>
    <n v="64"/>
    <n v="70.3125"/>
    <n v="16.140625"/>
  </r>
  <r>
    <s v="30/04/2018 13:48"/>
    <n v="201801"/>
    <s v="STANSTED"/>
    <s v="PORTUGAL(EXCLUDING MADEIRA)"/>
    <s v="LISBON"/>
    <x v="16"/>
    <s v="S"/>
    <n v="150"/>
    <n v="0"/>
    <n v="0"/>
    <n v="4"/>
    <n v="23.333333"/>
    <n v="45.333333000000003"/>
    <n v="12.666667"/>
    <n v="12"/>
    <n v="2.6666669999999999"/>
    <n v="0"/>
    <n v="0"/>
    <n v="0"/>
    <n v="0"/>
    <n v="0"/>
    <n v="13.373333000000001"/>
    <n v="184"/>
    <n v="68.478261000000003"/>
    <n v="20.163042999999998"/>
  </r>
  <r>
    <s v="30/04/2018 13:48"/>
    <n v="201801"/>
    <s v="STANSTED"/>
    <s v="PORTUGAL(EXCLUDING MADEIRA)"/>
    <s v="OPORTO (PORTUGAL)"/>
    <x v="16"/>
    <s v="S"/>
    <n v="148"/>
    <n v="0"/>
    <n v="0"/>
    <n v="4.0540539999999998"/>
    <n v="28.378378000000001"/>
    <n v="35.135134999999998"/>
    <n v="18.243243"/>
    <n v="9.4594590000000007"/>
    <n v="4.0540539999999998"/>
    <n v="0.67567600000000005"/>
    <n v="0"/>
    <n v="0"/>
    <n v="0"/>
    <n v="0"/>
    <n v="15.054054000000001"/>
    <n v="146"/>
    <n v="71.917807999999994"/>
    <n v="12.595890000000001"/>
  </r>
  <r>
    <s v="30/04/2018 13:48"/>
    <n v="201801"/>
    <s v="STANSTED"/>
    <s v="PORTUGAL(EXCLUDING MADEIRA)"/>
    <s v="AZORES PONTA DELGADA"/>
    <x v="16"/>
    <s v="S"/>
    <n v="8"/>
    <n v="0"/>
    <n v="0"/>
    <n v="0"/>
    <n v="25"/>
    <n v="25"/>
    <n v="37.5"/>
    <n v="12.5"/>
    <n v="0"/>
    <n v="0"/>
    <n v="0"/>
    <n v="0"/>
    <n v="0"/>
    <n v="0"/>
    <n v="14.125"/>
    <n v="0"/>
    <n v="0"/>
    <n v="0"/>
  </r>
  <r>
    <s v="30/04/2018 13:48"/>
    <n v="201801"/>
    <s v="STANSTED"/>
    <s v="PORTUGAL(MADEIRA)"/>
    <s v="FUNCHAL"/>
    <x v="26"/>
    <s v="S"/>
    <n v="18"/>
    <n v="0"/>
    <n v="0"/>
    <n v="0"/>
    <n v="22.222221999999999"/>
    <n v="50"/>
    <n v="22.222221999999999"/>
    <n v="5.5555560000000002"/>
    <n v="0"/>
    <n v="0"/>
    <n v="0"/>
    <n v="0"/>
    <n v="0"/>
    <n v="0"/>
    <n v="8.9444440000000007"/>
    <n v="0"/>
    <n v="0"/>
    <n v="0"/>
  </r>
  <r>
    <s v="30/04/2018 13:48"/>
    <n v="201801"/>
    <s v="STANSTED"/>
    <s v="REPUBLIC OF MONTENEGRO"/>
    <s v="PODGORICA"/>
    <x v="16"/>
    <s v="S"/>
    <n v="20"/>
    <n v="0"/>
    <n v="0"/>
    <n v="5"/>
    <n v="10"/>
    <n v="55"/>
    <n v="15"/>
    <n v="15"/>
    <n v="0"/>
    <n v="0"/>
    <n v="0"/>
    <n v="0"/>
    <n v="0"/>
    <n v="0"/>
    <n v="12.35"/>
    <n v="20"/>
    <n v="75"/>
    <n v="11.05"/>
  </r>
  <r>
    <s v="30/04/2018 13:48"/>
    <n v="201801"/>
    <s v="STANSTED"/>
    <s v="SLOVENIA"/>
    <s v="LJUBLJANA"/>
    <x v="5"/>
    <s v="S"/>
    <n v="48"/>
    <n v="0"/>
    <n v="0"/>
    <n v="14.583333"/>
    <n v="66.666667000000004"/>
    <n v="10.416667"/>
    <n v="6.25"/>
    <n v="0"/>
    <n v="2.0833330000000001"/>
    <n v="0"/>
    <n v="0"/>
    <n v="0"/>
    <n v="0"/>
    <n v="0"/>
    <n v="3.4583330000000001"/>
    <n v="46"/>
    <n v="95.652174000000002"/>
    <n v="2.7608700000000002"/>
  </r>
  <r>
    <s v="30/04/2018 13:48"/>
    <n v="201801"/>
    <s v="STANSTED"/>
    <s v="SPAIN"/>
    <s v="ALICANTE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"/>
  </r>
  <r>
    <s v="30/04/2018 13:48"/>
    <n v="201801"/>
    <s v="STANSTED"/>
    <s v="SPAIN"/>
    <s v="ALICANTE"/>
    <x v="26"/>
    <s v="S"/>
    <n v="34"/>
    <n v="0"/>
    <n v="0"/>
    <n v="0"/>
    <n v="26.470587999999999"/>
    <n v="29.411764999999999"/>
    <n v="26.470587999999999"/>
    <n v="14.705882000000001"/>
    <n v="2.941176"/>
    <n v="0"/>
    <n v="0"/>
    <n v="0"/>
    <n v="0"/>
    <n v="0"/>
    <n v="14.735294"/>
    <n v="0"/>
    <n v="0"/>
    <n v="0"/>
  </r>
  <r>
    <s v="30/04/2018 13:48"/>
    <n v="201801"/>
    <s v="STANSTED"/>
    <s v="SPAIN"/>
    <s v="ALICANTE"/>
    <x v="16"/>
    <s v="S"/>
    <n v="94"/>
    <n v="0"/>
    <n v="0"/>
    <n v="8.5106380000000001"/>
    <n v="29.787234000000002"/>
    <n v="30.851064000000001"/>
    <n v="19.148935999999999"/>
    <n v="7.446809"/>
    <n v="4.2553190000000001"/>
    <n v="0"/>
    <n v="0"/>
    <n v="0"/>
    <n v="0"/>
    <n v="0"/>
    <n v="11.904254999999999"/>
    <n v="92"/>
    <n v="85.869564999999994"/>
    <n v="5.5108699999999997"/>
  </r>
  <r>
    <s v="30/04/2018 13:48"/>
    <n v="201801"/>
    <s v="STANSTED"/>
    <s v="SPAIN"/>
    <s v="ASTURIAS"/>
    <x v="5"/>
    <s v="S"/>
    <n v="28"/>
    <n v="0"/>
    <n v="0"/>
    <n v="7.1428570000000002"/>
    <n v="46.428570999999998"/>
    <n v="28.571428999999998"/>
    <n v="3.5714290000000002"/>
    <n v="7.1428570000000002"/>
    <n v="3.5714290000000002"/>
    <n v="3.5714290000000002"/>
    <n v="0"/>
    <n v="0"/>
    <n v="0"/>
    <n v="0"/>
    <n v="13.035714"/>
    <n v="30"/>
    <n v="93.333332999999996"/>
    <n v="3.266667"/>
  </r>
  <r>
    <s v="30/04/2018 13:48"/>
    <n v="201801"/>
    <s v="STANSTED"/>
    <s v="SPAIN"/>
    <s v="BARCELONA"/>
    <x v="16"/>
    <s v="S"/>
    <n v="205"/>
    <n v="0"/>
    <n v="1"/>
    <n v="5.8252430000000004"/>
    <n v="26.213591999999998"/>
    <n v="33.495145999999998"/>
    <n v="16.504854000000002"/>
    <n v="12.135922000000001"/>
    <n v="4.368932"/>
    <n v="0.48543700000000001"/>
    <n v="0.48543700000000001"/>
    <n v="0"/>
    <n v="0"/>
    <n v="0.48543700000000001"/>
    <n v="16.956098000000001"/>
    <n v="272"/>
    <n v="72.426471000000006"/>
    <n v="12.411765000000001"/>
  </r>
  <r>
    <s v="30/04/2018 13:48"/>
    <n v="201801"/>
    <s v="STANSTED"/>
    <s v="SPAIN"/>
    <s v="BARCELONA"/>
    <x v="48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TANSTED"/>
    <s v="SPAIN"/>
    <s v="BILBAO"/>
    <x v="5"/>
    <s v="S"/>
    <n v="40"/>
    <n v="0"/>
    <n v="0"/>
    <n v="5"/>
    <n v="25"/>
    <n v="55"/>
    <n v="7.5"/>
    <n v="7.5"/>
    <n v="0"/>
    <n v="0"/>
    <n v="0"/>
    <n v="0"/>
    <n v="0"/>
    <n v="0"/>
    <n v="7.5750000000000002"/>
    <n v="40"/>
    <n v="70"/>
    <n v="16.975000000000001"/>
  </r>
  <r>
    <s v="30/04/2018 13:48"/>
    <n v="201801"/>
    <s v="STANSTED"/>
    <s v="SPAIN"/>
    <s v="CASTELLON COSTA AZAHAR"/>
    <x v="16"/>
    <s v="S"/>
    <n v="16"/>
    <n v="0"/>
    <n v="0"/>
    <n v="6.25"/>
    <n v="37.5"/>
    <n v="50"/>
    <n v="6.25"/>
    <n v="0"/>
    <n v="0"/>
    <n v="0"/>
    <n v="0"/>
    <n v="0"/>
    <n v="0"/>
    <n v="0"/>
    <n v="3.9375"/>
    <n v="18"/>
    <n v="88.888889000000006"/>
    <n v="3.6111110000000002"/>
  </r>
  <r>
    <s v="30/04/2018 13:48"/>
    <n v="201801"/>
    <s v="STANSTED"/>
    <s v="SPAIN"/>
    <s v="GIRONA"/>
    <x v="48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16"/>
  </r>
  <r>
    <s v="30/04/2018 13:48"/>
    <n v="201801"/>
    <s v="STANSTED"/>
    <s v="SPAIN"/>
    <s v="IBIZA"/>
    <x v="7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80"/>
  </r>
  <r>
    <s v="30/04/2018 13:48"/>
    <n v="201801"/>
    <s v="STANSTED"/>
    <s v="SPAIN"/>
    <s v="JEREZ"/>
    <x v="16"/>
    <s v="S"/>
    <n v="18"/>
    <n v="0"/>
    <n v="0"/>
    <n v="0"/>
    <n v="5.5555560000000002"/>
    <n v="66.666667000000004"/>
    <n v="11.111110999999999"/>
    <n v="16.666667"/>
    <n v="0"/>
    <n v="0"/>
    <n v="0"/>
    <n v="0"/>
    <n v="0"/>
    <n v="0"/>
    <n v="11.777778"/>
    <n v="18"/>
    <n v="77.777777999999998"/>
    <n v="10.611110999999999"/>
  </r>
  <r>
    <s v="30/04/2018 13:48"/>
    <n v="201801"/>
    <s v="STANSTED"/>
    <s v="SPAIN"/>
    <s v="LIEIDA"/>
    <x v="26"/>
    <s v="C"/>
    <n v="10"/>
    <n v="0"/>
    <n v="0"/>
    <n v="0"/>
    <n v="40"/>
    <n v="20"/>
    <n v="20"/>
    <n v="20"/>
    <n v="0"/>
    <n v="0"/>
    <n v="0"/>
    <n v="0"/>
    <n v="0"/>
    <n v="0"/>
    <n v="12.1"/>
    <n v="0"/>
    <n v="0"/>
    <n v="0"/>
  </r>
  <r>
    <s v="30/04/2018 13:48"/>
    <n v="201801"/>
    <s v="STANSTED"/>
    <s v="SPAIN"/>
    <s v="MADRID"/>
    <x v="16"/>
    <s v="S"/>
    <n v="195"/>
    <n v="0"/>
    <n v="0"/>
    <n v="3.0769229999999999"/>
    <n v="20.512820999999999"/>
    <n v="39.487178999999998"/>
    <n v="10.256410000000001"/>
    <n v="17.435897000000001"/>
    <n v="7.6923079999999997"/>
    <n v="1.538462"/>
    <n v="0"/>
    <n v="0"/>
    <n v="0"/>
    <n v="0"/>
    <n v="21.133333"/>
    <n v="250"/>
    <n v="73.599999999999994"/>
    <n v="11.616"/>
  </r>
  <r>
    <s v="30/04/2018 13:48"/>
    <n v="201801"/>
    <s v="STANSTED"/>
    <s v="SPAIN"/>
    <s v="MALAGA"/>
    <x v="5"/>
    <s v="S"/>
    <n v="32"/>
    <n v="0"/>
    <n v="0"/>
    <n v="25"/>
    <n v="53.125"/>
    <n v="15.625"/>
    <n v="3.125"/>
    <n v="3.125"/>
    <n v="0"/>
    <n v="0"/>
    <n v="0"/>
    <n v="0"/>
    <n v="0"/>
    <n v="0"/>
    <n v="2.53125"/>
    <n v="20"/>
    <n v="75"/>
    <n v="16.600000000000001"/>
  </r>
  <r>
    <s v="30/04/2018 13:48"/>
    <n v="201801"/>
    <s v="STANSTED"/>
    <s v="SPAIN"/>
    <s v="MALAGA"/>
    <x v="26"/>
    <s v="S"/>
    <n v="28"/>
    <n v="0"/>
    <n v="0"/>
    <n v="0"/>
    <n v="53.571429000000002"/>
    <n v="32.142856999999999"/>
    <n v="10.714286"/>
    <n v="3.5714290000000002"/>
    <n v="0"/>
    <n v="0"/>
    <n v="0"/>
    <n v="0"/>
    <n v="0"/>
    <n v="0"/>
    <n v="5.1785709999999998"/>
    <n v="0"/>
    <n v="0"/>
    <n v="0"/>
  </r>
  <r>
    <s v="30/04/2018 13:48"/>
    <n v="201801"/>
    <s v="STANSTED"/>
    <s v="SPAIN"/>
    <s v="MALAGA"/>
    <x v="16"/>
    <s v="S"/>
    <n v="132"/>
    <n v="0"/>
    <n v="2"/>
    <n v="5.2238810000000004"/>
    <n v="22.388059999999999"/>
    <n v="43.283582000000003"/>
    <n v="15.671642"/>
    <n v="8.9552239999999994"/>
    <n v="2.9850750000000001"/>
    <n v="0"/>
    <n v="0"/>
    <n v="0"/>
    <n v="0"/>
    <n v="1.492537"/>
    <n v="13.166667"/>
    <n v="130"/>
    <n v="72.307692000000003"/>
    <n v="15.076923000000001"/>
  </r>
  <r>
    <s v="30/04/2018 13:48"/>
    <n v="201801"/>
    <s v="STANSTED"/>
    <s v="SPAIN"/>
    <s v="MURCIA SAN JAVIER"/>
    <x v="16"/>
    <s v="S"/>
    <n v="38"/>
    <n v="0"/>
    <n v="0"/>
    <n v="2.6315789999999999"/>
    <n v="55.263157999999997"/>
    <n v="42.105263000000001"/>
    <n v="0"/>
    <n v="0"/>
    <n v="0"/>
    <n v="0"/>
    <n v="0"/>
    <n v="0"/>
    <n v="0"/>
    <n v="0"/>
    <n v="2.7631579999999998"/>
    <n v="39"/>
    <n v="84.615385000000003"/>
    <n v="5.9487180000000004"/>
  </r>
  <r>
    <s v="30/04/2018 13:48"/>
    <n v="201801"/>
    <s v="STANSTED"/>
    <s v="SPAIN"/>
    <s v="PALMA DE MALLORCA"/>
    <x v="5"/>
    <s v="S"/>
    <n v="20"/>
    <n v="0"/>
    <n v="0"/>
    <n v="10"/>
    <n v="60"/>
    <n v="20"/>
    <n v="10"/>
    <n v="0"/>
    <n v="0"/>
    <n v="0"/>
    <n v="0"/>
    <n v="0"/>
    <n v="0"/>
    <n v="0"/>
    <n v="3.75"/>
    <n v="21"/>
    <n v="90.476190000000003"/>
    <n v="6.7619049999999996"/>
  </r>
  <r>
    <s v="30/04/2018 13:48"/>
    <n v="201801"/>
    <s v="STANSTED"/>
    <s v="SPAIN"/>
    <s v="PALMA DE MALLORCA"/>
    <x v="16"/>
    <s v="S"/>
    <n v="52"/>
    <n v="0"/>
    <n v="0"/>
    <n v="1.9230769999999999"/>
    <n v="13.461537999999999"/>
    <n v="50"/>
    <n v="15.384615"/>
    <n v="11.538462000000001"/>
    <n v="7.6923079999999997"/>
    <n v="0"/>
    <n v="0"/>
    <n v="0"/>
    <n v="0"/>
    <n v="0"/>
    <n v="17.807691999999999"/>
    <n v="50"/>
    <n v="74"/>
    <n v="16.48"/>
  </r>
  <r>
    <s v="30/04/2018 13:48"/>
    <n v="201801"/>
    <s v="STANSTED"/>
    <s v="SPAIN"/>
    <s v="REUS"/>
    <x v="16"/>
    <s v="S"/>
    <n v="18"/>
    <n v="0"/>
    <n v="0"/>
    <n v="11.111110999999999"/>
    <n v="55.555556000000003"/>
    <n v="33.333333000000003"/>
    <n v="0"/>
    <n v="0"/>
    <n v="0"/>
    <n v="0"/>
    <n v="0"/>
    <n v="0"/>
    <n v="0"/>
    <n v="0"/>
    <n v="1.7222219999999999"/>
    <n v="18"/>
    <n v="83.333332999999996"/>
    <n v="5.7222220000000004"/>
  </r>
  <r>
    <s v="30/04/2018 13:48"/>
    <n v="201801"/>
    <s v="STANSTED"/>
    <s v="SPAIN"/>
    <s v="SANTANDER"/>
    <x v="16"/>
    <s v="S"/>
    <n v="44"/>
    <n v="0"/>
    <n v="1"/>
    <n v="0"/>
    <n v="28.888888999999999"/>
    <n v="42.222222000000002"/>
    <n v="17.777778000000001"/>
    <n v="6.6666670000000003"/>
    <n v="0"/>
    <n v="0"/>
    <n v="2.2222219999999999"/>
    <n v="0"/>
    <n v="0"/>
    <n v="2.2222219999999999"/>
    <n v="12.909091"/>
    <n v="44"/>
    <n v="86.363636"/>
    <n v="6.2727269999999997"/>
  </r>
  <r>
    <s v="30/04/2018 13:48"/>
    <n v="201801"/>
    <s v="STANSTED"/>
    <s v="SPAIN"/>
    <s v="SANTIAGO DE COMPOSTELA (SPAIN)"/>
    <x v="16"/>
    <s v="S"/>
    <n v="32"/>
    <n v="0"/>
    <n v="0"/>
    <n v="9.375"/>
    <n v="34.375"/>
    <n v="28.125"/>
    <n v="15.625"/>
    <n v="6.25"/>
    <n v="6.25"/>
    <n v="0"/>
    <n v="0"/>
    <n v="0"/>
    <n v="0"/>
    <n v="0"/>
    <n v="12.90625"/>
    <n v="30"/>
    <n v="56.666666999999997"/>
    <n v="13.833333"/>
  </r>
  <r>
    <s v="30/04/2018 13:48"/>
    <n v="201801"/>
    <s v="STANSTED"/>
    <s v="SPAIN"/>
    <s v="SEVILLE"/>
    <x v="16"/>
    <s v="S"/>
    <n v="82"/>
    <n v="0"/>
    <n v="0"/>
    <n v="2.4390239999999999"/>
    <n v="29.268293"/>
    <n v="35.365853999999999"/>
    <n v="21.951219999999999"/>
    <n v="6.0975609999999998"/>
    <n v="4.8780489999999999"/>
    <n v="0"/>
    <n v="0"/>
    <n v="0"/>
    <n v="0"/>
    <n v="0"/>
    <n v="12.707317"/>
    <n v="81"/>
    <n v="90.243902000000006"/>
    <n v="5.580247"/>
  </r>
  <r>
    <s v="30/04/2018 13:48"/>
    <n v="201801"/>
    <s v="STANSTED"/>
    <s v="SPAIN"/>
    <s v="CASTELLON DE LA PLANA AIRPORT"/>
    <x v="16"/>
    <s v="S"/>
    <n v="10"/>
    <n v="0"/>
    <n v="0"/>
    <n v="10"/>
    <n v="50"/>
    <n v="40"/>
    <n v="0"/>
    <n v="0"/>
    <n v="0"/>
    <n v="0"/>
    <n v="0"/>
    <n v="0"/>
    <n v="0"/>
    <n v="0"/>
    <n v="1.9"/>
    <n v="10"/>
    <n v="100"/>
    <n v="0.8"/>
  </r>
  <r>
    <s v="30/04/2018 13:48"/>
    <n v="201801"/>
    <s v="STANSTED"/>
    <s v="SPAIN"/>
    <s v="VALENCIA"/>
    <x v="16"/>
    <s v="S"/>
    <n v="66"/>
    <n v="0"/>
    <n v="0"/>
    <n v="3.030303"/>
    <n v="22.727273"/>
    <n v="42.424242"/>
    <n v="15.151515"/>
    <n v="13.636364"/>
    <n v="0"/>
    <n v="3.030303"/>
    <n v="0"/>
    <n v="0"/>
    <n v="0"/>
    <n v="0"/>
    <n v="16.545455"/>
    <n v="65"/>
    <n v="80"/>
    <n v="15.523077000000001"/>
  </r>
  <r>
    <s v="30/04/2018 13:48"/>
    <n v="201801"/>
    <s v="STANSTED"/>
    <s v="SPAIN"/>
    <s v="ZARAGOZA"/>
    <x v="16"/>
    <s v="S"/>
    <n v="46"/>
    <n v="0"/>
    <n v="0"/>
    <n v="4.3478260000000004"/>
    <n v="23.913042999999998"/>
    <n v="43.478261000000003"/>
    <n v="13.043478"/>
    <n v="10.869565"/>
    <n v="4.3478260000000004"/>
    <n v="0"/>
    <n v="0"/>
    <n v="0"/>
    <n v="0"/>
    <n v="0"/>
    <n v="13.630435"/>
    <n v="46"/>
    <n v="89.130435000000006"/>
    <n v="5.3913039999999999"/>
  </r>
  <r>
    <s v="30/04/2018 13:48"/>
    <n v="201801"/>
    <s v="STANSTED"/>
    <s v="SPAIN(CANARY ISLANDS)"/>
    <s v="ARRECIFE"/>
    <x v="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28"/>
  </r>
  <r>
    <s v="30/04/2018 13:48"/>
    <n v="201801"/>
    <s v="STANSTED"/>
    <s v="SPAIN(CANARY ISLANDS)"/>
    <s v="ARRECIFE"/>
    <x v="26"/>
    <s v="S"/>
    <n v="44"/>
    <n v="0"/>
    <n v="0"/>
    <n v="2.2727270000000002"/>
    <n v="36.363636"/>
    <n v="47.727272999999997"/>
    <n v="6.8181820000000002"/>
    <n v="6.8181820000000002"/>
    <n v="0"/>
    <n v="0"/>
    <n v="0"/>
    <n v="0"/>
    <n v="0"/>
    <n v="0"/>
    <n v="7.2045450000000004"/>
    <n v="0"/>
    <n v="0"/>
    <n v="0"/>
  </r>
  <r>
    <s v="30/04/2018 13:48"/>
    <n v="201801"/>
    <s v="STANSTED"/>
    <s v="SPAIN(CANARY ISLANDS)"/>
    <s v="ARRECIFE"/>
    <x v="16"/>
    <s v="S"/>
    <n v="48"/>
    <n v="0"/>
    <n v="0"/>
    <n v="2.0833330000000001"/>
    <n v="41.666666999999997"/>
    <n v="45.833333000000003"/>
    <n v="8.3333329999999997"/>
    <n v="2.0833330000000001"/>
    <n v="0"/>
    <n v="0"/>
    <n v="0"/>
    <n v="0"/>
    <n v="0"/>
    <n v="0"/>
    <n v="5.6458329999999997"/>
    <n v="48"/>
    <n v="87.5"/>
    <n v="6.75"/>
  </r>
  <r>
    <s v="30/04/2018 13:48"/>
    <n v="201801"/>
    <s v="STANSTED"/>
    <s v="SPAIN(CANARY ISLANDS)"/>
    <s v="ARRECIFE"/>
    <x v="25"/>
    <s v="S"/>
    <n v="2"/>
    <n v="0"/>
    <n v="0"/>
    <n v="0"/>
    <n v="50"/>
    <n v="0"/>
    <n v="50"/>
    <n v="0"/>
    <n v="0"/>
    <n v="0"/>
    <n v="0"/>
    <n v="0"/>
    <n v="0"/>
    <n v="0"/>
    <n v="9.5"/>
    <n v="10"/>
    <n v="70"/>
    <n v="9.3000000000000007"/>
  </r>
  <r>
    <s v="30/04/2018 13:48"/>
    <n v="201801"/>
    <s v="STANSTED"/>
    <s v="SPAIN(CANARY ISLANDS)"/>
    <s v="ARRECIFE"/>
    <x v="17"/>
    <s v="C"/>
    <n v="8"/>
    <n v="0"/>
    <n v="0"/>
    <n v="12.5"/>
    <n v="12.5"/>
    <n v="50"/>
    <n v="25"/>
    <n v="0"/>
    <n v="0"/>
    <n v="0"/>
    <n v="0"/>
    <n v="0"/>
    <n v="0"/>
    <n v="0"/>
    <n v="5.75"/>
    <n v="8"/>
    <n v="75"/>
    <n v="25.125"/>
  </r>
  <r>
    <s v="30/04/2018 13:48"/>
    <n v="201801"/>
    <s v="STANSTED"/>
    <s v="SPAIN(CANARY ISLANDS)"/>
    <s v="FUERTEVENTURA"/>
    <x v="26"/>
    <s v="S"/>
    <n v="26"/>
    <n v="0"/>
    <n v="0"/>
    <n v="0"/>
    <n v="50"/>
    <n v="34.615385000000003"/>
    <n v="11.538462000000001"/>
    <n v="3.8461539999999999"/>
    <n v="0"/>
    <n v="0"/>
    <n v="0"/>
    <n v="0"/>
    <n v="0"/>
    <n v="0"/>
    <n v="6.3461540000000003"/>
    <n v="0"/>
    <n v="0"/>
    <n v="0"/>
  </r>
  <r>
    <s v="30/04/2018 13:48"/>
    <n v="201801"/>
    <s v="STANSTED"/>
    <s v="SPAIN(CANARY ISLANDS)"/>
    <s v="FUERTEVENTURA"/>
    <x v="16"/>
    <s v="S"/>
    <n v="42"/>
    <n v="0"/>
    <n v="0"/>
    <n v="0"/>
    <n v="42.857143000000001"/>
    <n v="42.857143000000001"/>
    <n v="7.1428570000000002"/>
    <n v="7.1428570000000002"/>
    <n v="0"/>
    <n v="0"/>
    <n v="0"/>
    <n v="0"/>
    <n v="0"/>
    <n v="0"/>
    <n v="7.3333329999999997"/>
    <n v="42"/>
    <n v="88.095237999999995"/>
    <n v="8.5476189999999992"/>
  </r>
  <r>
    <s v="30/04/2018 13:48"/>
    <n v="201801"/>
    <s v="STANSTED"/>
    <s v="SPAIN(CANARY ISLANDS)"/>
    <s v="FUERTEVENTURA"/>
    <x v="25"/>
    <s v="S"/>
    <n v="4"/>
    <n v="0"/>
    <n v="0"/>
    <n v="0"/>
    <n v="50"/>
    <n v="25"/>
    <n v="25"/>
    <n v="0"/>
    <n v="0"/>
    <n v="0"/>
    <n v="0"/>
    <n v="0"/>
    <n v="0"/>
    <n v="0"/>
    <n v="9.25"/>
    <n v="10"/>
    <n v="90"/>
    <n v="5.3"/>
  </r>
  <r>
    <s v="30/04/2018 13:48"/>
    <n v="201801"/>
    <s v="STANSTED"/>
    <s v="SPAIN(CANARY ISLANDS)"/>
    <s v="FUERTEVENTURA"/>
    <x v="17"/>
    <s v="C"/>
    <n v="10"/>
    <n v="0"/>
    <n v="0"/>
    <n v="0"/>
    <n v="50"/>
    <n v="50"/>
    <n v="0"/>
    <n v="0"/>
    <n v="0"/>
    <n v="0"/>
    <n v="0"/>
    <n v="0"/>
    <n v="0"/>
    <n v="0"/>
    <n v="2.4"/>
    <n v="8"/>
    <n v="100"/>
    <n v="1"/>
  </r>
  <r>
    <s v="30/04/2018 13:48"/>
    <n v="201801"/>
    <s v="STANSTED"/>
    <s v="SPAIN(CANARY ISLANDS)"/>
    <s v="LAS PALMAS"/>
    <x v="26"/>
    <s v="S"/>
    <n v="26"/>
    <n v="0"/>
    <n v="0"/>
    <n v="0"/>
    <n v="42.307692000000003"/>
    <n v="34.615385000000003"/>
    <n v="11.538462000000001"/>
    <n v="0"/>
    <n v="7.6923079999999997"/>
    <n v="3.8461539999999999"/>
    <n v="0"/>
    <n v="0"/>
    <n v="0"/>
    <n v="0"/>
    <n v="17.346153999999999"/>
    <n v="0"/>
    <n v="0"/>
    <n v="0"/>
  </r>
  <r>
    <s v="30/04/2018 13:48"/>
    <n v="201801"/>
    <s v="STANSTED"/>
    <s v="SPAIN(CANARY ISLANDS)"/>
    <s v="LAS PALMAS"/>
    <x v="16"/>
    <s v="S"/>
    <n v="56"/>
    <n v="0"/>
    <n v="0"/>
    <n v="3.5714290000000002"/>
    <n v="21.428571000000002"/>
    <n v="44.642856999999999"/>
    <n v="17.857143000000001"/>
    <n v="12.5"/>
    <n v="0"/>
    <n v="0"/>
    <n v="0"/>
    <n v="0"/>
    <n v="0"/>
    <n v="0"/>
    <n v="11.392856999999999"/>
    <n v="58"/>
    <n v="62.068966000000003"/>
    <n v="18.586207000000002"/>
  </r>
  <r>
    <s v="30/04/2018 13:48"/>
    <n v="201801"/>
    <s v="STANSTED"/>
    <s v="SPAIN(CANARY ISLANDS)"/>
    <s v="LAS PALMAS"/>
    <x v="17"/>
    <s v="C"/>
    <n v="10"/>
    <n v="0"/>
    <n v="0"/>
    <n v="0"/>
    <n v="20"/>
    <n v="40"/>
    <n v="30"/>
    <n v="0"/>
    <n v="0"/>
    <n v="10"/>
    <n v="0"/>
    <n v="0"/>
    <n v="0"/>
    <n v="0"/>
    <n v="22.4"/>
    <n v="10"/>
    <n v="60"/>
    <n v="17.7"/>
  </r>
  <r>
    <s v="30/04/2018 13:48"/>
    <n v="201801"/>
    <s v="STANSTED"/>
    <s v="SPAIN(CANARY ISLANDS)"/>
    <s v="TENERIFE (SURREINA SOFIA)"/>
    <x v="26"/>
    <s v="S"/>
    <n v="46"/>
    <n v="0"/>
    <n v="0"/>
    <n v="0"/>
    <n v="34.782609000000001"/>
    <n v="47.826087000000001"/>
    <n v="6.5217390000000002"/>
    <n v="8.6956520000000008"/>
    <n v="2.1739130000000002"/>
    <n v="0"/>
    <n v="0"/>
    <n v="0"/>
    <n v="0"/>
    <n v="0"/>
    <n v="9.6739130000000007"/>
    <n v="0"/>
    <n v="0"/>
    <n v="0"/>
  </r>
  <r>
    <s v="30/04/2018 13:48"/>
    <n v="201801"/>
    <s v="STANSTED"/>
    <s v="SPAIN(CANARY ISLANDS)"/>
    <s v="TENERIFE (SURREINA SOFIA)"/>
    <x v="16"/>
    <s v="S"/>
    <n v="82"/>
    <n v="0"/>
    <n v="0"/>
    <n v="2.4390239999999999"/>
    <n v="24.390243999999999"/>
    <n v="45.121951000000003"/>
    <n v="18.292683"/>
    <n v="8.5365850000000005"/>
    <n v="1.2195119999999999"/>
    <n v="0"/>
    <n v="0"/>
    <n v="0"/>
    <n v="0"/>
    <n v="0"/>
    <n v="11.804878"/>
    <n v="84"/>
    <n v="71.428571000000005"/>
    <n v="13.785714"/>
  </r>
  <r>
    <s v="30/04/2018 13:48"/>
    <n v="201801"/>
    <s v="STANSTED"/>
    <s v="SPAIN(CANARY ISLANDS)"/>
    <s v="TENERIFE (SURREINA SOFIA)"/>
    <x v="25"/>
    <s v="S"/>
    <n v="2"/>
    <n v="0"/>
    <n v="0"/>
    <n v="0"/>
    <n v="0"/>
    <n v="50"/>
    <n v="50"/>
    <n v="0"/>
    <n v="0"/>
    <n v="0"/>
    <n v="0"/>
    <n v="0"/>
    <n v="0"/>
    <n v="0"/>
    <n v="8"/>
    <n v="14"/>
    <n v="71.428571000000005"/>
    <n v="13.285714"/>
  </r>
  <r>
    <s v="30/04/2018 13:48"/>
    <n v="201801"/>
    <s v="STANSTED"/>
    <s v="SPAIN(CANARY ISLANDS)"/>
    <s v="TENERIFE (SURREINA SOFIA)"/>
    <x v="17"/>
    <s v="C"/>
    <n v="18"/>
    <n v="0"/>
    <n v="0"/>
    <n v="5.5555560000000002"/>
    <n v="38.888888999999999"/>
    <n v="38.888888999999999"/>
    <n v="5.5555560000000002"/>
    <n v="5.5555560000000002"/>
    <n v="5.5555560000000002"/>
    <n v="0"/>
    <n v="0"/>
    <n v="0"/>
    <n v="0"/>
    <n v="0"/>
    <n v="8"/>
    <n v="18"/>
    <n v="72.222222000000002"/>
    <n v="8.4444440000000007"/>
  </r>
  <r>
    <s v="30/04/2018 13:48"/>
    <n v="201801"/>
    <s v="STANSTED"/>
    <s v="SWEDEN"/>
    <s v="GOTEBORG (LANDVETTER)"/>
    <x v="75"/>
    <s v="C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STANSTED"/>
    <s v="SWEDEN"/>
    <s v="GOTEBORG (LANDVETTER)"/>
    <x v="16"/>
    <s v="S"/>
    <n v="80"/>
    <n v="0"/>
    <n v="0"/>
    <n v="0"/>
    <n v="13.75"/>
    <n v="30"/>
    <n v="25"/>
    <n v="25"/>
    <n v="6.25"/>
    <n v="0"/>
    <n v="0"/>
    <n v="0"/>
    <n v="0"/>
    <n v="0"/>
    <n v="23.012499999999999"/>
    <n v="78"/>
    <n v="62.820512999999998"/>
    <n v="20.397435999999999"/>
  </r>
  <r>
    <s v="30/04/2018 13:48"/>
    <n v="201801"/>
    <s v="STANSTED"/>
    <s v="SWEDEN"/>
    <s v="GOTEBORG (LANDVETTER)"/>
    <x v="189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.5"/>
  </r>
  <r>
    <s v="30/04/2018 13:48"/>
    <n v="201801"/>
    <s v="STANSTED"/>
    <s v="SWEDEN"/>
    <s v="STOCKHOLM (ARLANDA)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STANSTED"/>
    <s v="SWEDEN"/>
    <s v="STOCKHOLM (ARLANDA)"/>
    <x v="189"/>
    <s v="C"/>
    <n v="4"/>
    <n v="0"/>
    <n v="0"/>
    <n v="0"/>
    <n v="0"/>
    <n v="50"/>
    <n v="0"/>
    <n v="0"/>
    <n v="50"/>
    <n v="0"/>
    <n v="0"/>
    <n v="0"/>
    <n v="0"/>
    <n v="0"/>
    <n v="45.5"/>
    <n v="0"/>
    <n v="0"/>
    <n v="0"/>
  </r>
  <r>
    <s v="30/04/2018 13:48"/>
    <n v="201801"/>
    <s v="STANSTED"/>
    <s v="SWEDEN"/>
    <s v="STOCKHOLM (ARLANDA)"/>
    <x v="190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51"/>
  </r>
  <r>
    <s v="30/04/2018 13:48"/>
    <n v="201801"/>
    <s v="STANSTED"/>
    <s v="SWEDEN"/>
    <s v="STOCKHOLM (SKAVSTA)"/>
    <x v="16"/>
    <s v="S"/>
    <n v="140"/>
    <n v="0"/>
    <n v="0"/>
    <n v="2.8571430000000002"/>
    <n v="17.857143000000001"/>
    <n v="45.714286000000001"/>
    <n v="17.142856999999999"/>
    <n v="10.714286"/>
    <n v="4.2857139999999996"/>
    <n v="1.428571"/>
    <n v="0"/>
    <n v="0"/>
    <n v="0"/>
    <n v="0"/>
    <n v="16.892856999999999"/>
    <n v="108"/>
    <n v="76.146788999999998"/>
    <n v="16.324074"/>
  </r>
  <r>
    <s v="30/04/2018 13:48"/>
    <n v="201801"/>
    <s v="STANSTED"/>
    <s v="SWEDEN"/>
    <s v="VASTERAS"/>
    <x v="16"/>
    <s v="S"/>
    <n v="38"/>
    <n v="0"/>
    <n v="0"/>
    <n v="0"/>
    <n v="5.2631579999999998"/>
    <n v="68.421053000000001"/>
    <n v="18.421053000000001"/>
    <n v="5.2631579999999998"/>
    <n v="0"/>
    <n v="0"/>
    <n v="2.6315789999999999"/>
    <n v="0"/>
    <n v="0"/>
    <n v="0"/>
    <n v="19.763158000000001"/>
    <n v="34"/>
    <n v="82.352941000000001"/>
    <n v="9"/>
  </r>
  <r>
    <s v="30/04/2018 13:48"/>
    <n v="201801"/>
    <s v="STANSTED"/>
    <s v="SWITZERLAND"/>
    <s v="BALE MULHOUSE"/>
    <x v="16"/>
    <s v="S"/>
    <n v="42"/>
    <n v="0"/>
    <n v="0"/>
    <n v="0"/>
    <n v="19.047619000000001"/>
    <n v="59.523809999999997"/>
    <n v="9.5238099999999992"/>
    <n v="9.5238099999999992"/>
    <n v="2.3809520000000002"/>
    <n v="0"/>
    <n v="0"/>
    <n v="0"/>
    <n v="0"/>
    <n v="0"/>
    <n v="11.857143000000001"/>
    <n v="42"/>
    <n v="76.190476000000004"/>
    <n v="10.071429"/>
  </r>
  <r>
    <s v="30/04/2018 13:48"/>
    <n v="201801"/>
    <s v="STANSTED"/>
    <s v="SWITZERLAND"/>
    <s v="GENEVA"/>
    <x v="5"/>
    <s v="S"/>
    <n v="132"/>
    <n v="0"/>
    <n v="0"/>
    <n v="4.5454549999999996"/>
    <n v="50.757576"/>
    <n v="28.787879"/>
    <n v="10.606061"/>
    <n v="3.030303"/>
    <n v="2.2727270000000002"/>
    <n v="0"/>
    <n v="0"/>
    <n v="0"/>
    <n v="0"/>
    <n v="0"/>
    <n v="7.25"/>
    <n v="127"/>
    <n v="87.401574999999994"/>
    <n v="6.4409450000000001"/>
  </r>
  <r>
    <s v="30/04/2018 13:48"/>
    <n v="201801"/>
    <s v="STANSTED"/>
    <s v="SWITZERLAND"/>
    <s v="GENEVA"/>
    <x v="26"/>
    <s v="S"/>
    <n v="18"/>
    <n v="0"/>
    <n v="0"/>
    <n v="0"/>
    <n v="33.333333000000003"/>
    <n v="27.777778000000001"/>
    <n v="5.5555560000000002"/>
    <n v="22.222221999999999"/>
    <n v="11.111110999999999"/>
    <n v="0"/>
    <n v="0"/>
    <n v="0"/>
    <n v="0"/>
    <n v="0"/>
    <n v="21.444444000000001"/>
    <n v="0"/>
    <n v="0"/>
    <n v="0"/>
  </r>
  <r>
    <s v="30/04/2018 13:48"/>
    <n v="201801"/>
    <s v="STANSTED"/>
    <s v="SWITZERLAND"/>
    <s v="GENEVA"/>
    <x v="17"/>
    <s v="C"/>
    <n v="0"/>
    <n v="0"/>
    <n v="0"/>
    <n v="0"/>
    <n v="0"/>
    <n v="0"/>
    <n v="0"/>
    <n v="0"/>
    <n v="0"/>
    <n v="0"/>
    <n v="0"/>
    <n v="0"/>
    <n v="0"/>
    <n v="0"/>
    <n v="0"/>
    <n v="8"/>
    <n v="62.5"/>
    <n v="11.875"/>
  </r>
  <r>
    <s v="30/04/2018 13:48"/>
    <n v="201801"/>
    <s v="STANSTED"/>
    <s v="SWITZERLAND"/>
    <s v="ZURICH"/>
    <x v="7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24"/>
  </r>
  <r>
    <s v="30/04/2018 13:48"/>
    <n v="201801"/>
    <s v="STANSTED"/>
    <s v="SWITZERLAND"/>
    <s v="ZURICH"/>
    <x v="30"/>
    <s v="C"/>
    <n v="1"/>
    <n v="0"/>
    <n v="0"/>
    <n v="0"/>
    <n v="0"/>
    <n v="0"/>
    <n v="100"/>
    <n v="0"/>
    <n v="0"/>
    <n v="0"/>
    <n v="0"/>
    <n v="0"/>
    <n v="0"/>
    <n v="0"/>
    <n v="17"/>
    <n v="0"/>
    <n v="0"/>
    <n v="0"/>
  </r>
  <r>
    <s v="30/04/2018 13:48"/>
    <n v="201801"/>
    <s v="STANSTED"/>
    <s v="SWITZERLAND"/>
    <s v="ZURICH"/>
    <x v="60"/>
    <s v="S"/>
    <n v="2"/>
    <n v="0"/>
    <n v="0"/>
    <n v="0"/>
    <n v="0"/>
    <n v="100"/>
    <n v="0"/>
    <n v="0"/>
    <n v="0"/>
    <n v="0"/>
    <n v="0"/>
    <n v="0"/>
    <n v="0"/>
    <n v="0"/>
    <n v="14.5"/>
    <n v="1"/>
    <n v="0"/>
    <n v="30"/>
  </r>
  <r>
    <s v="30/04/2018 13:48"/>
    <n v="201801"/>
    <s v="STANSTED"/>
    <s v="TURKEY"/>
    <s v="ANTALYA"/>
    <x v="61"/>
    <s v="C"/>
    <n v="0"/>
    <n v="0"/>
    <n v="0"/>
    <n v="0"/>
    <n v="0"/>
    <n v="0"/>
    <n v="0"/>
    <n v="0"/>
    <n v="0"/>
    <n v="0"/>
    <n v="0"/>
    <n v="0"/>
    <n v="0"/>
    <n v="0"/>
    <n v="0"/>
    <n v="7"/>
    <n v="57.142856999999999"/>
    <n v="62"/>
  </r>
  <r>
    <s v="30/04/2018 13:48"/>
    <n v="201801"/>
    <s v="STANSTED"/>
    <s v="TURKEY"/>
    <s v="ISTANBUL"/>
    <x v="191"/>
    <s v="S"/>
    <n v="64"/>
    <n v="0"/>
    <n v="0"/>
    <n v="4.6875"/>
    <n v="23.4375"/>
    <n v="39.0625"/>
    <n v="18.75"/>
    <n v="14.0625"/>
    <n v="0"/>
    <n v="0"/>
    <n v="0"/>
    <n v="0"/>
    <n v="0"/>
    <n v="0"/>
    <n v="12.375"/>
    <n v="62"/>
    <n v="68.181818000000007"/>
    <n v="14.903226"/>
  </r>
  <r>
    <s v="30/04/2018 13:48"/>
    <n v="201801"/>
    <s v="STANSTED"/>
    <s v="TURKEY"/>
    <s v="ISTANBUL (SABIHA GOKCEN)"/>
    <x v="115"/>
    <s v="S"/>
    <n v="191"/>
    <n v="0"/>
    <n v="0"/>
    <n v="1.0471200000000001"/>
    <n v="8.9005240000000008"/>
    <n v="31.413613000000002"/>
    <n v="22.513089000000001"/>
    <n v="27.225131000000001"/>
    <n v="8.9005240000000008"/>
    <n v="0"/>
    <n v="0"/>
    <n v="0"/>
    <n v="0"/>
    <n v="0"/>
    <n v="24.769634"/>
    <n v="121"/>
    <n v="65.853658999999993"/>
    <n v="17.280992000000001"/>
  </r>
  <r>
    <s v="30/04/2018 13:48"/>
    <n v="201801"/>
    <s v="STANSTED"/>
    <s v="TURKEY"/>
    <s v="IZMIR (ADNAN MENDERES)"/>
    <x v="115"/>
    <s v="S"/>
    <n v="26"/>
    <n v="0"/>
    <n v="0"/>
    <n v="3.8461539999999999"/>
    <n v="7.6923079999999997"/>
    <n v="34.615385000000003"/>
    <n v="15.384615"/>
    <n v="30.769231000000001"/>
    <n v="7.6923079999999997"/>
    <n v="0"/>
    <n v="0"/>
    <n v="0"/>
    <n v="0"/>
    <n v="0"/>
    <n v="23.5"/>
    <n v="26"/>
    <n v="69.230768999999995"/>
    <n v="32.269230999999998"/>
  </r>
  <r>
    <s v="30/04/2018 13:48"/>
    <n v="201801"/>
    <s v="MANCHESTER"/>
    <s v="CAPE VERDE ISLANDS"/>
    <s v="BOA VISTA (RABIL)"/>
    <x v="17"/>
    <s v="S"/>
    <n v="26"/>
    <n v="0"/>
    <n v="0"/>
    <n v="7.6923079999999997"/>
    <n v="15.384615"/>
    <n v="57.692307999999997"/>
    <n v="3.8461539999999999"/>
    <n v="3.8461539999999999"/>
    <n v="11.538462000000001"/>
    <n v="0"/>
    <n v="0"/>
    <n v="0"/>
    <n v="0"/>
    <n v="0"/>
    <n v="12.615385"/>
    <n v="28"/>
    <n v="82.758621000000005"/>
    <n v="15.892856999999999"/>
  </r>
  <r>
    <s v="30/04/2018 13:48"/>
    <n v="201801"/>
    <s v="MANCHESTER"/>
    <s v="CAPE VERDE ISLANDS"/>
    <s v="ILHA DO SAL C.VERDE"/>
    <x v="25"/>
    <s v="S"/>
    <n v="8"/>
    <n v="0"/>
    <n v="0"/>
    <n v="0"/>
    <n v="37.5"/>
    <n v="37.5"/>
    <n v="12.5"/>
    <n v="0"/>
    <n v="12.5"/>
    <n v="0"/>
    <n v="0"/>
    <n v="0"/>
    <n v="0"/>
    <n v="0"/>
    <n v="17.5"/>
    <n v="19"/>
    <n v="52.631579000000002"/>
    <n v="23.894736999999999"/>
  </r>
  <r>
    <s v="30/04/2018 13:48"/>
    <n v="201801"/>
    <s v="MANCHESTER"/>
    <s v="CAPE VERDE ISLANDS"/>
    <s v="ILHA DO SAL C.VERDE"/>
    <x v="17"/>
    <s v="S"/>
    <n v="19"/>
    <n v="0"/>
    <n v="0"/>
    <n v="5.2631579999999998"/>
    <n v="21.052631999999999"/>
    <n v="42.105263000000001"/>
    <n v="21.052631999999999"/>
    <n v="0"/>
    <n v="0"/>
    <n v="10.526316"/>
    <n v="0"/>
    <n v="0"/>
    <n v="0"/>
    <n v="0"/>
    <n v="24.105263000000001"/>
    <n v="18"/>
    <n v="61.111111000000001"/>
    <n v="21.944444000000001"/>
  </r>
  <r>
    <s v="30/04/2018 13:48"/>
    <n v="201801"/>
    <s v="MANCHESTER"/>
    <s v="CANADA"/>
    <s v="TORONTO"/>
    <x v="83"/>
    <s v="S"/>
    <n v="18"/>
    <n v="0"/>
    <n v="0"/>
    <n v="11.111110999999999"/>
    <n v="0"/>
    <n v="33.333333000000003"/>
    <n v="22.222221999999999"/>
    <n v="16.666667"/>
    <n v="5.5555560000000002"/>
    <n v="11.111110999999999"/>
    <n v="0"/>
    <n v="0"/>
    <n v="0"/>
    <n v="0"/>
    <n v="36.111111000000001"/>
    <n v="10"/>
    <n v="70"/>
    <n v="7.1"/>
  </r>
  <r>
    <s v="30/04/2018 13:48"/>
    <n v="201801"/>
    <s v="MANCHESTER"/>
    <s v="ANTIGUA AND BARBUDA"/>
    <s v="ANTIGUA"/>
    <x v="25"/>
    <s v="S"/>
    <n v="0"/>
    <n v="0"/>
    <n v="0"/>
    <n v="0"/>
    <n v="0"/>
    <n v="0"/>
    <n v="0"/>
    <n v="0"/>
    <n v="0"/>
    <n v="0"/>
    <n v="0"/>
    <n v="0"/>
    <n v="0"/>
    <n v="0"/>
    <n v="0"/>
    <n v="4"/>
    <n v="100"/>
    <n v="0"/>
  </r>
  <r>
    <s v="30/04/2018 13:48"/>
    <n v="201801"/>
    <s v="MANCHESTER"/>
    <s v="BARBADOS"/>
    <s v="BRIDGETOWN"/>
    <x v="52"/>
    <s v="C"/>
    <n v="0"/>
    <n v="0"/>
    <n v="0"/>
    <n v="0"/>
    <n v="0"/>
    <n v="0"/>
    <n v="0"/>
    <n v="0"/>
    <n v="0"/>
    <n v="0"/>
    <n v="0"/>
    <n v="0"/>
    <n v="0"/>
    <n v="0"/>
    <n v="0"/>
    <n v="3"/>
    <n v="66.666667000000004"/>
    <n v="11"/>
  </r>
  <r>
    <s v="30/04/2018 13:48"/>
    <n v="201801"/>
    <s v="MANCHESTER"/>
    <s v="BARBADOS"/>
    <s v="BRIDGETOWN"/>
    <x v="25"/>
    <s v="C"/>
    <n v="12"/>
    <n v="0"/>
    <n v="0"/>
    <n v="8.3333329999999997"/>
    <n v="8.3333329999999997"/>
    <n v="58.333333000000003"/>
    <n v="8.3333329999999997"/>
    <n v="0"/>
    <n v="16.666667"/>
    <n v="0"/>
    <n v="0"/>
    <n v="0"/>
    <n v="0"/>
    <n v="0"/>
    <n v="20.333333"/>
    <n v="19"/>
    <n v="63.157895000000003"/>
    <n v="16.631578999999999"/>
  </r>
  <r>
    <s v="30/04/2018 13:48"/>
    <n v="201801"/>
    <s v="MANCHESTER"/>
    <s v="BARBADOS"/>
    <s v="BRIDGETOWN"/>
    <x v="25"/>
    <s v="S"/>
    <n v="13"/>
    <n v="0"/>
    <n v="0"/>
    <n v="0"/>
    <n v="15.384615"/>
    <n v="46.153846000000001"/>
    <n v="23.076923000000001"/>
    <n v="15.384615"/>
    <n v="0"/>
    <n v="0"/>
    <n v="0"/>
    <n v="0"/>
    <n v="0"/>
    <n v="0"/>
    <n v="13.923076999999999"/>
    <n v="14"/>
    <n v="57.142856999999999"/>
    <n v="19.428571000000002"/>
  </r>
  <r>
    <s v="30/04/2018 13:48"/>
    <n v="201801"/>
    <s v="MANCHESTER"/>
    <s v="BARBADOS"/>
    <s v="BRIDGETOWN"/>
    <x v="17"/>
    <s v="C"/>
    <n v="26"/>
    <n v="0"/>
    <n v="0"/>
    <n v="19.230768999999999"/>
    <n v="15.384615"/>
    <n v="34.615385000000003"/>
    <n v="15.384615"/>
    <n v="3.8461539999999999"/>
    <n v="7.6923079999999997"/>
    <n v="3.8461539999999999"/>
    <n v="0"/>
    <n v="0"/>
    <n v="0"/>
    <n v="0"/>
    <n v="21.153846000000001"/>
    <n v="24"/>
    <n v="41.666666999999997"/>
    <n v="32.291666999999997"/>
  </r>
  <r>
    <s v="30/04/2018 13:48"/>
    <n v="201801"/>
    <s v="MANCHESTER"/>
    <s v="BARBADOS"/>
    <s v="BRIDGETOWN"/>
    <x v="87"/>
    <s v="S"/>
    <n v="21"/>
    <n v="0"/>
    <n v="0"/>
    <n v="4.7619049999999996"/>
    <n v="47.619047999999999"/>
    <n v="28.571428999999998"/>
    <n v="0"/>
    <n v="9.5238099999999992"/>
    <n v="0"/>
    <n v="0"/>
    <n v="9.5238099999999992"/>
    <n v="0"/>
    <n v="0"/>
    <n v="0"/>
    <n v="31"/>
    <n v="18"/>
    <n v="68.421053000000001"/>
    <n v="59.833333000000003"/>
  </r>
  <r>
    <s v="30/04/2018 13:48"/>
    <n v="201801"/>
    <s v="MANCHESTER"/>
    <s v="JAMAICA"/>
    <s v="MONTEGO BAY"/>
    <x v="17"/>
    <s v="C"/>
    <n v="27"/>
    <n v="0"/>
    <n v="0"/>
    <n v="11.111110999999999"/>
    <n v="22.222221999999999"/>
    <n v="44.444443999999997"/>
    <n v="11.111110999999999"/>
    <n v="7.4074070000000001"/>
    <n v="3.7037040000000001"/>
    <n v="0"/>
    <n v="0"/>
    <n v="0"/>
    <n v="0"/>
    <n v="0"/>
    <n v="10.740741"/>
    <n v="26"/>
    <n v="34.615385000000003"/>
    <n v="56.461537999999997"/>
  </r>
  <r>
    <s v="30/04/2018 13:48"/>
    <n v="201801"/>
    <s v="MANCHESTER"/>
    <s v="ST LUCIA"/>
    <s v="ST LUCIA (HEWANORRA)"/>
    <x v="25"/>
    <s v="S"/>
    <n v="8"/>
    <n v="0"/>
    <n v="0"/>
    <n v="12.5"/>
    <n v="50"/>
    <n v="0"/>
    <n v="25"/>
    <n v="0"/>
    <n v="0"/>
    <n v="12.5"/>
    <n v="0"/>
    <n v="0"/>
    <n v="0"/>
    <n v="0"/>
    <n v="22.5"/>
    <n v="4"/>
    <n v="75"/>
    <n v="8.75"/>
  </r>
  <r>
    <s v="30/04/2018 13:48"/>
    <n v="201801"/>
    <s v="MANCHESTER"/>
    <s v="TRINIDAD AND TOBAGO"/>
    <s v="TOBAGO"/>
    <x v="25"/>
    <s v="S"/>
    <n v="5"/>
    <n v="0"/>
    <n v="0"/>
    <n v="60"/>
    <n v="0"/>
    <n v="40"/>
    <n v="0"/>
    <n v="0"/>
    <n v="0"/>
    <n v="0"/>
    <n v="0"/>
    <n v="0"/>
    <n v="0"/>
    <n v="0"/>
    <n v="2"/>
    <n v="5"/>
    <n v="80"/>
    <n v="9"/>
  </r>
  <r>
    <s v="30/04/2018 13:48"/>
    <n v="201801"/>
    <s v="MANCHESTER"/>
    <s v="CUBA"/>
    <s v="CUNAGUA (CAYO COCO)"/>
    <x v="25"/>
    <s v="S"/>
    <n v="9"/>
    <n v="0"/>
    <n v="0"/>
    <n v="22.222221999999999"/>
    <n v="11.111110999999999"/>
    <n v="55.555556000000003"/>
    <n v="0"/>
    <n v="11.111110999999999"/>
    <n v="0"/>
    <n v="0"/>
    <n v="0"/>
    <n v="0"/>
    <n v="0"/>
    <n v="0"/>
    <n v="5.7777779999999996"/>
    <n v="8"/>
    <n v="87.5"/>
    <n v="14.625"/>
  </r>
  <r>
    <s v="30/04/2018 13:48"/>
    <n v="201801"/>
    <s v="MANCHESTER"/>
    <s v="CUBA"/>
    <s v="HOLGUIN (FRANK PAIS)"/>
    <x v="25"/>
    <s v="S"/>
    <n v="12"/>
    <n v="0"/>
    <n v="0"/>
    <n v="16.666667"/>
    <n v="8.3333329999999997"/>
    <n v="33.333333000000003"/>
    <n v="33.333333000000003"/>
    <n v="0"/>
    <n v="8.3333329999999997"/>
    <n v="0"/>
    <n v="0"/>
    <n v="0"/>
    <n v="0"/>
    <n v="0"/>
    <n v="16.833333"/>
    <n v="12"/>
    <n v="66.666667000000004"/>
    <n v="19.75"/>
  </r>
  <r>
    <s v="30/04/2018 13:48"/>
    <n v="201801"/>
    <s v="MANCHESTER"/>
    <s v="CUBA"/>
    <s v="VARADERO"/>
    <x v="25"/>
    <s v="S"/>
    <n v="8"/>
    <n v="0"/>
    <n v="0"/>
    <n v="0"/>
    <n v="0"/>
    <n v="62.5"/>
    <n v="0"/>
    <n v="37.5"/>
    <n v="0"/>
    <n v="0"/>
    <n v="0"/>
    <n v="0"/>
    <n v="0"/>
    <n v="0"/>
    <n v="18.5"/>
    <n v="7"/>
    <n v="42.857143000000001"/>
    <n v="26"/>
  </r>
  <r>
    <s v="30/04/2018 13:48"/>
    <n v="201801"/>
    <s v="MANCHESTER"/>
    <s v="DOMINICAN REPUBLIC"/>
    <s v="LA ROMANA"/>
    <x v="17"/>
    <s v="C"/>
    <n v="9"/>
    <n v="0"/>
    <n v="0"/>
    <n v="0"/>
    <n v="11.111110999999999"/>
    <n v="44.444443999999997"/>
    <n v="22.222221999999999"/>
    <n v="11.111110999999999"/>
    <n v="11.111110999999999"/>
    <n v="0"/>
    <n v="0"/>
    <n v="0"/>
    <n v="0"/>
    <n v="0"/>
    <n v="20.555555999999999"/>
    <n v="0"/>
    <n v="0"/>
    <n v="0"/>
  </r>
  <r>
    <s v="30/04/2018 13:48"/>
    <n v="201801"/>
    <s v="MANCHESTER"/>
    <s v="DOMINICAN REPUBLIC"/>
    <s v="PUERTO PLATA"/>
    <x v="17"/>
    <s v="C"/>
    <n v="10"/>
    <n v="0"/>
    <n v="0"/>
    <n v="40"/>
    <n v="0"/>
    <n v="30"/>
    <n v="10"/>
    <n v="20"/>
    <n v="0"/>
    <n v="0"/>
    <n v="0"/>
    <n v="0"/>
    <n v="0"/>
    <n v="0"/>
    <n v="13.2"/>
    <n v="10"/>
    <n v="60"/>
    <n v="14.9"/>
  </r>
  <r>
    <s v="30/04/2018 13:48"/>
    <n v="201801"/>
    <s v="MANCHESTER"/>
    <s v="DOMINICAN REPUBLIC"/>
    <s v="PUNTA CANA"/>
    <x v="52"/>
    <s v="C"/>
    <n v="0"/>
    <n v="0"/>
    <n v="0"/>
    <n v="0"/>
    <n v="0"/>
    <n v="0"/>
    <n v="0"/>
    <n v="0"/>
    <n v="0"/>
    <n v="0"/>
    <n v="0"/>
    <n v="0"/>
    <n v="0"/>
    <n v="0"/>
    <n v="0"/>
    <n v="6"/>
    <n v="66.666667000000004"/>
    <n v="14.166667"/>
  </r>
  <r>
    <s v="30/04/2018 13:48"/>
    <n v="201801"/>
    <s v="MANCHESTER"/>
    <s v="DOMINICAN REPUBLIC"/>
    <s v="PUNTA CANA"/>
    <x v="25"/>
    <s v="C"/>
    <n v="0"/>
    <n v="0"/>
    <n v="0"/>
    <n v="0"/>
    <n v="0"/>
    <n v="0"/>
    <n v="0"/>
    <n v="0"/>
    <n v="0"/>
    <n v="0"/>
    <n v="0"/>
    <n v="0"/>
    <n v="0"/>
    <n v="0"/>
    <n v="0"/>
    <n v="4"/>
    <n v="75"/>
    <n v="8.25"/>
  </r>
  <r>
    <s v="30/04/2018 13:48"/>
    <n v="201801"/>
    <s v="MANCHESTER"/>
    <s v="DOMINICAN REPUBLIC"/>
    <s v="PUNTA CANA"/>
    <x v="17"/>
    <s v="C"/>
    <n v="18"/>
    <n v="0"/>
    <n v="0"/>
    <n v="5.5555560000000002"/>
    <n v="11.111110999999999"/>
    <n v="44.444443999999997"/>
    <n v="22.222221999999999"/>
    <n v="11.111110999999999"/>
    <n v="5.5555560000000002"/>
    <n v="0"/>
    <n v="0"/>
    <n v="0"/>
    <n v="0"/>
    <n v="0"/>
    <n v="15.222222"/>
    <n v="18"/>
    <n v="50"/>
    <n v="19.055555999999999"/>
  </r>
  <r>
    <s v="30/04/2018 13:48"/>
    <n v="201801"/>
    <s v="MANCHESTER"/>
    <s v="MEXICO"/>
    <s v="CANCUN"/>
    <x v="52"/>
    <s v="S"/>
    <n v="0"/>
    <n v="0"/>
    <n v="0"/>
    <n v="0"/>
    <n v="0"/>
    <n v="0"/>
    <n v="0"/>
    <n v="0"/>
    <n v="0"/>
    <n v="0"/>
    <n v="0"/>
    <n v="0"/>
    <n v="0"/>
    <n v="0"/>
    <n v="0"/>
    <n v="6"/>
    <n v="33.333333000000003"/>
    <n v="27.333333"/>
  </r>
  <r>
    <s v="30/04/2018 13:48"/>
    <n v="201801"/>
    <s v="MANCHESTER"/>
    <s v="MEXICO"/>
    <s v="CANCUN"/>
    <x v="25"/>
    <s v="S"/>
    <n v="9"/>
    <n v="0"/>
    <n v="0"/>
    <n v="22.222221999999999"/>
    <n v="33.333333000000003"/>
    <n v="44.444443999999997"/>
    <n v="0"/>
    <n v="0"/>
    <n v="0"/>
    <n v="0"/>
    <n v="0"/>
    <n v="0"/>
    <n v="0"/>
    <n v="0"/>
    <n v="1.6666669999999999"/>
    <n v="12"/>
    <n v="75"/>
    <n v="11.416667"/>
  </r>
  <r>
    <s v="30/04/2018 13:48"/>
    <n v="201801"/>
    <s v="MANCHESTER"/>
    <s v="MEXICO"/>
    <s v="CANCUN"/>
    <x v="17"/>
    <s v="C"/>
    <n v="0"/>
    <n v="0"/>
    <n v="0"/>
    <n v="0"/>
    <n v="0"/>
    <n v="0"/>
    <n v="0"/>
    <n v="0"/>
    <n v="0"/>
    <n v="0"/>
    <n v="0"/>
    <n v="0"/>
    <n v="0"/>
    <n v="0"/>
    <n v="0"/>
    <n v="26"/>
    <n v="53.846153999999999"/>
    <n v="33.076923000000001"/>
  </r>
  <r>
    <s v="30/04/2018 13:48"/>
    <n v="201801"/>
    <s v="MANCHESTER"/>
    <s v="MEXICO"/>
    <s v="CANCUN"/>
    <x v="17"/>
    <s v="S"/>
    <n v="37"/>
    <n v="0"/>
    <n v="0"/>
    <n v="24.324324000000001"/>
    <n v="13.513514000000001"/>
    <n v="32.432431999999999"/>
    <n v="10.810810999999999"/>
    <n v="13.513514000000001"/>
    <n v="5.405405"/>
    <n v="0"/>
    <n v="0"/>
    <n v="0"/>
    <n v="0"/>
    <n v="0"/>
    <n v="14.108108"/>
    <n v="0"/>
    <n v="0"/>
    <n v="0"/>
  </r>
  <r>
    <s v="30/04/2018 13:48"/>
    <n v="201801"/>
    <s v="MANCHESTER"/>
    <s v="MEXICO"/>
    <s v="PUERTO VALLARTA"/>
    <x v="17"/>
    <s v="C"/>
    <n v="8"/>
    <n v="0"/>
    <n v="0"/>
    <n v="0"/>
    <n v="12.5"/>
    <n v="25"/>
    <n v="25"/>
    <n v="0"/>
    <n v="12.5"/>
    <n v="12.5"/>
    <n v="0"/>
    <n v="12.5"/>
    <n v="0"/>
    <n v="0"/>
    <n v="157.75"/>
    <n v="9"/>
    <n v="55.555556000000003"/>
    <n v="16.777778000000001"/>
  </r>
  <r>
    <s v="30/04/2018 13:48"/>
    <n v="201801"/>
    <s v="MANCHESTER"/>
    <s v="BULGARIA"/>
    <s v="SOFIA"/>
    <x v="5"/>
    <s v="S"/>
    <n v="44"/>
    <n v="0"/>
    <n v="0"/>
    <n v="18.181818"/>
    <n v="29.545455"/>
    <n v="45.454545000000003"/>
    <n v="6.8181820000000002"/>
    <n v="0"/>
    <n v="0"/>
    <n v="0"/>
    <n v="0"/>
    <n v="0"/>
    <n v="0"/>
    <n v="0"/>
    <n v="3.6818179999999998"/>
    <n v="36"/>
    <n v="75"/>
    <n v="14.388889000000001"/>
  </r>
  <r>
    <s v="30/04/2018 13:48"/>
    <n v="201801"/>
    <s v="MANCHESTER"/>
    <s v="BULGARIA"/>
    <s v="SOFIA"/>
    <x v="26"/>
    <s v="C"/>
    <n v="8"/>
    <n v="0"/>
    <n v="0"/>
    <n v="12.5"/>
    <n v="12.5"/>
    <n v="25"/>
    <n v="12.5"/>
    <n v="25"/>
    <n v="12.5"/>
    <n v="0"/>
    <n v="0"/>
    <n v="0"/>
    <n v="0"/>
    <n v="0"/>
    <n v="27.5"/>
    <n v="6"/>
    <n v="50"/>
    <n v="36.666666999999997"/>
  </r>
  <r>
    <s v="30/04/2018 13:48"/>
    <n v="201801"/>
    <s v="MANCHESTER"/>
    <s v="BULGARIA"/>
    <s v="SOFIA"/>
    <x v="26"/>
    <s v="S"/>
    <n v="0"/>
    <n v="0"/>
    <n v="0"/>
    <n v="0"/>
    <n v="0"/>
    <n v="0"/>
    <n v="0"/>
    <n v="0"/>
    <n v="0"/>
    <n v="0"/>
    <n v="0"/>
    <n v="0"/>
    <n v="0"/>
    <n v="0"/>
    <n v="0"/>
    <n v="10"/>
    <n v="90"/>
    <n v="12.3"/>
  </r>
  <r>
    <s v="30/04/2018 13:48"/>
    <n v="201801"/>
    <s v="MANCHESTER"/>
    <s v="BULGARIA"/>
    <s v="SOFIA"/>
    <x v="17"/>
    <s v="C"/>
    <n v="8"/>
    <n v="0"/>
    <n v="0"/>
    <n v="37.5"/>
    <n v="12.5"/>
    <n v="25"/>
    <n v="0"/>
    <n v="25"/>
    <n v="0"/>
    <n v="0"/>
    <n v="0"/>
    <n v="0"/>
    <n v="0"/>
    <n v="0"/>
    <n v="13.125"/>
    <n v="9"/>
    <n v="66.666667000000004"/>
    <n v="18"/>
  </r>
  <r>
    <s v="30/04/2018 13:48"/>
    <n v="201801"/>
    <s v="MANCHESTER"/>
    <s v="CZECH REPUBLIC"/>
    <s v="PRAGUE"/>
    <x v="5"/>
    <s v="S"/>
    <n v="62"/>
    <n v="0"/>
    <n v="0"/>
    <n v="3.225806"/>
    <n v="30.645161000000002"/>
    <n v="33.870967999999998"/>
    <n v="14.516128999999999"/>
    <n v="8.0645159999999994"/>
    <n v="3.225806"/>
    <n v="4.8387099999999998"/>
    <n v="1.612903"/>
    <n v="0"/>
    <n v="0"/>
    <n v="0"/>
    <n v="23.483871000000001"/>
    <n v="46"/>
    <n v="65.217391000000006"/>
    <n v="16.043478"/>
  </r>
  <r>
    <s v="30/04/2018 13:48"/>
    <n v="201801"/>
    <s v="MANCHESTER"/>
    <s v="CZECH REPUBLIC"/>
    <s v="PRAGUE"/>
    <x v="26"/>
    <s v="S"/>
    <n v="34"/>
    <n v="0"/>
    <n v="0"/>
    <n v="0"/>
    <n v="32.352941000000001"/>
    <n v="47.058824000000001"/>
    <n v="11.764706"/>
    <n v="8.8235290000000006"/>
    <n v="0"/>
    <n v="0"/>
    <n v="0"/>
    <n v="0"/>
    <n v="0"/>
    <n v="0"/>
    <n v="8.1764709999999994"/>
    <n v="34"/>
    <n v="73.529411999999994"/>
    <n v="12.176470999999999"/>
  </r>
  <r>
    <s v="30/04/2018 13:48"/>
    <n v="201801"/>
    <s v="MANCHESTER"/>
    <s v="HUNGARY"/>
    <s v="BUDAPEST"/>
    <x v="26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940"/>
  </r>
  <r>
    <s v="30/04/2018 13:48"/>
    <n v="201801"/>
    <s v="MANCHESTER"/>
    <s v="HUNGARY"/>
    <s v="BUDAPEST"/>
    <x v="26"/>
    <s v="S"/>
    <n v="20"/>
    <n v="0"/>
    <n v="0"/>
    <n v="10"/>
    <n v="45"/>
    <n v="35"/>
    <n v="10"/>
    <n v="0"/>
    <n v="0"/>
    <n v="0"/>
    <n v="0"/>
    <n v="0"/>
    <n v="0"/>
    <n v="0"/>
    <n v="3.95"/>
    <n v="22"/>
    <n v="77.272727000000003"/>
    <n v="11.454545"/>
  </r>
  <r>
    <s v="30/04/2018 13:48"/>
    <n v="201801"/>
    <s v="MANCHESTER"/>
    <s v="HUNGARY"/>
    <s v="BUDAPEST"/>
    <x v="16"/>
    <s v="S"/>
    <n v="48"/>
    <n v="0"/>
    <n v="0"/>
    <n v="0"/>
    <n v="22.916667"/>
    <n v="25"/>
    <n v="20.833333"/>
    <n v="27.083333"/>
    <n v="4.1666670000000003"/>
    <n v="0"/>
    <n v="0"/>
    <n v="0"/>
    <n v="0"/>
    <n v="0"/>
    <n v="19.875"/>
    <n v="40"/>
    <n v="60"/>
    <n v="26.875"/>
  </r>
  <r>
    <s v="30/04/2018 13:48"/>
    <n v="201801"/>
    <s v="MANCHESTER"/>
    <s v="LATVIA"/>
    <s v="RIGA"/>
    <x v="16"/>
    <s v="S"/>
    <n v="22"/>
    <n v="0"/>
    <n v="0"/>
    <n v="4.5454549999999996"/>
    <n v="31.818182"/>
    <n v="45.454545000000003"/>
    <n v="13.636364"/>
    <n v="4.5454549999999996"/>
    <n v="0"/>
    <n v="0"/>
    <n v="0"/>
    <n v="0"/>
    <n v="0"/>
    <n v="0"/>
    <n v="6.5454549999999996"/>
    <n v="32"/>
    <n v="71.875"/>
    <n v="25.65625"/>
  </r>
  <r>
    <s v="30/04/2018 13:48"/>
    <n v="201801"/>
    <s v="MANCHESTER"/>
    <s v="POLAND"/>
    <s v="GDANSK"/>
    <x v="16"/>
    <s v="S"/>
    <n v="22"/>
    <n v="0"/>
    <n v="0"/>
    <n v="4.5454549999999996"/>
    <n v="50"/>
    <n v="27.272727"/>
    <n v="4.5454549999999996"/>
    <n v="13.636364"/>
    <n v="0"/>
    <n v="0"/>
    <n v="0"/>
    <n v="0"/>
    <n v="0"/>
    <n v="0"/>
    <n v="7.9090910000000001"/>
    <n v="20"/>
    <n v="75"/>
    <n v="23.6"/>
  </r>
  <r>
    <s v="30/04/2018 13:48"/>
    <n v="201801"/>
    <s v="MANCHESTER"/>
    <s v="POLAND"/>
    <s v="KRAKOW"/>
    <x v="5"/>
    <s v="S"/>
    <n v="26"/>
    <n v="0"/>
    <n v="0"/>
    <n v="0"/>
    <n v="34.615385000000003"/>
    <n v="57.692307999999997"/>
    <n v="0"/>
    <n v="7.6923079999999997"/>
    <n v="0"/>
    <n v="0"/>
    <n v="0"/>
    <n v="0"/>
    <n v="0"/>
    <n v="0"/>
    <n v="6.6153849999999998"/>
    <n v="26"/>
    <n v="76.923077000000006"/>
    <n v="10.423076999999999"/>
  </r>
  <r>
    <s v="30/04/2018 13:48"/>
    <n v="201801"/>
    <s v="MANCHESTER"/>
    <s v="POLAND"/>
    <s v="KRAKOW"/>
    <x v="26"/>
    <s v="S"/>
    <n v="4"/>
    <n v="0"/>
    <n v="0"/>
    <n v="0"/>
    <n v="100"/>
    <n v="0"/>
    <n v="0"/>
    <n v="0"/>
    <n v="0"/>
    <n v="0"/>
    <n v="0"/>
    <n v="0"/>
    <n v="0"/>
    <n v="0"/>
    <n v="0"/>
    <n v="4"/>
    <n v="50"/>
    <n v="15.5"/>
  </r>
  <r>
    <s v="30/04/2018 13:48"/>
    <n v="201801"/>
    <s v="MANCHESTER"/>
    <s v="POLAND"/>
    <s v="KRAKOW"/>
    <x v="16"/>
    <s v="S"/>
    <n v="40"/>
    <n v="0"/>
    <n v="0"/>
    <n v="5"/>
    <n v="15"/>
    <n v="25"/>
    <n v="20"/>
    <n v="27.5"/>
    <n v="2.5"/>
    <n v="5"/>
    <n v="0"/>
    <n v="0"/>
    <n v="0"/>
    <n v="0"/>
    <n v="28.55"/>
    <n v="40"/>
    <n v="70"/>
    <n v="14.074999999999999"/>
  </r>
  <r>
    <s v="30/04/2018 13:48"/>
    <n v="201801"/>
    <s v="MANCHESTER"/>
    <s v="POLAND"/>
    <s v="RZESZOW"/>
    <x v="16"/>
    <s v="S"/>
    <n v="22"/>
    <n v="0"/>
    <n v="0"/>
    <n v="0"/>
    <n v="36.363636"/>
    <n v="59.090909000000003"/>
    <n v="4.5454549999999996"/>
    <n v="0"/>
    <n v="0"/>
    <n v="0"/>
    <n v="0"/>
    <n v="0"/>
    <n v="0"/>
    <n v="0"/>
    <n v="3.5909089999999999"/>
    <n v="20"/>
    <n v="85"/>
    <n v="8.1"/>
  </r>
  <r>
    <s v="30/04/2018 13:48"/>
    <n v="201801"/>
    <s v="MANCHESTER"/>
    <s v="POLAND"/>
    <s v="WARSAW (MODLIN MASOVIA)"/>
    <x v="16"/>
    <s v="S"/>
    <n v="28"/>
    <n v="0"/>
    <n v="0"/>
    <n v="3.5714290000000002"/>
    <n v="35.714286000000001"/>
    <n v="50"/>
    <n v="10.714286"/>
    <n v="0"/>
    <n v="0"/>
    <n v="0"/>
    <n v="0"/>
    <n v="0"/>
    <n v="0"/>
    <n v="0"/>
    <n v="4.3214290000000002"/>
    <n v="30"/>
    <n v="83.333332999999996"/>
    <n v="5.6666670000000003"/>
  </r>
  <r>
    <s v="30/04/2018 13:48"/>
    <n v="201801"/>
    <s v="MANCHESTER"/>
    <s v="POLAND"/>
    <s v="WROCLAW"/>
    <x v="16"/>
    <s v="S"/>
    <n v="20"/>
    <n v="0"/>
    <n v="0"/>
    <n v="10"/>
    <n v="25"/>
    <n v="55"/>
    <n v="10"/>
    <n v="0"/>
    <n v="0"/>
    <n v="0"/>
    <n v="0"/>
    <n v="0"/>
    <n v="0"/>
    <n v="0"/>
    <n v="6.2"/>
    <n v="30"/>
    <n v="43.333333000000003"/>
    <n v="18.566666999999999"/>
  </r>
  <r>
    <s v="30/04/2018 13:48"/>
    <n v="201801"/>
    <s v="MANCHESTER"/>
    <s v="ROMANIA"/>
    <s v="BUCHAREST (OTOPENI)"/>
    <x v="17"/>
    <s v="C"/>
    <n v="1"/>
    <n v="0"/>
    <n v="0"/>
    <n v="0"/>
    <n v="0"/>
    <n v="0"/>
    <n v="0"/>
    <n v="100"/>
    <n v="0"/>
    <n v="0"/>
    <n v="0"/>
    <n v="0"/>
    <n v="0"/>
    <n v="0"/>
    <n v="35"/>
    <n v="0"/>
    <n v="0"/>
    <n v="0"/>
  </r>
  <r>
    <s v="30/04/2018 13:48"/>
    <n v="201801"/>
    <s v="MANCHESTER"/>
    <s v="ROMANIA"/>
    <s v="BUCHAREST (OTOPENI)"/>
    <x v="17"/>
    <s v="S"/>
    <n v="1"/>
    <n v="0"/>
    <n v="0"/>
    <n v="0"/>
    <n v="0"/>
    <n v="100"/>
    <n v="0"/>
    <n v="0"/>
    <n v="0"/>
    <n v="0"/>
    <n v="0"/>
    <n v="0"/>
    <n v="0"/>
    <n v="0"/>
    <n v="13"/>
    <n v="0"/>
    <n v="0"/>
    <n v="0"/>
  </r>
  <r>
    <s v="30/04/2018 13:48"/>
    <n v="201801"/>
    <s v="MANCHESTER"/>
    <s v="SLOVAK REPUBLIC"/>
    <s v="BRATISLAVA"/>
    <x v="16"/>
    <s v="S"/>
    <n v="28"/>
    <n v="0"/>
    <n v="0"/>
    <n v="0"/>
    <n v="21.428571000000002"/>
    <n v="39.285713999999999"/>
    <n v="25"/>
    <n v="10.714286"/>
    <n v="3.5714290000000002"/>
    <n v="0"/>
    <n v="0"/>
    <n v="0"/>
    <n v="0"/>
    <n v="0"/>
    <n v="14.928571"/>
    <n v="30"/>
    <n v="53.333333000000003"/>
    <n v="19.566666999999999"/>
  </r>
  <r>
    <s v="30/04/2018 13:48"/>
    <n v="201801"/>
    <s v="MANCHESTER"/>
    <s v="CHINA"/>
    <s v="BEIJING"/>
    <x v="132"/>
    <s v="S"/>
    <n v="28"/>
    <n v="0"/>
    <n v="0"/>
    <n v="21.428571000000002"/>
    <n v="25"/>
    <n v="39.285713999999999"/>
    <n v="10.714286"/>
    <n v="3.5714290000000002"/>
    <n v="0"/>
    <n v="0"/>
    <n v="0"/>
    <n v="0"/>
    <n v="0"/>
    <n v="0"/>
    <n v="5.6071429999999998"/>
    <n v="34"/>
    <n v="82.352941000000001"/>
    <n v="15.205882000000001"/>
  </r>
  <r>
    <s v="30/04/2018 13:48"/>
    <n v="201801"/>
    <s v="MANCHESTER"/>
    <s v="HONG KONG"/>
    <s v="HONG KONG (CHEK LAP KOK)"/>
    <x v="98"/>
    <s v="S"/>
    <n v="62"/>
    <n v="0"/>
    <n v="0"/>
    <n v="8.0645159999999994"/>
    <n v="35.483871000000001"/>
    <n v="33.870967999999998"/>
    <n v="11.290323000000001"/>
    <n v="8.0645159999999994"/>
    <n v="1.612903"/>
    <n v="1.612903"/>
    <n v="0"/>
    <n v="0"/>
    <n v="0"/>
    <n v="0"/>
    <n v="11.548387"/>
    <n v="36"/>
    <n v="94.444444000000004"/>
    <n v="3.6666669999999999"/>
  </r>
  <r>
    <s v="30/04/2018 13:48"/>
    <n v="201801"/>
    <s v="MANCHESTER"/>
    <s v="SINGAPORE"/>
    <s v="SINGAPORE"/>
    <x v="140"/>
    <s v="S"/>
    <n v="44"/>
    <n v="0"/>
    <n v="1"/>
    <n v="28.888888999999999"/>
    <n v="35.555556000000003"/>
    <n v="26.666667"/>
    <n v="4.4444439999999998"/>
    <n v="0"/>
    <n v="2.2222219999999999"/>
    <n v="0"/>
    <n v="0"/>
    <n v="0"/>
    <n v="0"/>
    <n v="2.2222219999999999"/>
    <n v="4.2272730000000003"/>
    <n v="44"/>
    <n v="84.090908999999996"/>
    <n v="6.2727269999999997"/>
  </r>
  <r>
    <s v="30/04/2018 13:48"/>
    <n v="201801"/>
    <s v="MANCHESTER"/>
    <s v="THAILAND"/>
    <s v="PHUKET"/>
    <x v="17"/>
    <s v="C"/>
    <n v="4"/>
    <n v="0"/>
    <n v="0"/>
    <n v="0"/>
    <n v="25"/>
    <n v="25"/>
    <n v="0"/>
    <n v="50"/>
    <n v="0"/>
    <n v="0"/>
    <n v="0"/>
    <n v="0"/>
    <n v="0"/>
    <n v="0"/>
    <n v="22.5"/>
    <n v="4"/>
    <n v="0"/>
    <n v="34.25"/>
  </r>
  <r>
    <s v="30/04/2018 13:48"/>
    <n v="201801"/>
    <s v="MANCHESTER"/>
    <s v="MAURITIUS"/>
    <s v="MAURITIUS"/>
    <x v="17"/>
    <s v="S"/>
    <n v="0"/>
    <n v="0"/>
    <n v="0"/>
    <n v="0"/>
    <n v="0"/>
    <n v="0"/>
    <n v="0"/>
    <n v="0"/>
    <n v="0"/>
    <n v="0"/>
    <n v="0"/>
    <n v="0"/>
    <n v="0"/>
    <n v="0"/>
    <n v="0"/>
    <n v="4"/>
    <n v="100"/>
    <n v="3.75"/>
  </r>
  <r>
    <s v="30/04/2018 13:48"/>
    <n v="201801"/>
    <s v="MANCHESTER"/>
    <s v="INDIA"/>
    <s v="GOA"/>
    <x v="25"/>
    <s v="S"/>
    <n v="36"/>
    <n v="0"/>
    <n v="0"/>
    <n v="13.888889000000001"/>
    <n v="13.888889000000001"/>
    <n v="47.222222000000002"/>
    <n v="8.3333329999999997"/>
    <n v="11.111110999999999"/>
    <n v="5.5555560000000002"/>
    <n v="0"/>
    <n v="0"/>
    <n v="0"/>
    <n v="0"/>
    <n v="0"/>
    <n v="14.055555999999999"/>
    <n v="27"/>
    <n v="74.074073999999996"/>
    <n v="16.407406999999999"/>
  </r>
  <r>
    <s v="30/04/2018 13:48"/>
    <n v="201801"/>
    <s v="MANCHESTER"/>
    <s v="INDIA"/>
    <s v="GOA"/>
    <x v="17"/>
    <s v="C"/>
    <n v="12"/>
    <n v="0"/>
    <n v="0"/>
    <n v="41.666666999999997"/>
    <n v="16.666667"/>
    <n v="33.333333000000003"/>
    <n v="0"/>
    <n v="8.3333329999999997"/>
    <n v="0"/>
    <n v="0"/>
    <n v="0"/>
    <n v="0"/>
    <n v="0"/>
    <n v="0"/>
    <n v="4.75"/>
    <n v="8"/>
    <n v="87.5"/>
    <n v="8.375"/>
  </r>
  <r>
    <s v="30/04/2018 13:48"/>
    <n v="201801"/>
    <s v="MANCHESTER"/>
    <s v="PAKISTAN"/>
    <s v="ISLAMABAD"/>
    <x v="37"/>
    <s v="S"/>
    <n v="62"/>
    <n v="0"/>
    <n v="0"/>
    <n v="4.8387099999999998"/>
    <n v="32.258065000000002"/>
    <n v="33.870967999999998"/>
    <n v="9.6774190000000004"/>
    <n v="8.0645159999999994"/>
    <n v="4.8387099999999998"/>
    <n v="3.225806"/>
    <n v="0"/>
    <n v="3.225806"/>
    <n v="0"/>
    <n v="0"/>
    <n v="30.274194000000001"/>
    <n v="54"/>
    <n v="70.370369999999994"/>
    <n v="29.018519000000001"/>
  </r>
  <r>
    <s v="30/04/2018 13:48"/>
    <n v="201801"/>
    <s v="MANCHESTER"/>
    <s v="PAKISTAN"/>
    <s v="ISLAMABAD"/>
    <x v="192"/>
    <s v="S"/>
    <n v="0"/>
    <n v="0"/>
    <n v="0"/>
    <n v="0"/>
    <n v="0"/>
    <n v="0"/>
    <n v="0"/>
    <n v="0"/>
    <n v="0"/>
    <n v="0"/>
    <n v="0"/>
    <n v="0"/>
    <n v="0"/>
    <n v="0"/>
    <n v="0"/>
    <n v="34"/>
    <n v="65.714286000000001"/>
    <n v="15.323529000000001"/>
  </r>
  <r>
    <s v="30/04/2018 13:48"/>
    <n v="201801"/>
    <s v="MANCHESTER"/>
    <s v="PAKISTAN"/>
    <s v="KARACHI"/>
    <x v="37"/>
    <s v="S"/>
    <n v="0"/>
    <n v="0"/>
    <n v="0"/>
    <n v="0"/>
    <n v="0"/>
    <n v="0"/>
    <n v="0"/>
    <n v="0"/>
    <n v="0"/>
    <n v="0"/>
    <n v="0"/>
    <n v="0"/>
    <n v="0"/>
    <n v="0"/>
    <n v="0"/>
    <n v="4"/>
    <n v="75"/>
    <n v="10"/>
  </r>
  <r>
    <s v="30/04/2018 13:48"/>
    <n v="201801"/>
    <s v="MANCHESTER"/>
    <s v="PAKISTAN"/>
    <s v="LAHORE"/>
    <x v="37"/>
    <s v="S"/>
    <n v="18"/>
    <n v="0"/>
    <n v="0"/>
    <n v="0"/>
    <n v="0"/>
    <n v="5.5555560000000002"/>
    <n v="44.444443999999997"/>
    <n v="33.333333000000003"/>
    <n v="16.666667"/>
    <n v="0"/>
    <n v="0"/>
    <n v="0"/>
    <n v="0"/>
    <n v="0"/>
    <n v="39.166666999999997"/>
    <n v="21"/>
    <n v="38.095238000000002"/>
    <n v="55.380952000000001"/>
  </r>
  <r>
    <s v="30/04/2018 13:48"/>
    <n v="201801"/>
    <s v="MANCHESTER"/>
    <s v="IRAQ"/>
    <s v="BAGHDAD (GECA)"/>
    <x v="101"/>
    <s v="S"/>
    <n v="8"/>
    <n v="0"/>
    <n v="0"/>
    <n v="0"/>
    <n v="12.5"/>
    <n v="12.5"/>
    <n v="50"/>
    <n v="12.5"/>
    <n v="12.5"/>
    <n v="0"/>
    <n v="0"/>
    <n v="0"/>
    <n v="0"/>
    <n v="0"/>
    <n v="24.625"/>
    <n v="8"/>
    <n v="37.5"/>
    <n v="17.875"/>
  </r>
  <r>
    <s v="30/04/2018 13:48"/>
    <n v="201801"/>
    <s v="MANCHESTER"/>
    <s v="OMAN"/>
    <s v="MUSCAT"/>
    <x v="151"/>
    <s v="S"/>
    <n v="62"/>
    <n v="0"/>
    <n v="0"/>
    <n v="3.225806"/>
    <n v="16.129031999999999"/>
    <n v="30.645161000000002"/>
    <n v="25.806452"/>
    <n v="19.354838999999998"/>
    <n v="1.612903"/>
    <n v="1.612903"/>
    <n v="1.612903"/>
    <n v="0"/>
    <n v="0"/>
    <n v="0"/>
    <n v="22.483871000000001"/>
    <n v="0"/>
    <n v="0"/>
    <n v="0"/>
  </r>
  <r>
    <s v="30/04/2018 13:48"/>
    <n v="201801"/>
    <s v="MANCHESTER"/>
    <s v="QATAR"/>
    <s v="DOHA HAMAD"/>
    <x v="38"/>
    <s v="S"/>
    <n v="142"/>
    <n v="0"/>
    <n v="0"/>
    <n v="9.1549300000000002"/>
    <n v="52.112676"/>
    <n v="29.577465"/>
    <n v="5.6338030000000003"/>
    <n v="2.112676"/>
    <n v="0"/>
    <n v="1.4084509999999999"/>
    <n v="0"/>
    <n v="0"/>
    <n v="0"/>
    <n v="0"/>
    <n v="5.6619719999999996"/>
    <n v="142"/>
    <n v="90.140844999999999"/>
    <n v="5.5140849999999997"/>
  </r>
  <r>
    <s v="30/04/2018 13:48"/>
    <n v="201801"/>
    <s v="MANCHESTER"/>
    <s v="SAUDI ARABIA"/>
    <s v="JEDDAH"/>
    <x v="152"/>
    <s v="S"/>
    <n v="44"/>
    <n v="0"/>
    <n v="0"/>
    <n v="0"/>
    <n v="22.727273"/>
    <n v="29.545455"/>
    <n v="11.363636"/>
    <n v="29.545455"/>
    <n v="6.8181820000000002"/>
    <n v="0"/>
    <n v="0"/>
    <n v="0"/>
    <n v="0"/>
    <n v="0"/>
    <n v="22.636364"/>
    <n v="44"/>
    <n v="68.181818000000007"/>
    <n v="40.318182"/>
  </r>
  <r>
    <s v="30/04/2018 13:48"/>
    <n v="201801"/>
    <s v="MANCHESTER"/>
    <s v="UNITED ARAB EMIRATES"/>
    <s v="ABU DHABI INTERNATIONAL"/>
    <x v="74"/>
    <s v="S"/>
    <n v="124"/>
    <n v="0"/>
    <n v="1"/>
    <n v="18.399999999999999"/>
    <n v="25.6"/>
    <n v="32.799999999999997"/>
    <n v="11.2"/>
    <n v="8"/>
    <n v="3.2"/>
    <n v="0"/>
    <n v="0"/>
    <n v="0"/>
    <n v="0"/>
    <n v="0.8"/>
    <n v="10.056452"/>
    <n v="124"/>
    <n v="72.580645000000004"/>
    <n v="13.104839"/>
  </r>
  <r>
    <s v="30/04/2018 13:48"/>
    <n v="201801"/>
    <s v="MANCHESTER"/>
    <s v="UNITED ARAB EMIRATES"/>
    <s v="DUBAI"/>
    <x v="39"/>
    <s v="S"/>
    <n v="186"/>
    <n v="0"/>
    <n v="0"/>
    <n v="0.53763399999999995"/>
    <n v="15.053763"/>
    <n v="25.806452"/>
    <n v="25.806452"/>
    <n v="19.892472999999999"/>
    <n v="11.827957"/>
    <n v="0"/>
    <n v="0"/>
    <n v="1.075269"/>
    <n v="0"/>
    <n v="0"/>
    <n v="30.650538000000001"/>
    <n v="186"/>
    <n v="54.838709999999999"/>
    <n v="20.865590999999998"/>
  </r>
  <r>
    <s v="30/04/2018 13:48"/>
    <n v="201801"/>
    <s v="MANCHESTER"/>
    <s v="UNITED ARAB EMIRATES"/>
    <s v="DUBAI (WORLD CENTRAL)"/>
    <x v="63"/>
    <s v="C"/>
    <n v="2"/>
    <n v="0"/>
    <n v="0"/>
    <n v="0"/>
    <n v="0"/>
    <n v="100"/>
    <n v="0"/>
    <n v="0"/>
    <n v="0"/>
    <n v="0"/>
    <n v="0"/>
    <n v="0"/>
    <n v="0"/>
    <n v="0"/>
    <n v="11.5"/>
    <n v="0"/>
    <n v="0"/>
    <n v="0"/>
  </r>
  <r>
    <s v="30/04/2018 13:48"/>
    <n v="201801"/>
    <s v="MANCHESTER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11"/>
    <n v="36.363636"/>
    <n v="30.727273"/>
  </r>
  <r>
    <s v="30/04/2018 13:48"/>
    <n v="201801"/>
    <s v="MANCHESTER"/>
    <s v="ISRAEL"/>
    <s v="TEL AVIV"/>
    <x v="5"/>
    <s v="S"/>
    <n v="18"/>
    <n v="0"/>
    <n v="0"/>
    <n v="0"/>
    <n v="11.111110999999999"/>
    <n v="22.222221999999999"/>
    <n v="11.111110999999999"/>
    <n v="44.444443999999997"/>
    <n v="11.111110999999999"/>
    <n v="0"/>
    <n v="0"/>
    <n v="0"/>
    <n v="0"/>
    <n v="0"/>
    <n v="32.833333000000003"/>
    <n v="18"/>
    <n v="66.666667000000004"/>
    <n v="48.611111000000001"/>
  </r>
  <r>
    <s v="30/04/2018 13:48"/>
    <n v="201801"/>
    <s v="MANCHESTER"/>
    <s v="ISRAEL"/>
    <s v="TEL AVIV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6.6666670000000003"/>
  </r>
  <r>
    <s v="30/04/2018 13:48"/>
    <n v="201801"/>
    <s v="MANCHESTER"/>
    <s v="EGYPT"/>
    <s v="HURGHADA"/>
    <x v="25"/>
    <s v="C"/>
    <n v="0"/>
    <n v="0"/>
    <n v="0"/>
    <n v="0"/>
    <n v="0"/>
    <n v="0"/>
    <n v="0"/>
    <n v="0"/>
    <n v="0"/>
    <n v="0"/>
    <n v="0"/>
    <n v="0"/>
    <n v="0"/>
    <n v="0"/>
    <n v="0"/>
    <n v="25"/>
    <n v="84"/>
    <n v="9.32"/>
  </r>
  <r>
    <s v="30/04/2018 13:48"/>
    <n v="201801"/>
    <s v="MANCHESTER"/>
    <s v="EGYPT"/>
    <s v="HURGHADA"/>
    <x v="25"/>
    <s v="S"/>
    <n v="30"/>
    <n v="0"/>
    <n v="0"/>
    <n v="0"/>
    <n v="13.333333"/>
    <n v="46.666666999999997"/>
    <n v="16.666667"/>
    <n v="3.3333330000000001"/>
    <n v="13.333333"/>
    <n v="6.6666670000000003"/>
    <n v="0"/>
    <n v="0"/>
    <n v="0"/>
    <n v="0"/>
    <n v="30.833333"/>
    <n v="0"/>
    <n v="0"/>
    <n v="0"/>
  </r>
  <r>
    <s v="30/04/2018 13:48"/>
    <n v="201801"/>
    <s v="MANCHESTER"/>
    <s v="EGYPT"/>
    <s v="HURGHADA"/>
    <x v="17"/>
    <s v="C"/>
    <n v="0"/>
    <n v="0"/>
    <n v="0"/>
    <n v="0"/>
    <n v="0"/>
    <n v="0"/>
    <n v="0"/>
    <n v="0"/>
    <n v="0"/>
    <n v="0"/>
    <n v="0"/>
    <n v="0"/>
    <n v="0"/>
    <n v="0"/>
    <n v="0"/>
    <n v="18"/>
    <n v="72.222222000000002"/>
    <n v="11.944444000000001"/>
  </r>
  <r>
    <s v="30/04/2018 13:48"/>
    <n v="201801"/>
    <s v="MANCHESTER"/>
    <s v="EGYPT"/>
    <s v="HURGHADA"/>
    <x v="17"/>
    <s v="S"/>
    <n v="18"/>
    <n v="0"/>
    <n v="0"/>
    <n v="0"/>
    <n v="22.222221999999999"/>
    <n v="55.555556000000003"/>
    <n v="5.5555560000000002"/>
    <n v="11.111110999999999"/>
    <n v="5.5555560000000002"/>
    <n v="0"/>
    <n v="0"/>
    <n v="0"/>
    <n v="0"/>
    <n v="0"/>
    <n v="14.611110999999999"/>
    <n v="0"/>
    <n v="0"/>
    <n v="0"/>
  </r>
  <r>
    <s v="30/04/2018 13:48"/>
    <n v="201801"/>
    <s v="MANCHESTER"/>
    <s v="MOROCCO"/>
    <s v="AGADIR (AL MASSIRA)"/>
    <x v="103"/>
    <s v="S"/>
    <n v="16"/>
    <n v="0"/>
    <n v="0"/>
    <n v="31.25"/>
    <n v="50"/>
    <n v="6.25"/>
    <n v="0"/>
    <n v="6.25"/>
    <n v="6.25"/>
    <n v="0"/>
    <n v="0"/>
    <n v="0"/>
    <n v="0"/>
    <n v="0"/>
    <n v="6.25"/>
    <n v="0"/>
    <n v="0"/>
    <n v="0"/>
  </r>
  <r>
    <s v="30/04/2018 13:48"/>
    <n v="201801"/>
    <s v="MANCHESTER"/>
    <s v="MOROCCO"/>
    <s v="AGADIR (AL MASSIRA)"/>
    <x v="5"/>
    <s v="S"/>
    <n v="18"/>
    <n v="0"/>
    <n v="0"/>
    <n v="22.222221999999999"/>
    <n v="33.333333000000003"/>
    <n v="22.222221999999999"/>
    <n v="5.5555560000000002"/>
    <n v="16.666667"/>
    <n v="0"/>
    <n v="0"/>
    <n v="0"/>
    <n v="0"/>
    <n v="0"/>
    <n v="0"/>
    <n v="9.7777779999999996"/>
    <n v="0"/>
    <n v="0"/>
    <n v="0"/>
  </r>
  <r>
    <s v="30/04/2018 13:48"/>
    <n v="201801"/>
    <s v="MANCHESTER"/>
    <s v="MOROCCO"/>
    <s v="AGADIR (AL MASSIRA)"/>
    <x v="17"/>
    <s v="S"/>
    <n v="18"/>
    <n v="0"/>
    <n v="0"/>
    <n v="5.5555560000000002"/>
    <n v="38.888888999999999"/>
    <n v="38.888888999999999"/>
    <n v="16.666667"/>
    <n v="0"/>
    <n v="0"/>
    <n v="0"/>
    <n v="0"/>
    <n v="0"/>
    <n v="0"/>
    <n v="0"/>
    <n v="4.4444439999999998"/>
    <n v="18"/>
    <n v="77.777777999999998"/>
    <n v="12.444444000000001"/>
  </r>
  <r>
    <s v="30/04/2018 13:48"/>
    <n v="201801"/>
    <s v="MANCHESTER"/>
    <s v="MOROCCO"/>
    <s v="CASABLANCA MOHAMED V"/>
    <x v="102"/>
    <s v="S"/>
    <n v="20"/>
    <n v="0"/>
    <n v="0"/>
    <n v="10"/>
    <n v="30"/>
    <n v="40"/>
    <n v="15"/>
    <n v="5"/>
    <n v="0"/>
    <n v="0"/>
    <n v="0"/>
    <n v="0"/>
    <n v="0"/>
    <n v="0"/>
    <n v="8.4499999999999993"/>
    <n v="0"/>
    <n v="0"/>
    <n v="0"/>
  </r>
  <r>
    <s v="30/04/2018 13:48"/>
    <n v="201801"/>
    <s v="MANCHESTER"/>
    <s v="MOROCCO"/>
    <s v="MARRAKESH"/>
    <x v="5"/>
    <s v="S"/>
    <n v="20"/>
    <n v="0"/>
    <n v="0"/>
    <n v="25"/>
    <n v="35"/>
    <n v="25"/>
    <n v="5"/>
    <n v="0"/>
    <n v="5"/>
    <n v="5"/>
    <n v="0"/>
    <n v="0"/>
    <n v="0"/>
    <n v="0"/>
    <n v="14.8"/>
    <n v="20"/>
    <n v="90"/>
    <n v="11.15"/>
  </r>
  <r>
    <s v="30/04/2018 13:48"/>
    <n v="201801"/>
    <s v="MANCHESTER"/>
    <s v="MOROCCO"/>
    <s v="MARRAKESH"/>
    <x v="17"/>
    <s v="S"/>
    <n v="18"/>
    <n v="0"/>
    <n v="0"/>
    <n v="5.5555560000000002"/>
    <n v="16.666667"/>
    <n v="72.222222000000002"/>
    <n v="5.5555560000000002"/>
    <n v="0"/>
    <n v="0"/>
    <n v="0"/>
    <n v="0"/>
    <n v="0"/>
    <n v="0"/>
    <n v="0"/>
    <n v="3.4444439999999998"/>
    <n v="18"/>
    <n v="72.222222000000002"/>
    <n v="9.8333329999999997"/>
  </r>
  <r>
    <s v="30/04/2018 13:48"/>
    <n v="201801"/>
    <s v="MANCHESTER"/>
    <s v="REPUBLIC OF SOUTH AFRICA"/>
    <s v="CAPE TOWN"/>
    <x v="25"/>
    <s v="C"/>
    <n v="4"/>
    <n v="0"/>
    <n v="0"/>
    <n v="25"/>
    <n v="25"/>
    <n v="25"/>
    <n v="25"/>
    <n v="0"/>
    <n v="0"/>
    <n v="0"/>
    <n v="0"/>
    <n v="0"/>
    <n v="0"/>
    <n v="0"/>
    <n v="11.25"/>
    <n v="0"/>
    <n v="0"/>
    <n v="0"/>
  </r>
  <r>
    <s v="30/04/2018 13:48"/>
    <n v="201801"/>
    <s v="MANCHESTER"/>
    <s v="UNITED KINGDOM"/>
    <s v="ABERDEEN"/>
    <x v="9"/>
    <s v="S"/>
    <n v="1"/>
    <n v="0"/>
    <n v="0"/>
    <n v="0"/>
    <n v="0"/>
    <n v="100"/>
    <n v="0"/>
    <n v="0"/>
    <n v="0"/>
    <n v="0"/>
    <n v="0"/>
    <n v="0"/>
    <n v="0"/>
    <n v="0"/>
    <n v="14"/>
    <n v="0"/>
    <n v="0"/>
    <n v="0"/>
  </r>
  <r>
    <s v="30/04/2018 13:48"/>
    <n v="201801"/>
    <s v="MANCHESTER"/>
    <s v="UNITED KINGDOM"/>
    <s v="ABERDEEN"/>
    <x v="1"/>
    <s v="S"/>
    <n v="273"/>
    <n v="0"/>
    <n v="0"/>
    <n v="4.7619049999999996"/>
    <n v="47.985348000000002"/>
    <n v="36.630037000000002"/>
    <n v="5.4945050000000002"/>
    <n v="2.5641029999999998"/>
    <n v="1.831502"/>
    <n v="0.73260099999999995"/>
    <n v="0"/>
    <n v="0"/>
    <n v="0"/>
    <n v="0"/>
    <n v="5.9780220000000002"/>
    <n v="330"/>
    <n v="83.132530000000003"/>
    <n v="9.4757580000000008"/>
  </r>
  <r>
    <s v="30/04/2018 13:48"/>
    <n v="201801"/>
    <s v="MANCHESTER"/>
    <s v="UNITED KINGDOM"/>
    <s v="BELFAST CITY (GEORGE BEST)"/>
    <x v="1"/>
    <s v="S"/>
    <n v="353"/>
    <n v="0"/>
    <n v="9"/>
    <n v="1.1049720000000001"/>
    <n v="40.607734999999998"/>
    <n v="45.027624000000003"/>
    <n v="3.0386739999999999"/>
    <n v="4.4198899999999997"/>
    <n v="2.7624309999999999"/>
    <n v="0.55248600000000003"/>
    <n v="0"/>
    <n v="0"/>
    <n v="0"/>
    <n v="2.4861879999999998"/>
    <n v="7.2039660000000003"/>
    <n v="360"/>
    <n v="81.593406999999999"/>
    <n v="9.9083330000000007"/>
  </r>
  <r>
    <s v="30/04/2018 13:48"/>
    <n v="201801"/>
    <s v="MANCHESTER"/>
    <s v="UNITED KINGDOM"/>
    <s v="BELFAST INTERNATIONAL"/>
    <x v="5"/>
    <s v="S"/>
    <n v="154"/>
    <n v="0"/>
    <n v="0"/>
    <n v="1.9480519999999999"/>
    <n v="44.805194999999998"/>
    <n v="33.766233999999997"/>
    <n v="9.7402599999999993"/>
    <n v="7.1428570000000002"/>
    <n v="1.2987010000000001"/>
    <n v="1.2987010000000001"/>
    <n v="0"/>
    <n v="0"/>
    <n v="0"/>
    <n v="0"/>
    <n v="10.038961"/>
    <n v="154"/>
    <n v="77.272727000000003"/>
    <n v="9.6363640000000004"/>
  </r>
  <r>
    <s v="30/04/2018 13:48"/>
    <n v="201801"/>
    <s v="MANCHESTER"/>
    <s v="UNITED KINGDOM"/>
    <s v="BRISTOL"/>
    <x v="66"/>
    <s v="C"/>
    <n v="2"/>
    <n v="0"/>
    <n v="0"/>
    <n v="0"/>
    <n v="50"/>
    <n v="0"/>
    <n v="0"/>
    <n v="50"/>
    <n v="0"/>
    <n v="0"/>
    <n v="0"/>
    <n v="0"/>
    <n v="0"/>
    <n v="0"/>
    <n v="17.5"/>
    <n v="0"/>
    <n v="0"/>
    <n v="0"/>
  </r>
  <r>
    <s v="30/04/2018 13:48"/>
    <n v="201801"/>
    <s v="MANCHESTER"/>
    <s v="UNITED KINGDOM"/>
    <s v="BRISTOL"/>
    <x v="43"/>
    <s v="C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MANCHESTER"/>
    <s v="UNITED KINGDOM"/>
    <s v="CAMBRIDGE"/>
    <x v="6"/>
    <s v="S"/>
    <n v="10"/>
    <n v="0"/>
    <n v="0"/>
    <n v="10"/>
    <n v="40"/>
    <n v="20"/>
    <n v="0"/>
    <n v="20"/>
    <n v="10"/>
    <n v="0"/>
    <n v="0"/>
    <n v="0"/>
    <n v="0"/>
    <n v="0"/>
    <n v="18.7"/>
    <n v="0"/>
    <n v="0"/>
    <n v="0"/>
  </r>
  <r>
    <s v="30/04/2018 13:48"/>
    <n v="201801"/>
    <s v="MANCHESTER"/>
    <s v="UNITED KINGDOM"/>
    <s v="EAST MIDLANDS INTERNATIONAL"/>
    <x v="66"/>
    <s v="S"/>
    <n v="0"/>
    <n v="0"/>
    <n v="1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MANCHESTER"/>
    <s v="UNITED KINGDOM"/>
    <s v="EAST MIDLANDS INTERNATIONAL"/>
    <x v="26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8"/>
  </r>
  <r>
    <s v="30/04/2018 13:48"/>
    <n v="201801"/>
    <s v="MANCHESTER"/>
    <s v="UNITED KINGDOM"/>
    <s v="EAST MIDLANDS INTERNATIONAL"/>
    <x v="26"/>
    <s v="S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MANCHESTER"/>
    <s v="UNITED KINGDOM"/>
    <s v="EDINBURGH"/>
    <x v="1"/>
    <s v="S"/>
    <n v="180"/>
    <n v="0"/>
    <n v="0"/>
    <n v="1.6666669999999999"/>
    <n v="37.222222000000002"/>
    <n v="47.222222000000002"/>
    <n v="6.1111110000000002"/>
    <n v="4.4444439999999998"/>
    <n v="2.7777780000000001"/>
    <n v="0.55555600000000005"/>
    <n v="0"/>
    <n v="0"/>
    <n v="0"/>
    <n v="0"/>
    <n v="9.0444440000000004"/>
    <n v="156"/>
    <n v="87.820513000000005"/>
    <n v="7.0064099999999998"/>
  </r>
  <r>
    <s v="30/04/2018 13:48"/>
    <n v="201801"/>
    <s v="MANCHESTER"/>
    <s v="UNITED KINGDOM"/>
    <s v="EXETER"/>
    <x v="1"/>
    <s v="S"/>
    <n v="161"/>
    <n v="0"/>
    <n v="0"/>
    <n v="0"/>
    <n v="37.267080999999997"/>
    <n v="48.447204999999997"/>
    <n v="5.5900619999999996"/>
    <n v="6.8322979999999998"/>
    <n v="1.2422359999999999"/>
    <n v="0"/>
    <n v="0.62111799999999995"/>
    <n v="0"/>
    <n v="0"/>
    <n v="0"/>
    <n v="7.7763980000000004"/>
    <n v="151"/>
    <n v="80.769231000000005"/>
    <n v="16.377483000000002"/>
  </r>
  <r>
    <s v="30/04/2018 13:48"/>
    <n v="201801"/>
    <s v="MANCHESTER"/>
    <s v="UNITED KINGDOM"/>
    <s v="GLASGOW"/>
    <x v="6"/>
    <s v="S"/>
    <n v="1"/>
    <n v="0"/>
    <n v="0"/>
    <n v="0"/>
    <n v="0"/>
    <n v="100"/>
    <n v="0"/>
    <n v="0"/>
    <n v="0"/>
    <n v="0"/>
    <n v="0"/>
    <n v="0"/>
    <n v="0"/>
    <n v="0"/>
    <n v="9"/>
    <n v="0"/>
    <n v="0"/>
    <n v="0"/>
  </r>
  <r>
    <s v="30/04/2018 13:48"/>
    <n v="201801"/>
    <s v="MANCHESTER"/>
    <s v="UNITED KINGDOM"/>
    <s v="GLASGOW"/>
    <x v="1"/>
    <s v="S"/>
    <n v="132"/>
    <n v="0"/>
    <n v="14"/>
    <n v="0.68493199999999999"/>
    <n v="39.726027000000002"/>
    <n v="36.301369999999999"/>
    <n v="5.4794520000000002"/>
    <n v="3.424658"/>
    <n v="4.1095889999999997"/>
    <n v="0"/>
    <n v="0.68493199999999999"/>
    <n v="0"/>
    <n v="0"/>
    <n v="9.5890409999999999"/>
    <n v="10.318182"/>
    <n v="2"/>
    <n v="33.333333000000003"/>
    <n v="97"/>
  </r>
  <r>
    <s v="30/04/2018 13:48"/>
    <n v="201801"/>
    <s v="MANCHESTER"/>
    <s v="UNITED KINGDOM"/>
    <s v="GLASGOW"/>
    <x v="4"/>
    <s v="S"/>
    <n v="46"/>
    <n v="0"/>
    <n v="4"/>
    <n v="6"/>
    <n v="40"/>
    <n v="20"/>
    <n v="6"/>
    <n v="2"/>
    <n v="12"/>
    <n v="4"/>
    <n v="2"/>
    <n v="0"/>
    <n v="0"/>
    <n v="8"/>
    <n v="25.956522"/>
    <n v="133"/>
    <n v="90.225564000000006"/>
    <n v="7.593985"/>
  </r>
  <r>
    <s v="30/04/2018 13:48"/>
    <n v="201801"/>
    <s v="MANCHESTER"/>
    <s v="UNITED KINGDOM"/>
    <s v="PRESTWICK"/>
    <x v="52"/>
    <s v="C"/>
    <n v="2"/>
    <n v="0"/>
    <n v="0"/>
    <n v="50"/>
    <n v="50"/>
    <n v="0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UNITED KINGDOM"/>
    <s v="GUERNSEY"/>
    <x v="66"/>
    <s v="S"/>
    <n v="96"/>
    <n v="0"/>
    <n v="4"/>
    <n v="0"/>
    <n v="46"/>
    <n v="31"/>
    <n v="9"/>
    <n v="4"/>
    <n v="4"/>
    <n v="2"/>
    <n v="0"/>
    <n v="0"/>
    <n v="0"/>
    <n v="4"/>
    <n v="11.260417"/>
    <n v="102"/>
    <n v="71.929824999999994"/>
    <n v="11.450979999999999"/>
  </r>
  <r>
    <s v="30/04/2018 13:48"/>
    <n v="201801"/>
    <s v="MANCHESTER"/>
    <s v="UNITED KINGDOM"/>
    <s v="INVERNESS"/>
    <x v="4"/>
    <s v="S"/>
    <n v="138"/>
    <n v="0"/>
    <n v="0"/>
    <n v="14.492754"/>
    <n v="53.623187999999999"/>
    <n v="26.086957000000002"/>
    <n v="5.0724640000000001"/>
    <n v="0"/>
    <n v="0"/>
    <n v="0"/>
    <n v="0.724638"/>
    <n v="0"/>
    <n v="0"/>
    <n v="0"/>
    <n v="3.768116"/>
    <n v="141"/>
    <n v="86.013986000000003"/>
    <n v="8.3262409999999996"/>
  </r>
  <r>
    <s v="30/04/2018 13:48"/>
    <n v="201801"/>
    <s v="MANCHESTER"/>
    <s v="UNITED KINGDOM"/>
    <s v="ISLE OF MAN"/>
    <x v="1"/>
    <s v="S"/>
    <n v="281"/>
    <n v="0"/>
    <n v="1"/>
    <n v="3.1914889999999998"/>
    <n v="37.234043"/>
    <n v="43.971631000000002"/>
    <n v="10.283688"/>
    <n v="4.6099290000000002"/>
    <n v="0.35460999999999998"/>
    <n v="0"/>
    <n v="0"/>
    <n v="0"/>
    <n v="0"/>
    <n v="0.35460999999999998"/>
    <n v="6.754448"/>
    <n v="274"/>
    <n v="82.733812999999998"/>
    <n v="9.7664229999999996"/>
  </r>
  <r>
    <s v="30/04/2018 13:48"/>
    <n v="201801"/>
    <s v="MANCHESTER"/>
    <s v="UNITED KINGDOM"/>
    <s v="ISLE OF MAN"/>
    <x v="65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UNITED KINGDOM"/>
    <s v="JERSEY"/>
    <x v="1"/>
    <s v="S"/>
    <n v="28"/>
    <n v="0"/>
    <n v="0"/>
    <n v="0"/>
    <n v="21.428571000000002"/>
    <n v="64.285713999999999"/>
    <n v="7.1428570000000002"/>
    <n v="0"/>
    <n v="3.5714290000000002"/>
    <n v="3.5714290000000002"/>
    <n v="0"/>
    <n v="0"/>
    <n v="0"/>
    <n v="0"/>
    <n v="11.321429"/>
    <n v="49"/>
    <n v="76"/>
    <n v="16.122449"/>
  </r>
  <r>
    <s v="30/04/2018 13:48"/>
    <n v="201801"/>
    <s v="MANCHESTER"/>
    <s v="UNITED KINGDOM"/>
    <s v="LEEDS BRADFORD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2"/>
  </r>
  <r>
    <s v="30/04/2018 13:48"/>
    <n v="201801"/>
    <s v="MANCHESTER"/>
    <s v="UNITED KINGDOM"/>
    <s v="GATWICK"/>
    <x v="6"/>
    <s v="S"/>
    <n v="1"/>
    <n v="0"/>
    <n v="0"/>
    <n v="0"/>
    <n v="0"/>
    <n v="0"/>
    <n v="100"/>
    <n v="0"/>
    <n v="0"/>
    <n v="0"/>
    <n v="0"/>
    <n v="0"/>
    <n v="0"/>
    <n v="0"/>
    <n v="18"/>
    <n v="0"/>
    <n v="0"/>
    <n v="0"/>
  </r>
  <r>
    <s v="30/04/2018 13:48"/>
    <n v="201801"/>
    <s v="MANCHESTER"/>
    <s v="UNITED KINGDOM"/>
    <s v="HEATHROW"/>
    <x v="6"/>
    <s v="S"/>
    <n v="468"/>
    <n v="0"/>
    <n v="6"/>
    <n v="2.320675"/>
    <n v="53.586497999999999"/>
    <n v="31.223628999999999"/>
    <n v="4.8523209999999999"/>
    <n v="5.2742620000000002"/>
    <n v="1.476793"/>
    <n v="0"/>
    <n v="0"/>
    <n v="0"/>
    <n v="0"/>
    <n v="1.2658229999999999"/>
    <n v="6.1132479999999996"/>
    <n v="445"/>
    <n v="76.483515999999995"/>
    <n v="10.233708"/>
  </r>
  <r>
    <s v="30/04/2018 13:48"/>
    <n v="201801"/>
    <s v="MANCHESTER"/>
    <s v="UNITED KINGDOM"/>
    <s v="LONDON CITY"/>
    <x v="6"/>
    <s v="S"/>
    <n v="8"/>
    <n v="0"/>
    <n v="0"/>
    <n v="37.5"/>
    <n v="12.5"/>
    <n v="12.5"/>
    <n v="25"/>
    <n v="0"/>
    <n v="0"/>
    <n v="0"/>
    <n v="12.5"/>
    <n v="0"/>
    <n v="0"/>
    <n v="0"/>
    <n v="41.5"/>
    <n v="0"/>
    <n v="0"/>
    <n v="0"/>
  </r>
  <r>
    <s v="30/04/2018 13:48"/>
    <n v="201801"/>
    <s v="MANCHESTER"/>
    <s v="UNITED KINGDOM"/>
    <s v="STANSTED"/>
    <x v="64"/>
    <s v="C"/>
    <n v="2"/>
    <n v="0"/>
    <n v="0"/>
    <n v="0"/>
    <n v="0"/>
    <n v="0"/>
    <n v="50"/>
    <n v="0"/>
    <n v="50"/>
    <n v="0"/>
    <n v="0"/>
    <n v="0"/>
    <n v="0"/>
    <n v="0"/>
    <n v="51"/>
    <n v="0"/>
    <n v="0"/>
    <n v="0"/>
  </r>
  <r>
    <s v="30/04/2018 13:48"/>
    <n v="201801"/>
    <s v="MANCHESTER"/>
    <s v="UNITED KINGDOM"/>
    <s v="NEWQUAY"/>
    <x v="1"/>
    <s v="S"/>
    <n v="67"/>
    <n v="0"/>
    <n v="0"/>
    <n v="2.9850750000000001"/>
    <n v="35.820895999999998"/>
    <n v="47.761194000000003"/>
    <n v="4.4776119999999997"/>
    <n v="5.9701490000000002"/>
    <n v="1.492537"/>
    <n v="0"/>
    <n v="1.492537"/>
    <n v="0"/>
    <n v="0"/>
    <n v="0"/>
    <n v="11.447761"/>
    <n v="62"/>
    <n v="83.870968000000005"/>
    <n v="8.5806450000000005"/>
  </r>
  <r>
    <s v="30/04/2018 13:48"/>
    <n v="201801"/>
    <s v="MANCHESTER"/>
    <s v="UNITED KINGDOM"/>
    <s v="NORWICH"/>
    <x v="1"/>
    <s v="S"/>
    <n v="0"/>
    <n v="0"/>
    <n v="0"/>
    <n v="0"/>
    <n v="0"/>
    <n v="0"/>
    <n v="0"/>
    <n v="0"/>
    <n v="0"/>
    <n v="0"/>
    <n v="0"/>
    <n v="0"/>
    <n v="0"/>
    <n v="0"/>
    <n v="0"/>
    <n v="132"/>
    <n v="94.029850999999994"/>
    <n v="3.0681820000000002"/>
  </r>
  <r>
    <s v="30/04/2018 13:48"/>
    <n v="201801"/>
    <s v="MANCHESTER"/>
    <s v="UNITED KINGDOM"/>
    <s v="NORWICH"/>
    <x v="4"/>
    <s v="S"/>
    <n v="127"/>
    <n v="0"/>
    <n v="4"/>
    <n v="6.1068699999999998"/>
    <n v="46.564884999999997"/>
    <n v="29.007633999999999"/>
    <n v="1.526718"/>
    <n v="5.3435110000000003"/>
    <n v="5.3435110000000003"/>
    <n v="2.290076"/>
    <n v="0.76335900000000001"/>
    <n v="0"/>
    <n v="0"/>
    <n v="3.0534349999999999"/>
    <n v="14.346456999999999"/>
    <n v="0"/>
    <n v="0"/>
    <n v="0"/>
  </r>
  <r>
    <s v="30/04/2018 13:48"/>
    <n v="201801"/>
    <s v="MANCHESTER"/>
    <s v="UNITED KINGDOM"/>
    <s v="SOUTHAMPTON"/>
    <x v="1"/>
    <s v="S"/>
    <n v="312"/>
    <n v="0"/>
    <n v="6"/>
    <n v="2.2012580000000002"/>
    <n v="52.201258000000003"/>
    <n v="35.849057000000002"/>
    <n v="6.2893080000000001"/>
    <n v="1.257862"/>
    <n v="0.31446499999999999"/>
    <n v="0"/>
    <n v="0"/>
    <n v="0"/>
    <n v="0"/>
    <n v="1.886792"/>
    <n v="3.4679489999999999"/>
    <n v="268"/>
    <n v="78.571428999999995"/>
    <n v="13.559701"/>
  </r>
  <r>
    <s v="30/04/2018 13:48"/>
    <n v="201801"/>
    <s v="MANCHESTER"/>
    <s v="UNITED KINGDOM"/>
    <s v="SOUTHAMPTON"/>
    <x v="64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42.5"/>
  </r>
  <r>
    <s v="30/04/2018 13:48"/>
    <n v="201801"/>
    <s v="MANCHESTER"/>
    <s v="UNITED KINGDOM"/>
    <s v="SOUTHEND"/>
    <x v="1"/>
    <s v="S"/>
    <n v="136"/>
    <n v="0"/>
    <n v="0"/>
    <n v="0.735294"/>
    <n v="46.323529000000001"/>
    <n v="44.852941000000001"/>
    <n v="3.6764709999999998"/>
    <n v="3.6764709999999998"/>
    <n v="0.735294"/>
    <n v="0"/>
    <n v="0"/>
    <n v="0"/>
    <n v="0"/>
    <n v="0"/>
    <n v="4.3676469999999998"/>
    <n v="0"/>
    <n v="0"/>
    <n v="0"/>
  </r>
  <r>
    <s v="30/04/2018 13:48"/>
    <n v="201801"/>
    <s v="MANCHESTER"/>
    <s v="UNITED KINGDOM"/>
    <s v="STORNOWAY"/>
    <x v="4"/>
    <s v="S"/>
    <n v="17"/>
    <n v="0"/>
    <n v="4"/>
    <n v="4.7619049999999996"/>
    <n v="23.809524"/>
    <n v="23.809524"/>
    <n v="9.5238099999999992"/>
    <n v="4.7619049999999996"/>
    <n v="9.5238099999999992"/>
    <n v="4.7619049999999996"/>
    <n v="0"/>
    <n v="0"/>
    <n v="0"/>
    <n v="19.047619000000001"/>
    <n v="28.588235000000001"/>
    <n v="0"/>
    <n v="0"/>
    <n v="0"/>
  </r>
  <r>
    <s v="30/04/2018 13:48"/>
    <n v="201801"/>
    <s v="MANCHESTER"/>
    <s v="USA"/>
    <s v="ATLANTA"/>
    <x v="87"/>
    <s v="S"/>
    <n v="29"/>
    <n v="0"/>
    <n v="0"/>
    <n v="34.482759000000001"/>
    <n v="24.137930999999998"/>
    <n v="27.586207000000002"/>
    <n v="3.4482759999999999"/>
    <n v="6.8965519999999998"/>
    <n v="0"/>
    <n v="0"/>
    <n v="3.4482759999999999"/>
    <n v="0"/>
    <n v="0"/>
    <n v="0"/>
    <n v="11.793103"/>
    <n v="52"/>
    <n v="88.461538000000004"/>
    <n v="3.480769"/>
  </r>
  <r>
    <s v="30/04/2018 13:48"/>
    <n v="201801"/>
    <s v="MANCHESTER"/>
    <s v="USA"/>
    <s v="BOSTON"/>
    <x v="28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41"/>
  </r>
  <r>
    <s v="30/04/2018 13:48"/>
    <n v="201801"/>
    <s v="MANCHESTER"/>
    <s v="USA"/>
    <s v="CHICAGO (O'HARE)"/>
    <x v="44"/>
    <s v="S"/>
    <n v="16"/>
    <n v="0"/>
    <n v="0"/>
    <n v="0"/>
    <n v="31.25"/>
    <n v="31.25"/>
    <n v="6.25"/>
    <n v="25"/>
    <n v="6.25"/>
    <n v="0"/>
    <n v="0"/>
    <n v="0"/>
    <n v="0"/>
    <n v="0"/>
    <n v="19.75"/>
    <n v="16"/>
    <n v="50"/>
    <n v="19"/>
  </r>
  <r>
    <s v="30/04/2018 13:48"/>
    <n v="201801"/>
    <s v="MANCHESTER"/>
    <s v="USA"/>
    <s v="HOUSTON"/>
    <x v="10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80"/>
  </r>
  <r>
    <s v="30/04/2018 13:48"/>
    <n v="201801"/>
    <s v="MANCHESTER"/>
    <s v="USA"/>
    <s v="HOUSTON"/>
    <x v="140"/>
    <s v="S"/>
    <n v="44"/>
    <n v="0"/>
    <n v="1"/>
    <n v="33.333333000000003"/>
    <n v="33.333333000000003"/>
    <n v="20"/>
    <n v="6.6666670000000003"/>
    <n v="0"/>
    <n v="4.4444439999999998"/>
    <n v="0"/>
    <n v="0"/>
    <n v="0"/>
    <n v="0"/>
    <n v="2.2222219999999999"/>
    <n v="6.5"/>
    <n v="44"/>
    <n v="88.636364"/>
    <n v="3.9090910000000001"/>
  </r>
  <r>
    <s v="30/04/2018 13:48"/>
    <n v="201801"/>
    <s v="MANCHESTER"/>
    <s v="USA"/>
    <s v="MIAMI INTERNATIONAL"/>
    <x v="52"/>
    <s v="S"/>
    <n v="0"/>
    <n v="0"/>
    <n v="0"/>
    <n v="0"/>
    <n v="0"/>
    <n v="0"/>
    <n v="0"/>
    <n v="0"/>
    <n v="0"/>
    <n v="0"/>
    <n v="0"/>
    <n v="0"/>
    <n v="0"/>
    <n v="0"/>
    <n v="0"/>
    <n v="4"/>
    <n v="50"/>
    <n v="27.75"/>
  </r>
  <r>
    <s v="30/04/2018 13:48"/>
    <n v="201801"/>
    <s v="MANCHESTER"/>
    <s v="USA"/>
    <s v="NEW YORK (JF KENNEDY)"/>
    <x v="44"/>
    <s v="S"/>
    <n v="0"/>
    <n v="0"/>
    <n v="0"/>
    <n v="0"/>
    <n v="0"/>
    <n v="0"/>
    <n v="0"/>
    <n v="0"/>
    <n v="0"/>
    <n v="0"/>
    <n v="0"/>
    <n v="0"/>
    <n v="0"/>
    <n v="0"/>
    <n v="0"/>
    <n v="18"/>
    <n v="44.444443999999997"/>
    <n v="64.666667000000004"/>
  </r>
  <r>
    <s v="30/04/2018 13:48"/>
    <n v="201801"/>
    <s v="MANCHESTER"/>
    <s v="USA"/>
    <s v="NEW YORK (JF KENNEDY)"/>
    <x v="76"/>
    <s v="S"/>
    <n v="0"/>
    <n v="0"/>
    <n v="0"/>
    <n v="0"/>
    <n v="0"/>
    <n v="0"/>
    <n v="0"/>
    <n v="0"/>
    <n v="0"/>
    <n v="0"/>
    <n v="0"/>
    <n v="0"/>
    <n v="0"/>
    <n v="0"/>
    <n v="0"/>
    <n v="44"/>
    <n v="79.545455000000004"/>
    <n v="20.795455"/>
  </r>
  <r>
    <s v="30/04/2018 13:48"/>
    <n v="201801"/>
    <s v="MANCHESTER"/>
    <s v="USA"/>
    <s v="NEW YORK (JF KENNEDY)"/>
    <x v="37"/>
    <s v="S"/>
    <n v="0"/>
    <n v="0"/>
    <n v="0"/>
    <n v="0"/>
    <n v="0"/>
    <n v="0"/>
    <n v="0"/>
    <n v="0"/>
    <n v="0"/>
    <n v="0"/>
    <n v="0"/>
    <n v="0"/>
    <n v="0"/>
    <n v="0"/>
    <n v="0"/>
    <n v="9"/>
    <n v="33.333333000000003"/>
    <n v="34.333333000000003"/>
  </r>
  <r>
    <s v="30/04/2018 13:48"/>
    <n v="201801"/>
    <s v="MANCHESTER"/>
    <s v="USA"/>
    <s v="NEW YORK (JF KENNEDY)"/>
    <x v="25"/>
    <s v="S"/>
    <n v="26"/>
    <n v="0"/>
    <n v="3"/>
    <n v="6.8965519999999998"/>
    <n v="10.344828"/>
    <n v="48.275861999999996"/>
    <n v="6.8965519999999998"/>
    <n v="3.4482759999999999"/>
    <n v="3.4482759999999999"/>
    <n v="0"/>
    <n v="6.8965519999999998"/>
    <n v="3.4482759999999999"/>
    <n v="0"/>
    <n v="10.344828"/>
    <n v="49"/>
    <n v="0"/>
    <n v="0"/>
    <n v="0"/>
  </r>
  <r>
    <s v="30/04/2018 13:48"/>
    <n v="201801"/>
    <s v="MANCHESTER"/>
    <s v="USA"/>
    <s v="NEW YORK (JF KENNEDY)"/>
    <x v="87"/>
    <s v="S"/>
    <n v="27"/>
    <n v="0"/>
    <n v="2"/>
    <n v="27.586207000000002"/>
    <n v="34.482759000000001"/>
    <n v="6.8965519999999998"/>
    <n v="6.8965519999999998"/>
    <n v="6.8965519999999998"/>
    <n v="3.4482759999999999"/>
    <n v="3.4482759999999999"/>
    <n v="3.4482759999999999"/>
    <n v="0"/>
    <n v="0"/>
    <n v="6.8965519999999998"/>
    <n v="20.481480999999999"/>
    <n v="0"/>
    <n v="0"/>
    <n v="0"/>
  </r>
  <r>
    <s v="30/04/2018 13:48"/>
    <n v="201801"/>
    <s v="MANCHESTER"/>
    <s v="USA"/>
    <s v="NEW YORK (NEWARK)"/>
    <x v="26"/>
    <s v="S"/>
    <n v="1"/>
    <n v="0"/>
    <n v="0"/>
    <n v="0"/>
    <n v="0"/>
    <n v="100"/>
    <n v="0"/>
    <n v="0"/>
    <n v="0"/>
    <n v="0"/>
    <n v="0"/>
    <n v="0"/>
    <n v="0"/>
    <n v="0"/>
    <n v="10"/>
    <n v="1"/>
    <n v="0"/>
    <n v="48"/>
  </r>
  <r>
    <s v="30/04/2018 13:48"/>
    <n v="201801"/>
    <s v="MANCHESTER"/>
    <s v="USA"/>
    <s v="NEW YORK (NEWARK)"/>
    <x v="28"/>
    <s v="S"/>
    <n v="60"/>
    <n v="0"/>
    <n v="2"/>
    <n v="35.483871000000001"/>
    <n v="38.709676999999999"/>
    <n v="12.903226"/>
    <n v="6.451613"/>
    <n v="0"/>
    <n v="3.225806"/>
    <n v="0"/>
    <n v="0"/>
    <n v="0"/>
    <n v="0"/>
    <n v="3.225806"/>
    <n v="6.1666670000000003"/>
    <n v="61"/>
    <n v="75.409835999999999"/>
    <n v="15.540984"/>
  </r>
  <r>
    <s v="30/04/2018 13:48"/>
    <n v="201801"/>
    <s v="MANCHESTER"/>
    <s v="USA"/>
    <s v="ORLANDO"/>
    <x v="52"/>
    <s v="S"/>
    <n v="0"/>
    <n v="0"/>
    <n v="0"/>
    <n v="0"/>
    <n v="0"/>
    <n v="0"/>
    <n v="0"/>
    <n v="0"/>
    <n v="0"/>
    <n v="0"/>
    <n v="0"/>
    <n v="0"/>
    <n v="0"/>
    <n v="0"/>
    <n v="0"/>
    <n v="3"/>
    <n v="0"/>
    <n v="50"/>
  </r>
  <r>
    <s v="30/04/2018 13:48"/>
    <n v="201801"/>
    <s v="MANCHESTER"/>
    <s v="USA"/>
    <s v="ORLANDO"/>
    <x v="25"/>
    <s v="S"/>
    <n v="2"/>
    <n v="0"/>
    <n v="2"/>
    <n v="0"/>
    <n v="0"/>
    <n v="0"/>
    <n v="0"/>
    <n v="25"/>
    <n v="0"/>
    <n v="0"/>
    <n v="0"/>
    <n v="25"/>
    <n v="0"/>
    <n v="50"/>
    <n v="212"/>
    <n v="0"/>
    <n v="0"/>
    <n v="0"/>
  </r>
  <r>
    <s v="30/04/2018 13:48"/>
    <n v="201801"/>
    <s v="MANCHESTER"/>
    <s v="USA"/>
    <s v="ORLANDO"/>
    <x v="87"/>
    <s v="S"/>
    <n v="48"/>
    <n v="0"/>
    <n v="0"/>
    <n v="22.916667"/>
    <n v="41.666666999999997"/>
    <n v="16.666667"/>
    <n v="4.1666670000000003"/>
    <n v="6.25"/>
    <n v="8.3333329999999997"/>
    <n v="0"/>
    <n v="0"/>
    <n v="0"/>
    <n v="0"/>
    <n v="0"/>
    <n v="10.9375"/>
    <n v="49"/>
    <n v="85.714286000000001"/>
    <n v="10.122449"/>
  </r>
  <r>
    <s v="30/04/2018 13:48"/>
    <n v="201801"/>
    <s v="MANCHESTER"/>
    <s v="USA"/>
    <s v="PHILADELPHIA INTERNATIONAL"/>
    <x v="44"/>
    <s v="S"/>
    <n v="60"/>
    <n v="0"/>
    <n v="0"/>
    <n v="23.333333"/>
    <n v="26.666667"/>
    <n v="20"/>
    <n v="10"/>
    <n v="10"/>
    <n v="6.6666670000000003"/>
    <n v="3.3333330000000001"/>
    <n v="0"/>
    <n v="0"/>
    <n v="0"/>
    <n v="0"/>
    <n v="18.3"/>
    <n v="58"/>
    <n v="72.413792999999998"/>
    <n v="13.948276"/>
  </r>
  <r>
    <s v="30/04/2018 13:48"/>
    <n v="201801"/>
    <s v="MANCHESTER"/>
    <s v="USA"/>
    <s v="WASHINGTON (DULLES)"/>
    <x v="28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14"/>
  </r>
  <r>
    <s v="30/04/2018 13:48"/>
    <n v="201801"/>
    <s v="MANCHESTER"/>
    <s v="GAMBIA"/>
    <s v="BANJUL"/>
    <x v="25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4"/>
  </r>
  <r>
    <s v="30/04/2018 13:48"/>
    <n v="201801"/>
    <s v="MANCHESTER"/>
    <s v="GAMBIA"/>
    <s v="BANJUL"/>
    <x v="25"/>
    <s v="S"/>
    <n v="27"/>
    <n v="0"/>
    <n v="0"/>
    <n v="14.814814999999999"/>
    <n v="14.814814999999999"/>
    <n v="48.148147999999999"/>
    <n v="3.7037040000000001"/>
    <n v="3.7037040000000001"/>
    <n v="11.111110999999999"/>
    <n v="3.7037040000000001"/>
    <n v="0"/>
    <n v="0"/>
    <n v="0"/>
    <n v="0"/>
    <n v="18.740741"/>
    <n v="18"/>
    <n v="47.826087000000001"/>
    <n v="28.055555999999999"/>
  </r>
  <r>
    <s v="30/04/2018 13:48"/>
    <n v="201801"/>
    <s v="MANCHESTER"/>
    <s v="AUSTRIA"/>
    <s v="INNSBRUCK"/>
    <x v="45"/>
    <s v="C"/>
    <n v="8"/>
    <n v="0"/>
    <n v="0"/>
    <n v="0"/>
    <n v="25"/>
    <n v="62.5"/>
    <n v="12.5"/>
    <n v="0"/>
    <n v="0"/>
    <n v="0"/>
    <n v="0"/>
    <n v="0"/>
    <n v="0"/>
    <n v="0"/>
    <n v="8.125"/>
    <n v="8"/>
    <n v="50"/>
    <n v="29"/>
  </r>
  <r>
    <s v="30/04/2018 13:48"/>
    <n v="201801"/>
    <s v="MANCHESTER"/>
    <s v="AUSTRIA"/>
    <s v="INNSBRUCK"/>
    <x v="1"/>
    <s v="S"/>
    <n v="8"/>
    <n v="0"/>
    <n v="0"/>
    <n v="12.5"/>
    <n v="25"/>
    <n v="25"/>
    <n v="25"/>
    <n v="12.5"/>
    <n v="0"/>
    <n v="0"/>
    <n v="0"/>
    <n v="0"/>
    <n v="0"/>
    <n v="0"/>
    <n v="11.375"/>
    <n v="10"/>
    <n v="50"/>
    <n v="27.2"/>
  </r>
  <r>
    <s v="30/04/2018 13:48"/>
    <n v="201801"/>
    <s v="MANCHESTER"/>
    <s v="AUSTRIA"/>
    <s v="INNSBRUCK"/>
    <x v="41"/>
    <s v="S"/>
    <n v="0"/>
    <n v="0"/>
    <n v="0"/>
    <n v="0"/>
    <n v="0"/>
    <n v="0"/>
    <n v="0"/>
    <n v="0"/>
    <n v="0"/>
    <n v="0"/>
    <n v="0"/>
    <n v="0"/>
    <n v="0"/>
    <n v="0"/>
    <n v="0"/>
    <n v="20"/>
    <n v="85"/>
    <n v="10.15"/>
  </r>
  <r>
    <s v="30/04/2018 13:48"/>
    <n v="201801"/>
    <s v="MANCHESTER"/>
    <s v="AUSTRIA"/>
    <s v="INNSBRUCK"/>
    <x v="25"/>
    <s v="S"/>
    <n v="18"/>
    <n v="0"/>
    <n v="0"/>
    <n v="11.111110999999999"/>
    <n v="22.222221999999999"/>
    <n v="55.555556000000003"/>
    <n v="0"/>
    <n v="5.5555560000000002"/>
    <n v="0"/>
    <n v="0"/>
    <n v="5.5555560000000002"/>
    <n v="0"/>
    <n v="0"/>
    <n v="0"/>
    <n v="16.5"/>
    <n v="18"/>
    <n v="72.222222000000002"/>
    <n v="13.333333"/>
  </r>
  <r>
    <s v="30/04/2018 13:48"/>
    <n v="201801"/>
    <s v="MANCHESTER"/>
    <s v="AUSTRIA"/>
    <s v="INNSBRUCK"/>
    <x v="17"/>
    <s v="C"/>
    <n v="16"/>
    <n v="0"/>
    <n v="0"/>
    <n v="0"/>
    <n v="37.5"/>
    <n v="25"/>
    <n v="18.75"/>
    <n v="0"/>
    <n v="12.5"/>
    <n v="6.25"/>
    <n v="0"/>
    <n v="0"/>
    <n v="0"/>
    <n v="0"/>
    <n v="22.125"/>
    <n v="16"/>
    <n v="50"/>
    <n v="38.6875"/>
  </r>
  <r>
    <s v="30/04/2018 13:48"/>
    <n v="201801"/>
    <s v="MANCHESTER"/>
    <s v="AUSTRIA"/>
    <s v="SALZBURG"/>
    <x v="6"/>
    <s v="S"/>
    <n v="8"/>
    <n v="0"/>
    <n v="0"/>
    <n v="12.5"/>
    <n v="12.5"/>
    <n v="25"/>
    <n v="0"/>
    <n v="37.5"/>
    <n v="12.5"/>
    <n v="0"/>
    <n v="0"/>
    <n v="0"/>
    <n v="0"/>
    <n v="0"/>
    <n v="30.625"/>
    <n v="0"/>
    <n v="0"/>
    <n v="0"/>
  </r>
  <r>
    <s v="30/04/2018 13:48"/>
    <n v="201801"/>
    <s v="MANCHESTER"/>
    <s v="AUSTRIA"/>
    <s v="SALZBURG"/>
    <x v="46"/>
    <s v="S"/>
    <n v="18"/>
    <n v="0"/>
    <n v="0"/>
    <n v="5.5555560000000002"/>
    <n v="61.111111000000001"/>
    <n v="33.333333000000003"/>
    <n v="0"/>
    <n v="0"/>
    <n v="0"/>
    <n v="0"/>
    <n v="0"/>
    <n v="0"/>
    <n v="0"/>
    <n v="0"/>
    <n v="2"/>
    <n v="0"/>
    <n v="0"/>
    <n v="0"/>
  </r>
  <r>
    <s v="30/04/2018 13:48"/>
    <n v="201801"/>
    <s v="MANCHESTER"/>
    <s v="AUSTRIA"/>
    <s v="SALZBURG"/>
    <x v="26"/>
    <s v="S"/>
    <n v="24"/>
    <n v="0"/>
    <n v="0"/>
    <n v="8.3333329999999997"/>
    <n v="41.666666999999997"/>
    <n v="41.666666999999997"/>
    <n v="8.3333329999999997"/>
    <n v="0"/>
    <n v="0"/>
    <n v="0"/>
    <n v="0"/>
    <n v="0"/>
    <n v="0"/>
    <n v="0"/>
    <n v="3.25"/>
    <n v="26"/>
    <n v="84.615385000000003"/>
    <n v="9.9230769999999993"/>
  </r>
  <r>
    <s v="30/04/2018 13:48"/>
    <n v="201801"/>
    <s v="MANCHESTER"/>
    <s v="AUSTRIA"/>
    <s v="SALZBURG"/>
    <x v="17"/>
    <s v="C"/>
    <n v="16"/>
    <n v="0"/>
    <n v="0"/>
    <n v="6.25"/>
    <n v="18.75"/>
    <n v="50"/>
    <n v="12.5"/>
    <n v="12.5"/>
    <n v="0"/>
    <n v="0"/>
    <n v="0"/>
    <n v="0"/>
    <n v="0"/>
    <n v="0"/>
    <n v="10.25"/>
    <n v="15"/>
    <n v="46.666666999999997"/>
    <n v="36.133333"/>
  </r>
  <r>
    <s v="30/04/2018 13:48"/>
    <n v="201801"/>
    <s v="MANCHESTER"/>
    <s v="AUSTRIA"/>
    <s v="VIENNA"/>
    <x v="45"/>
    <s v="S"/>
    <n v="38"/>
    <n v="0"/>
    <n v="0"/>
    <n v="2.6315789999999999"/>
    <n v="52.631579000000002"/>
    <n v="36.842104999999997"/>
    <n v="7.8947370000000001"/>
    <n v="0"/>
    <n v="0"/>
    <n v="0"/>
    <n v="0"/>
    <n v="0"/>
    <n v="0"/>
    <n v="0"/>
    <n v="3.3684210000000001"/>
    <n v="36"/>
    <n v="73.684211000000005"/>
    <n v="6.6944439999999998"/>
  </r>
  <r>
    <s v="30/04/2018 13:48"/>
    <n v="201801"/>
    <s v="MANCHESTER"/>
    <s v="AUSTRIA"/>
    <s v="VIENNA"/>
    <x v="5"/>
    <s v="S"/>
    <n v="16"/>
    <n v="0"/>
    <n v="0"/>
    <n v="0"/>
    <n v="12.5"/>
    <n v="43.75"/>
    <n v="12.5"/>
    <n v="18.75"/>
    <n v="6.25"/>
    <n v="6.25"/>
    <n v="0"/>
    <n v="0"/>
    <n v="0"/>
    <n v="0"/>
    <n v="25.1875"/>
    <n v="18"/>
    <n v="94.444444000000004"/>
    <n v="1.611111"/>
  </r>
  <r>
    <s v="30/04/2018 13:48"/>
    <n v="201801"/>
    <s v="MANCHESTER"/>
    <s v="BELGIUM"/>
    <s v="BRUSSELS"/>
    <x v="23"/>
    <s v="S"/>
    <n v="170"/>
    <n v="0"/>
    <n v="0"/>
    <n v="1.176471"/>
    <n v="32.352941000000001"/>
    <n v="51.176470999999999"/>
    <n v="11.176470999999999"/>
    <n v="3.5294120000000002"/>
    <n v="0.58823499999999995"/>
    <n v="0"/>
    <n v="0"/>
    <n v="0"/>
    <n v="0"/>
    <n v="0"/>
    <n v="7.3588240000000003"/>
    <n v="165"/>
    <n v="70.303030000000007"/>
    <n v="13.030303"/>
  </r>
  <r>
    <s v="30/04/2018 13:48"/>
    <n v="201801"/>
    <s v="MANCHESTER"/>
    <s v="BELGIUM"/>
    <s v="BRUSSELS"/>
    <x v="28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55"/>
  </r>
  <r>
    <s v="30/04/2018 13:48"/>
    <n v="201801"/>
    <s v="MANCHESTER"/>
    <s v="BELGIUM"/>
    <s v="CHARLEROI"/>
    <x v="16"/>
    <s v="S"/>
    <n v="78"/>
    <n v="0"/>
    <n v="0"/>
    <n v="3.8461539999999999"/>
    <n v="38.461537999999997"/>
    <n v="39.743589999999998"/>
    <n v="14.102563999999999"/>
    <n v="3.8461539999999999"/>
    <n v="0"/>
    <n v="0"/>
    <n v="0"/>
    <n v="0"/>
    <n v="0"/>
    <n v="0"/>
    <n v="7.0128209999999997"/>
    <n v="100"/>
    <n v="70.297030000000007"/>
    <n v="16.100000000000001"/>
  </r>
  <r>
    <s v="30/04/2018 13:48"/>
    <n v="201801"/>
    <s v="MANCHESTER"/>
    <s v="CYPRUS"/>
    <s v="LARNACA"/>
    <x v="47"/>
    <s v="S"/>
    <n v="18"/>
    <n v="0"/>
    <n v="0"/>
    <n v="11.111110999999999"/>
    <n v="33.333333000000003"/>
    <n v="27.777778000000001"/>
    <n v="16.666667"/>
    <n v="11.111110999999999"/>
    <n v="0"/>
    <n v="0"/>
    <n v="0"/>
    <n v="0"/>
    <n v="0"/>
    <n v="0"/>
    <n v="9.5555559999999993"/>
    <n v="18"/>
    <n v="61.111111000000001"/>
    <n v="17.388888999999999"/>
  </r>
  <r>
    <s v="30/04/2018 13:48"/>
    <n v="201801"/>
    <s v="MANCHESTER"/>
    <s v="CYPRUS"/>
    <s v="PAPHOS"/>
    <x v="5"/>
    <s v="S"/>
    <n v="42"/>
    <n v="0"/>
    <n v="0"/>
    <n v="7.1428570000000002"/>
    <n v="21.428571000000002"/>
    <n v="45.238095000000001"/>
    <n v="14.285714"/>
    <n v="2.3809520000000002"/>
    <n v="9.5238099999999992"/>
    <n v="0"/>
    <n v="0"/>
    <n v="0"/>
    <n v="0"/>
    <n v="0"/>
    <n v="13.380952000000001"/>
    <n v="42"/>
    <n v="90.476190000000003"/>
    <n v="5.1190480000000003"/>
  </r>
  <r>
    <s v="30/04/2018 13:48"/>
    <n v="201801"/>
    <s v="MANCHESTER"/>
    <s v="CYPRUS"/>
    <s v="PAPHOS"/>
    <x v="26"/>
    <s v="S"/>
    <n v="4"/>
    <n v="0"/>
    <n v="0"/>
    <n v="0"/>
    <n v="50"/>
    <n v="50"/>
    <n v="0"/>
    <n v="0"/>
    <n v="0"/>
    <n v="0"/>
    <n v="0"/>
    <n v="0"/>
    <n v="0"/>
    <n v="0"/>
    <n v="2.5"/>
    <n v="0"/>
    <n v="0"/>
    <n v="0"/>
  </r>
  <r>
    <s v="30/04/2018 13:48"/>
    <n v="201801"/>
    <s v="MANCHESTER"/>
    <s v="CYPRUS"/>
    <s v="PAPHOS"/>
    <x v="17"/>
    <s v="C"/>
    <n v="19"/>
    <n v="0"/>
    <n v="0"/>
    <n v="5.2631579999999998"/>
    <n v="26.315788999999999"/>
    <n v="31.578946999999999"/>
    <n v="21.052631999999999"/>
    <n v="10.526316"/>
    <n v="5.2631579999999998"/>
    <n v="0"/>
    <n v="0"/>
    <n v="0"/>
    <n v="0"/>
    <n v="0"/>
    <n v="14.157895"/>
    <n v="18"/>
    <n v="83.333332999999996"/>
    <n v="9.9444440000000007"/>
  </r>
  <r>
    <s v="30/04/2018 13:48"/>
    <n v="201801"/>
    <s v="MANCHESTER"/>
    <s v="DENMARK"/>
    <s v="AALBORG"/>
    <x v="193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DENMARK"/>
    <s v="BILLUND"/>
    <x v="6"/>
    <s v="S"/>
    <n v="110"/>
    <n v="0"/>
    <n v="0"/>
    <n v="3.6363639999999999"/>
    <n v="46.363636"/>
    <n v="32.727272999999997"/>
    <n v="11.818182"/>
    <n v="5.4545450000000004"/>
    <n v="0"/>
    <n v="0"/>
    <n v="0"/>
    <n v="0"/>
    <n v="0"/>
    <n v="0"/>
    <n v="6.6909090000000004"/>
    <n v="96"/>
    <n v="88.541667000000004"/>
    <n v="6"/>
  </r>
  <r>
    <s v="30/04/2018 13:48"/>
    <n v="201801"/>
    <s v="MANCHESTER"/>
    <s v="DENMARK"/>
    <s v="COPENHAGEN"/>
    <x v="5"/>
    <s v="S"/>
    <n v="90"/>
    <n v="0"/>
    <n v="0"/>
    <n v="7.7777779999999996"/>
    <n v="48.888888999999999"/>
    <n v="27.777778000000001"/>
    <n v="8.8888890000000007"/>
    <n v="6.6666670000000003"/>
    <n v="0"/>
    <n v="0"/>
    <n v="0"/>
    <n v="0"/>
    <n v="0"/>
    <n v="0"/>
    <n v="6.3888889999999998"/>
    <n v="80"/>
    <n v="88.75"/>
    <n v="8.6"/>
  </r>
  <r>
    <s v="30/04/2018 13:48"/>
    <n v="201801"/>
    <s v="MANCHESTER"/>
    <s v="DENMARK"/>
    <s v="COPENHAGEN"/>
    <x v="8"/>
    <s v="S"/>
    <n v="106"/>
    <n v="0"/>
    <n v="0"/>
    <n v="0"/>
    <n v="47.169811000000003"/>
    <n v="44.339623000000003"/>
    <n v="6.6037739999999996"/>
    <n v="0.94339600000000001"/>
    <n v="0.94339600000000001"/>
    <n v="0"/>
    <n v="0"/>
    <n v="0"/>
    <n v="0"/>
    <n v="0"/>
    <n v="4.2830190000000004"/>
    <n v="112"/>
    <n v="90.178571000000005"/>
    <n v="4.3928570000000002"/>
  </r>
  <r>
    <s v="30/04/2018 13:48"/>
    <n v="201801"/>
    <s v="MANCHESTER"/>
    <s v="FINLAND"/>
    <s v="ENONTEKIO"/>
    <x v="40"/>
    <s v="C"/>
    <n v="2"/>
    <n v="0"/>
    <n v="0"/>
    <n v="0"/>
    <n v="0"/>
    <n v="100"/>
    <n v="0"/>
    <n v="0"/>
    <n v="0"/>
    <n v="0"/>
    <n v="0"/>
    <n v="0"/>
    <n v="0"/>
    <n v="0"/>
    <n v="11.5"/>
    <n v="1"/>
    <n v="100"/>
    <n v="0"/>
  </r>
  <r>
    <s v="30/04/2018 13:48"/>
    <n v="201801"/>
    <s v="MANCHESTER"/>
    <s v="FINLAND"/>
    <s v="HELSINKI"/>
    <x v="79"/>
    <s v="S"/>
    <n v="124"/>
    <n v="0"/>
    <n v="0"/>
    <n v="0"/>
    <n v="28.225805999999999"/>
    <n v="40.322581"/>
    <n v="15.322581"/>
    <n v="10.483871000000001"/>
    <n v="4.0322579999999997"/>
    <n v="1.612903"/>
    <n v="0"/>
    <n v="0"/>
    <n v="0"/>
    <n v="0"/>
    <n v="16.282257999999999"/>
    <n v="122"/>
    <n v="69.672130999999993"/>
    <n v="15.147541"/>
  </r>
  <r>
    <s v="30/04/2018 13:48"/>
    <n v="201801"/>
    <s v="MANCHESTER"/>
    <s v="FINLAND"/>
    <s v="IVALO"/>
    <x v="26"/>
    <s v="C"/>
    <n v="1"/>
    <n v="0"/>
    <n v="0"/>
    <n v="0"/>
    <n v="0"/>
    <n v="100"/>
    <n v="0"/>
    <n v="0"/>
    <n v="0"/>
    <n v="0"/>
    <n v="0"/>
    <n v="0"/>
    <n v="0"/>
    <n v="0"/>
    <n v="6"/>
    <n v="0"/>
    <n v="0"/>
    <n v="0"/>
  </r>
  <r>
    <s v="30/04/2018 13:48"/>
    <n v="201801"/>
    <s v="MANCHESTER"/>
    <s v="FINLAND"/>
    <s v="KITTILA"/>
    <x v="26"/>
    <s v="C"/>
    <n v="9"/>
    <n v="0"/>
    <n v="0"/>
    <n v="0"/>
    <n v="33.333333000000003"/>
    <n v="11.111110999999999"/>
    <n v="0"/>
    <n v="22.222221999999999"/>
    <n v="33.333333000000003"/>
    <n v="0"/>
    <n v="0"/>
    <n v="0"/>
    <n v="0"/>
    <n v="0"/>
    <n v="33.777777999999998"/>
    <n v="13"/>
    <n v="61.538462000000003"/>
    <n v="28.076923000000001"/>
  </r>
  <r>
    <s v="30/04/2018 13:48"/>
    <n v="201801"/>
    <s v="MANCHESTER"/>
    <s v="FINLAND"/>
    <s v="KITTILA"/>
    <x v="41"/>
    <s v="S"/>
    <n v="0"/>
    <n v="0"/>
    <n v="0"/>
    <n v="0"/>
    <n v="0"/>
    <n v="0"/>
    <n v="0"/>
    <n v="0"/>
    <n v="0"/>
    <n v="0"/>
    <n v="0"/>
    <n v="0"/>
    <n v="0"/>
    <n v="0"/>
    <n v="0"/>
    <n v="4"/>
    <n v="75"/>
    <n v="5"/>
  </r>
  <r>
    <s v="30/04/2018 13:48"/>
    <n v="201801"/>
    <s v="MANCHESTER"/>
    <s v="FINLAND"/>
    <s v="KITTILA"/>
    <x v="17"/>
    <s v="C"/>
    <n v="1"/>
    <n v="0"/>
    <n v="0"/>
    <n v="10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MANCHESTER"/>
    <s v="FINLAND"/>
    <s v="KUUSAMO"/>
    <x v="17"/>
    <s v="C"/>
    <n v="8"/>
    <n v="0"/>
    <n v="0"/>
    <n v="0"/>
    <n v="12.5"/>
    <n v="37.5"/>
    <n v="12.5"/>
    <n v="12.5"/>
    <n v="25"/>
    <n v="0"/>
    <n v="0"/>
    <n v="0"/>
    <n v="0"/>
    <n v="0"/>
    <n v="29.625"/>
    <n v="10"/>
    <n v="80"/>
    <n v="8.4"/>
  </r>
  <r>
    <s v="30/04/2018 13:48"/>
    <n v="201801"/>
    <s v="MANCHESTER"/>
    <s v="FRANCE"/>
    <s v="BERGERAC"/>
    <x v="1"/>
    <s v="S"/>
    <n v="0"/>
    <n v="0"/>
    <n v="0"/>
    <n v="0"/>
    <n v="0"/>
    <n v="0"/>
    <n v="0"/>
    <n v="0"/>
    <n v="0"/>
    <n v="0"/>
    <n v="0"/>
    <n v="0"/>
    <n v="0"/>
    <n v="0"/>
    <n v="0"/>
    <n v="4"/>
    <n v="100"/>
    <n v="7"/>
  </r>
  <r>
    <s v="30/04/2018 13:48"/>
    <n v="201801"/>
    <s v="MANCHESTER"/>
    <s v="FRANCE"/>
    <s v="CARCASSONNE"/>
    <x v="16"/>
    <s v="S"/>
    <n v="22"/>
    <n v="0"/>
    <n v="0"/>
    <n v="0"/>
    <n v="18.181818"/>
    <n v="68.181818000000007"/>
    <n v="9.0909089999999999"/>
    <n v="4.5454549999999996"/>
    <n v="0"/>
    <n v="0"/>
    <n v="0"/>
    <n v="0"/>
    <n v="0"/>
    <n v="0"/>
    <n v="7.8636359999999996"/>
    <n v="18"/>
    <n v="72.222222000000002"/>
    <n v="16.277778000000001"/>
  </r>
  <r>
    <s v="30/04/2018 13:48"/>
    <n v="201801"/>
    <s v="MANCHESTER"/>
    <s v="FRANCE"/>
    <s v="CHAMBERY"/>
    <x v="6"/>
    <s v="C"/>
    <n v="9"/>
    <n v="0"/>
    <n v="0"/>
    <n v="0"/>
    <n v="0"/>
    <n v="22.222221999999999"/>
    <n v="33.333333000000003"/>
    <n v="11.111110999999999"/>
    <n v="11.111110999999999"/>
    <n v="0"/>
    <n v="22.222221999999999"/>
    <n v="0"/>
    <n v="0"/>
    <n v="0"/>
    <n v="81.444444000000004"/>
    <n v="0"/>
    <n v="0"/>
    <n v="0"/>
  </r>
  <r>
    <s v="30/04/2018 13:48"/>
    <n v="201801"/>
    <s v="MANCHESTER"/>
    <s v="FRANCE"/>
    <s v="CHAMBERY"/>
    <x v="6"/>
    <s v="S"/>
    <n v="8"/>
    <n v="0"/>
    <n v="0"/>
    <n v="0"/>
    <n v="25"/>
    <n v="25"/>
    <n v="37.5"/>
    <n v="12.5"/>
    <n v="0"/>
    <n v="0"/>
    <n v="0"/>
    <n v="0"/>
    <n v="0"/>
    <n v="0"/>
    <n v="14.5"/>
    <n v="0"/>
    <n v="0"/>
    <n v="0"/>
  </r>
  <r>
    <s v="30/04/2018 13:48"/>
    <n v="201801"/>
    <s v="MANCHESTER"/>
    <s v="FRANCE"/>
    <s v="CHAMBERY"/>
    <x v="1"/>
    <s v="C"/>
    <n v="0"/>
    <n v="0"/>
    <n v="0"/>
    <n v="0"/>
    <n v="0"/>
    <n v="0"/>
    <n v="0"/>
    <n v="0"/>
    <n v="0"/>
    <n v="0"/>
    <n v="0"/>
    <n v="0"/>
    <n v="0"/>
    <n v="0"/>
    <n v="0"/>
    <n v="8"/>
    <n v="25"/>
    <n v="33.25"/>
  </r>
  <r>
    <s v="30/04/2018 13:48"/>
    <n v="201801"/>
    <s v="MANCHESTER"/>
    <s v="FRANCE"/>
    <s v="CHAMBERY"/>
    <x v="1"/>
    <s v="S"/>
    <n v="8"/>
    <n v="0"/>
    <n v="0"/>
    <n v="12.5"/>
    <n v="25"/>
    <n v="37.5"/>
    <n v="25"/>
    <n v="0"/>
    <n v="0"/>
    <n v="0"/>
    <n v="0"/>
    <n v="0"/>
    <n v="0"/>
    <n v="0"/>
    <n v="6.875"/>
    <n v="10"/>
    <n v="0"/>
    <n v="45.5"/>
  </r>
  <r>
    <s v="30/04/2018 13:48"/>
    <n v="201801"/>
    <s v="MANCHESTER"/>
    <s v="FRANCE"/>
    <s v="CHAMBERY"/>
    <x v="48"/>
    <s v="C"/>
    <n v="10"/>
    <n v="0"/>
    <n v="0"/>
    <n v="0"/>
    <n v="40"/>
    <n v="40"/>
    <n v="10"/>
    <n v="10"/>
    <n v="0"/>
    <n v="0"/>
    <n v="0"/>
    <n v="0"/>
    <n v="0"/>
    <n v="0"/>
    <n v="11"/>
    <n v="0"/>
    <n v="0"/>
    <n v="0"/>
  </r>
  <r>
    <s v="30/04/2018 13:48"/>
    <n v="201801"/>
    <s v="MANCHESTER"/>
    <s v="FRANCE"/>
    <s v="CHAMBERY"/>
    <x v="17"/>
    <s v="C"/>
    <n v="16"/>
    <n v="0"/>
    <n v="0"/>
    <n v="0"/>
    <n v="12.5"/>
    <n v="25"/>
    <n v="18.75"/>
    <n v="18.75"/>
    <n v="12.5"/>
    <n v="6.25"/>
    <n v="6.25"/>
    <n v="0"/>
    <n v="0"/>
    <n v="0"/>
    <n v="48.75"/>
    <n v="16"/>
    <n v="25"/>
    <n v="53.5"/>
  </r>
  <r>
    <s v="30/04/2018 13:48"/>
    <n v="201801"/>
    <s v="MANCHESTER"/>
    <s v="FRANCE"/>
    <s v="GRENOBLE"/>
    <x v="6"/>
    <s v="C"/>
    <n v="1"/>
    <n v="0"/>
    <n v="0"/>
    <n v="0"/>
    <n v="0"/>
    <n v="0"/>
    <n v="0"/>
    <n v="0"/>
    <n v="0"/>
    <n v="0"/>
    <n v="100"/>
    <n v="0"/>
    <n v="0"/>
    <n v="0"/>
    <n v="290"/>
    <n v="0"/>
    <n v="0"/>
    <n v="0"/>
  </r>
  <r>
    <s v="30/04/2018 13:48"/>
    <n v="201801"/>
    <s v="MANCHESTER"/>
    <s v="FRANCE"/>
    <s v="GRENOBLE"/>
    <x v="26"/>
    <s v="C"/>
    <n v="0"/>
    <n v="0"/>
    <n v="0"/>
    <n v="0"/>
    <n v="0"/>
    <n v="0"/>
    <n v="0"/>
    <n v="0"/>
    <n v="0"/>
    <n v="0"/>
    <n v="0"/>
    <n v="0"/>
    <n v="0"/>
    <n v="0"/>
    <n v="0"/>
    <n v="10"/>
    <n v="70"/>
    <n v="20.9"/>
  </r>
  <r>
    <s v="30/04/2018 13:48"/>
    <n v="201801"/>
    <s v="MANCHESTER"/>
    <s v="FRANCE"/>
    <s v="GRENOBLE"/>
    <x v="26"/>
    <s v="S"/>
    <n v="26"/>
    <n v="0"/>
    <n v="0"/>
    <n v="3.8461539999999999"/>
    <n v="19.230768999999999"/>
    <n v="61.538462000000003"/>
    <n v="11.538462000000001"/>
    <n v="3.8461539999999999"/>
    <n v="0"/>
    <n v="0"/>
    <n v="0"/>
    <n v="0"/>
    <n v="0"/>
    <n v="0"/>
    <n v="6.4230770000000001"/>
    <n v="16"/>
    <n v="68.75"/>
    <n v="26.875"/>
  </r>
  <r>
    <s v="30/04/2018 13:48"/>
    <n v="201801"/>
    <s v="MANCHESTER"/>
    <s v="FRANCE"/>
    <s v="GRENOBLE"/>
    <x v="41"/>
    <s v="S"/>
    <n v="0"/>
    <n v="0"/>
    <n v="0"/>
    <n v="0"/>
    <n v="0"/>
    <n v="0"/>
    <n v="0"/>
    <n v="0"/>
    <n v="0"/>
    <n v="0"/>
    <n v="0"/>
    <n v="0"/>
    <n v="0"/>
    <n v="0"/>
    <n v="0"/>
    <n v="30"/>
    <n v="70"/>
    <n v="16.933333000000001"/>
  </r>
  <r>
    <s v="30/04/2018 13:48"/>
    <n v="201801"/>
    <s v="MANCHESTER"/>
    <s v="FRANCE"/>
    <s v="GRENOBLE"/>
    <x v="25"/>
    <s v="C"/>
    <n v="8"/>
    <n v="0"/>
    <n v="0"/>
    <n v="0"/>
    <n v="12.5"/>
    <n v="62.5"/>
    <n v="12.5"/>
    <n v="12.5"/>
    <n v="0"/>
    <n v="0"/>
    <n v="0"/>
    <n v="0"/>
    <n v="0"/>
    <n v="0"/>
    <n v="12.5"/>
    <n v="0"/>
    <n v="0"/>
    <n v="0"/>
  </r>
  <r>
    <s v="30/04/2018 13:48"/>
    <n v="201801"/>
    <s v="MANCHESTER"/>
    <s v="FRANCE"/>
    <s v="GRENOBLE"/>
    <x v="25"/>
    <s v="S"/>
    <n v="0"/>
    <n v="0"/>
    <n v="0"/>
    <n v="0"/>
    <n v="0"/>
    <n v="0"/>
    <n v="0"/>
    <n v="0"/>
    <n v="0"/>
    <n v="0"/>
    <n v="0"/>
    <n v="0"/>
    <n v="0"/>
    <n v="0"/>
    <n v="0"/>
    <n v="10"/>
    <n v="30"/>
    <n v="37.799999999999997"/>
  </r>
  <r>
    <s v="30/04/2018 13:48"/>
    <n v="201801"/>
    <s v="MANCHESTER"/>
    <s v="FRANCE"/>
    <s v="LIMOGES"/>
    <x v="16"/>
    <s v="S"/>
    <n v="18"/>
    <n v="0"/>
    <n v="0"/>
    <n v="0"/>
    <n v="5.5555560000000002"/>
    <n v="55.555556000000003"/>
    <n v="22.222221999999999"/>
    <n v="16.666667"/>
    <n v="0"/>
    <n v="0"/>
    <n v="0"/>
    <n v="0"/>
    <n v="0"/>
    <n v="0"/>
    <n v="17"/>
    <n v="18"/>
    <n v="83.333332999999996"/>
    <n v="8.3333329999999997"/>
  </r>
  <r>
    <s v="30/04/2018 13:48"/>
    <n v="201801"/>
    <s v="MANCHESTER"/>
    <s v="FRANCE"/>
    <s v="LYON"/>
    <x v="5"/>
    <s v="S"/>
    <n v="8"/>
    <n v="0"/>
    <n v="0"/>
    <n v="0"/>
    <n v="25"/>
    <n v="37.5"/>
    <n v="25"/>
    <n v="12.5"/>
    <n v="0"/>
    <n v="0"/>
    <n v="0"/>
    <n v="0"/>
    <n v="0"/>
    <n v="0"/>
    <n v="14.125"/>
    <n v="8"/>
    <n v="75"/>
    <n v="13.375"/>
  </r>
  <r>
    <s v="30/04/2018 13:48"/>
    <n v="201801"/>
    <s v="MANCHESTER"/>
    <s v="FRANCE"/>
    <s v="LYON"/>
    <x v="1"/>
    <s v="S"/>
    <n v="42"/>
    <n v="0"/>
    <n v="0"/>
    <n v="0"/>
    <n v="23.809524"/>
    <n v="50"/>
    <n v="14.285714"/>
    <n v="4.7619049999999996"/>
    <n v="4.7619049999999996"/>
    <n v="2.3809520000000002"/>
    <n v="0"/>
    <n v="0"/>
    <n v="0"/>
    <n v="0"/>
    <n v="16.571428999999998"/>
    <n v="60"/>
    <n v="61.666666999999997"/>
    <n v="21.95"/>
  </r>
  <r>
    <s v="30/04/2018 13:48"/>
    <n v="201801"/>
    <s v="MANCHESTER"/>
    <s v="FRANCE"/>
    <s v="LYON"/>
    <x v="26"/>
    <s v="S"/>
    <n v="8"/>
    <n v="0"/>
    <n v="0"/>
    <n v="0"/>
    <n v="0"/>
    <n v="12.5"/>
    <n v="25"/>
    <n v="12.5"/>
    <n v="50"/>
    <n v="0"/>
    <n v="0"/>
    <n v="0"/>
    <n v="0"/>
    <n v="0"/>
    <n v="56.25"/>
    <n v="8"/>
    <n v="37.5"/>
    <n v="23.625"/>
  </r>
  <r>
    <s v="30/04/2018 13:48"/>
    <n v="201801"/>
    <s v="MANCHESTER"/>
    <s v="FRANCE"/>
    <s v="LYON(BRON)"/>
    <x v="67"/>
    <s v="C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FRANCE"/>
    <s v="MARSEILLE"/>
    <x v="5"/>
    <s v="S"/>
    <n v="0"/>
    <n v="0"/>
    <n v="0"/>
    <n v="0"/>
    <n v="0"/>
    <n v="0"/>
    <n v="0"/>
    <n v="0"/>
    <n v="0"/>
    <n v="0"/>
    <n v="0"/>
    <n v="0"/>
    <n v="0"/>
    <n v="0"/>
    <n v="0"/>
    <n v="16"/>
    <n v="81.25"/>
    <n v="4.5625"/>
  </r>
  <r>
    <s v="30/04/2018 13:48"/>
    <n v="201801"/>
    <s v="MANCHESTER"/>
    <s v="FRANCE"/>
    <s v="NANTES"/>
    <x v="1"/>
    <s v="S"/>
    <n v="4"/>
    <n v="0"/>
    <n v="0"/>
    <n v="0"/>
    <n v="0"/>
    <n v="50"/>
    <n v="0"/>
    <n v="25"/>
    <n v="25"/>
    <n v="0"/>
    <n v="0"/>
    <n v="0"/>
    <n v="0"/>
    <n v="0"/>
    <n v="30"/>
    <n v="4"/>
    <n v="50"/>
    <n v="20.75"/>
  </r>
  <r>
    <s v="30/04/2018 13:48"/>
    <n v="201801"/>
    <s v="MANCHESTER"/>
    <s v="FRANCE"/>
    <s v="BEAUVAIS"/>
    <x v="16"/>
    <s v="S"/>
    <n v="0"/>
    <n v="0"/>
    <n v="0"/>
    <n v="0"/>
    <n v="0"/>
    <n v="0"/>
    <n v="0"/>
    <n v="0"/>
    <n v="0"/>
    <n v="0"/>
    <n v="0"/>
    <n v="0"/>
    <n v="0"/>
    <n v="0"/>
    <n v="0"/>
    <n v="26"/>
    <n v="76.923077000000006"/>
    <n v="14"/>
  </r>
  <r>
    <s v="30/04/2018 13:48"/>
    <n v="201801"/>
    <s v="MANCHESTER"/>
    <s v="FRANCE"/>
    <s v="PARIS (CHARLES DE GAULLE)"/>
    <x v="9"/>
    <s v="S"/>
    <n v="181"/>
    <n v="0"/>
    <n v="0"/>
    <n v="2.2099449999999998"/>
    <n v="27.071822999999998"/>
    <n v="43.093922999999997"/>
    <n v="16.022099000000001"/>
    <n v="11.602209999999999"/>
    <n v="0"/>
    <n v="0"/>
    <n v="0"/>
    <n v="0"/>
    <n v="0"/>
    <n v="0"/>
    <n v="10.734807"/>
    <n v="186"/>
    <n v="64.516129000000006"/>
    <n v="17.698924999999999"/>
  </r>
  <r>
    <s v="30/04/2018 13:48"/>
    <n v="201801"/>
    <s v="MANCHESTER"/>
    <s v="FRANCE"/>
    <s v="PARIS (CHARLES DE GAULLE)"/>
    <x v="5"/>
    <s v="S"/>
    <n v="52"/>
    <n v="0"/>
    <n v="0"/>
    <n v="0"/>
    <n v="36.538462000000003"/>
    <n v="42.307692000000003"/>
    <n v="3.8461539999999999"/>
    <n v="7.6923079999999997"/>
    <n v="9.6153849999999998"/>
    <n v="0"/>
    <n v="0"/>
    <n v="0"/>
    <n v="0"/>
    <n v="0"/>
    <n v="14.442308000000001"/>
    <n v="64"/>
    <n v="67.1875"/>
    <n v="21.5"/>
  </r>
  <r>
    <s v="30/04/2018 13:48"/>
    <n v="201801"/>
    <s v="MANCHESTER"/>
    <s v="FRANCE"/>
    <s v="PARIS (CHARLES DE GAULLE)"/>
    <x v="1"/>
    <s v="S"/>
    <n v="232"/>
    <n v="0"/>
    <n v="0"/>
    <n v="1.2931029999999999"/>
    <n v="38.793103000000002"/>
    <n v="48.275861999999996"/>
    <n v="7.7586209999999998"/>
    <n v="2.1551719999999999"/>
    <n v="1.7241379999999999"/>
    <n v="0"/>
    <n v="0"/>
    <n v="0"/>
    <n v="0"/>
    <n v="0"/>
    <n v="5.7327589999999997"/>
    <n v="230"/>
    <n v="76.521738999999997"/>
    <n v="13.230435"/>
  </r>
  <r>
    <s v="30/04/2018 13:48"/>
    <n v="201801"/>
    <s v="MANCHESTER"/>
    <s v="FRANCE"/>
    <s v="RENNES"/>
    <x v="1"/>
    <s v="S"/>
    <n v="2"/>
    <n v="0"/>
    <n v="0"/>
    <n v="0"/>
    <n v="50"/>
    <n v="50"/>
    <n v="0"/>
    <n v="0"/>
    <n v="0"/>
    <n v="0"/>
    <n v="0"/>
    <n v="0"/>
    <n v="0"/>
    <n v="0"/>
    <n v="5"/>
    <n v="2"/>
    <n v="0"/>
    <n v="82.5"/>
  </r>
  <r>
    <s v="30/04/2018 13:48"/>
    <n v="201801"/>
    <s v="MANCHESTER"/>
    <s v="FRANCE"/>
    <s v="TOULOUSE (BLAGNAC)"/>
    <x v="1"/>
    <s v="S"/>
    <n v="46"/>
    <n v="0"/>
    <n v="0"/>
    <n v="2.1739130000000002"/>
    <n v="30.434782999999999"/>
    <n v="63.043478"/>
    <n v="4.3478260000000004"/>
    <n v="0"/>
    <n v="0"/>
    <n v="0"/>
    <n v="0"/>
    <n v="0"/>
    <n v="0"/>
    <n v="0"/>
    <n v="3.0652170000000001"/>
    <n v="50"/>
    <n v="84"/>
    <n v="12.86"/>
  </r>
  <r>
    <s v="30/04/2018 13:48"/>
    <n v="201801"/>
    <s v="MANCHESTER"/>
    <s v="FRANCE"/>
    <s v="TOULOUSE (BLAGNAC)"/>
    <x v="17"/>
    <s v="C"/>
    <n v="8"/>
    <n v="0"/>
    <n v="0"/>
    <n v="0"/>
    <n v="50"/>
    <n v="50"/>
    <n v="0"/>
    <n v="0"/>
    <n v="0"/>
    <n v="0"/>
    <n v="0"/>
    <n v="0"/>
    <n v="0"/>
    <n v="0"/>
    <n v="1.875"/>
    <n v="8"/>
    <n v="100"/>
    <n v="0"/>
  </r>
  <r>
    <s v="30/04/2018 13:48"/>
    <n v="201801"/>
    <s v="MANCHESTER"/>
    <s v="GERMANY"/>
    <s v="BERLIN (SCHONEFELD)"/>
    <x v="5"/>
    <s v="S"/>
    <n v="116"/>
    <n v="0"/>
    <n v="0"/>
    <n v="12.931034"/>
    <n v="39.655172"/>
    <n v="33.620690000000003"/>
    <n v="7.7586209999999998"/>
    <n v="5.1724139999999998"/>
    <n v="0"/>
    <n v="0.86206899999999997"/>
    <n v="0"/>
    <n v="0"/>
    <n v="0"/>
    <n v="0"/>
    <n v="7.0431030000000003"/>
    <n v="96"/>
    <n v="80.208332999999996"/>
    <n v="9.9895829999999997"/>
  </r>
  <r>
    <s v="30/04/2018 13:48"/>
    <n v="201801"/>
    <s v="MANCHESTER"/>
    <s v="GERMANY"/>
    <s v="BERLIN (SCHONEFELD)"/>
    <x v="16"/>
    <s v="S"/>
    <n v="62"/>
    <n v="0"/>
    <n v="0"/>
    <n v="1.612903"/>
    <n v="12.903226"/>
    <n v="51.612903000000003"/>
    <n v="20.967742000000001"/>
    <n v="9.6774190000000004"/>
    <n v="3.225806"/>
    <n v="0"/>
    <n v="0"/>
    <n v="0"/>
    <n v="0"/>
    <n v="0"/>
    <n v="16.322581"/>
    <n v="64"/>
    <n v="34.375"/>
    <n v="46.578125"/>
  </r>
  <r>
    <s v="30/04/2018 13:48"/>
    <n v="201801"/>
    <s v="MANCHESTER"/>
    <s v="GERMANY"/>
    <s v="BREMEN"/>
    <x v="6"/>
    <s v="S"/>
    <n v="0"/>
    <n v="0"/>
    <n v="0"/>
    <n v="0"/>
    <n v="0"/>
    <n v="0"/>
    <n v="0"/>
    <n v="0"/>
    <n v="0"/>
    <n v="0"/>
    <n v="0"/>
    <n v="0"/>
    <n v="0"/>
    <n v="0"/>
    <n v="0"/>
    <n v="44"/>
    <n v="70.833332999999996"/>
    <n v="14.704545"/>
  </r>
  <r>
    <s v="30/04/2018 13:48"/>
    <n v="201801"/>
    <s v="MANCHESTER"/>
    <s v="GERMANY"/>
    <s v="COLOGNE BONN"/>
    <x v="46"/>
    <s v="S"/>
    <n v="53"/>
    <n v="0"/>
    <n v="0"/>
    <n v="1.886792"/>
    <n v="32.075471999999998"/>
    <n v="43.396225999999999"/>
    <n v="13.207547"/>
    <n v="1.886792"/>
    <n v="3.7735850000000002"/>
    <n v="0"/>
    <n v="3.7735850000000002"/>
    <n v="0"/>
    <n v="0"/>
    <n v="0"/>
    <n v="17.962264000000001"/>
    <n v="0"/>
    <n v="0"/>
    <n v="0"/>
  </r>
  <r>
    <s v="30/04/2018 13:48"/>
    <n v="201801"/>
    <s v="MANCHESTER"/>
    <s v="GERMANY"/>
    <s v="COLOGNE BONN"/>
    <x v="51"/>
    <s v="S"/>
    <n v="0"/>
    <n v="0"/>
    <n v="0"/>
    <n v="0"/>
    <n v="0"/>
    <n v="0"/>
    <n v="0"/>
    <n v="0"/>
    <n v="0"/>
    <n v="0"/>
    <n v="0"/>
    <n v="0"/>
    <n v="0"/>
    <n v="0"/>
    <n v="0"/>
    <n v="46"/>
    <n v="81.25"/>
    <n v="7.8260870000000002"/>
  </r>
  <r>
    <s v="30/04/2018 13:48"/>
    <n v="201801"/>
    <s v="MANCHESTER"/>
    <s v="GERMANY"/>
    <s v="COLOGNE BONN"/>
    <x v="16"/>
    <s v="S"/>
    <n v="60"/>
    <n v="0"/>
    <n v="0"/>
    <n v="11.666667"/>
    <n v="38.333333000000003"/>
    <n v="31.666667"/>
    <n v="6.6666670000000003"/>
    <n v="6.6666670000000003"/>
    <n v="5"/>
    <n v="0"/>
    <n v="0"/>
    <n v="0"/>
    <n v="0"/>
    <n v="0"/>
    <n v="10.4"/>
    <n v="0"/>
    <n v="0"/>
    <n v="0"/>
  </r>
  <r>
    <s v="30/04/2018 13:48"/>
    <n v="201801"/>
    <s v="MANCHESTER"/>
    <s v="GERMANY"/>
    <s v="DUSSELDORF"/>
    <x v="46"/>
    <s v="S"/>
    <n v="157"/>
    <n v="0"/>
    <n v="0"/>
    <n v="0"/>
    <n v="20.382166000000002"/>
    <n v="40.764330999999999"/>
    <n v="17.834395000000001"/>
    <n v="14.649682"/>
    <n v="5.0955409999999999"/>
    <n v="1.2738849999999999"/>
    <n v="0"/>
    <n v="0"/>
    <n v="0"/>
    <n v="0"/>
    <n v="19.152866"/>
    <n v="128"/>
    <n v="82.03125"/>
    <n v="10.375"/>
  </r>
  <r>
    <s v="30/04/2018 13:48"/>
    <n v="201801"/>
    <s v="MANCHESTER"/>
    <s v="GERMANY"/>
    <s v="DUSSELDORF"/>
    <x v="1"/>
    <s v="S"/>
    <n v="136"/>
    <n v="0"/>
    <n v="2"/>
    <n v="2.1739130000000002"/>
    <n v="47.826087000000001"/>
    <n v="38.405797"/>
    <n v="6.5217390000000002"/>
    <n v="2.1739130000000002"/>
    <n v="0"/>
    <n v="1.4492750000000001"/>
    <n v="0"/>
    <n v="0"/>
    <n v="0"/>
    <n v="1.4492750000000001"/>
    <n v="6.0808819999999999"/>
    <n v="156"/>
    <n v="86.624204000000006"/>
    <n v="7.8397439999999996"/>
  </r>
  <r>
    <s v="30/04/2018 13:48"/>
    <n v="201801"/>
    <s v="MANCHESTER"/>
    <s v="GERMANY"/>
    <s v="DUSSELDORF"/>
    <x v="51"/>
    <s v="S"/>
    <n v="0"/>
    <n v="0"/>
    <n v="0"/>
    <n v="0"/>
    <n v="0"/>
    <n v="0"/>
    <n v="0"/>
    <n v="0"/>
    <n v="0"/>
    <n v="0"/>
    <n v="0"/>
    <n v="0"/>
    <n v="0"/>
    <n v="0"/>
    <n v="0"/>
    <n v="10"/>
    <n v="80"/>
    <n v="11.7"/>
  </r>
  <r>
    <s v="30/04/2018 13:48"/>
    <n v="201801"/>
    <s v="MANCHESTER"/>
    <s v="GERMANY"/>
    <s v="FRANKFURT MAIN"/>
    <x v="10"/>
    <s v="S"/>
    <n v="293"/>
    <n v="0"/>
    <n v="0"/>
    <n v="0.34129700000000002"/>
    <n v="28.668942000000001"/>
    <n v="44.368600999999998"/>
    <n v="15.699659"/>
    <n v="9.2150169999999996"/>
    <n v="1.0238910000000001"/>
    <n v="0.68259400000000003"/>
    <n v="0"/>
    <n v="0"/>
    <n v="0"/>
    <n v="0"/>
    <n v="11.215017"/>
    <n v="239"/>
    <n v="71.721311"/>
    <n v="14.008368000000001"/>
  </r>
  <r>
    <s v="30/04/2018 13:48"/>
    <n v="201801"/>
    <s v="MANCHESTER"/>
    <s v="GERMANY"/>
    <s v="FRANKFURT MAIN"/>
    <x v="16"/>
    <s v="S"/>
    <n v="54"/>
    <n v="0"/>
    <n v="0"/>
    <n v="5.5555560000000002"/>
    <n v="40.740741"/>
    <n v="31.481480999999999"/>
    <n v="7.4074070000000001"/>
    <n v="7.4074070000000001"/>
    <n v="7.4074070000000001"/>
    <n v="0"/>
    <n v="0"/>
    <n v="0"/>
    <n v="0"/>
    <n v="0"/>
    <n v="12.888889000000001"/>
    <n v="0"/>
    <n v="0"/>
    <n v="0"/>
  </r>
  <r>
    <s v="30/04/2018 13:48"/>
    <n v="201801"/>
    <s v="MANCHESTER"/>
    <s v="GERMANY"/>
    <s v="HAMBURG"/>
    <x v="5"/>
    <s v="S"/>
    <n v="70"/>
    <n v="0"/>
    <n v="0"/>
    <n v="5.7142860000000004"/>
    <n v="27.142856999999999"/>
    <n v="34.285713999999999"/>
    <n v="22.857143000000001"/>
    <n v="5.7142860000000004"/>
    <n v="4.2857139999999996"/>
    <n v="0"/>
    <n v="0"/>
    <n v="0"/>
    <n v="0"/>
    <n v="0"/>
    <n v="12.5"/>
    <n v="38"/>
    <n v="86.842105000000004"/>
    <n v="9.5526319999999991"/>
  </r>
  <r>
    <s v="30/04/2018 13:48"/>
    <n v="201801"/>
    <s v="MANCHESTER"/>
    <s v="GERMANY"/>
    <s v="HAMBURG"/>
    <x v="46"/>
    <s v="S"/>
    <n v="42"/>
    <n v="0"/>
    <n v="0"/>
    <n v="0"/>
    <n v="16.666667"/>
    <n v="38.095238000000002"/>
    <n v="35.714286000000001"/>
    <n v="4.7619049999999996"/>
    <n v="4.7619049999999996"/>
    <n v="0"/>
    <n v="0"/>
    <n v="0"/>
    <n v="0"/>
    <n v="0"/>
    <n v="17.357143000000001"/>
    <n v="84"/>
    <n v="85.227272999999997"/>
    <n v="5.4404760000000003"/>
  </r>
  <r>
    <s v="30/04/2018 13:48"/>
    <n v="201801"/>
    <s v="MANCHESTER"/>
    <s v="GERMANY"/>
    <s v="HAMBURG"/>
    <x v="51"/>
    <s v="S"/>
    <n v="0"/>
    <n v="0"/>
    <n v="0"/>
    <n v="0"/>
    <n v="0"/>
    <n v="0"/>
    <n v="0"/>
    <n v="0"/>
    <n v="0"/>
    <n v="0"/>
    <n v="0"/>
    <n v="0"/>
    <n v="0"/>
    <n v="0"/>
    <n v="0"/>
    <n v="10"/>
    <n v="80"/>
    <n v="9.1"/>
  </r>
  <r>
    <s v="30/04/2018 13:48"/>
    <n v="201801"/>
    <s v="MANCHESTER"/>
    <s v="GERMANY"/>
    <s v="HAMBURG"/>
    <x v="16"/>
    <s v="S"/>
    <n v="26"/>
    <n v="0"/>
    <n v="0"/>
    <n v="7.6923079999999997"/>
    <n v="69.230768999999995"/>
    <n v="23.076923000000001"/>
    <n v="0"/>
    <n v="0"/>
    <n v="0"/>
    <n v="0"/>
    <n v="0"/>
    <n v="0"/>
    <n v="0"/>
    <n v="0"/>
    <n v="1.3461540000000001"/>
    <n v="62"/>
    <n v="80.645161000000002"/>
    <n v="9.8387100000000007"/>
  </r>
  <r>
    <s v="30/04/2018 13:48"/>
    <n v="201801"/>
    <s v="MANCHESTER"/>
    <s v="GERMANY"/>
    <s v="HANOVER"/>
    <x v="1"/>
    <s v="S"/>
    <n v="52"/>
    <n v="0"/>
    <n v="2"/>
    <n v="11.111110999999999"/>
    <n v="29.629629999999999"/>
    <n v="31.481480999999999"/>
    <n v="7.4074070000000001"/>
    <n v="9.2592590000000001"/>
    <n v="7.4074070000000001"/>
    <n v="0"/>
    <n v="0"/>
    <n v="0"/>
    <n v="0"/>
    <n v="3.7037040000000001"/>
    <n v="13.653846"/>
    <n v="96"/>
    <n v="80.208332999999996"/>
    <n v="11.395833"/>
  </r>
  <r>
    <s v="30/04/2018 13:48"/>
    <n v="201801"/>
    <s v="MANCHESTER"/>
    <s v="GERMANY"/>
    <s v="MUNICH"/>
    <x v="5"/>
    <s v="S"/>
    <n v="40"/>
    <n v="0"/>
    <n v="0"/>
    <n v="5"/>
    <n v="30"/>
    <n v="42.5"/>
    <n v="12.5"/>
    <n v="2.5"/>
    <n v="7.5"/>
    <n v="0"/>
    <n v="0"/>
    <n v="0"/>
    <n v="0"/>
    <n v="0"/>
    <n v="11.975"/>
    <n v="32"/>
    <n v="78.125"/>
    <n v="13.15625"/>
  </r>
  <r>
    <s v="30/04/2018 13:48"/>
    <n v="201801"/>
    <s v="MANCHESTER"/>
    <s v="GERMANY"/>
    <s v="MUNICH"/>
    <x v="10"/>
    <s v="S"/>
    <n v="173"/>
    <n v="0"/>
    <n v="1"/>
    <n v="0"/>
    <n v="29.885057"/>
    <n v="47.126437000000003"/>
    <n v="14.367815999999999"/>
    <n v="5.7471259999999997"/>
    <n v="2.298851"/>
    <n v="0"/>
    <n v="0"/>
    <n v="0"/>
    <n v="0"/>
    <n v="0.57471300000000003"/>
    <n v="11.040462"/>
    <n v="171"/>
    <n v="69.005848"/>
    <n v="12.415205"/>
  </r>
  <r>
    <s v="30/04/2018 13:48"/>
    <n v="201801"/>
    <s v="MANCHESTER"/>
    <s v="GERMANY"/>
    <s v="MUNICH"/>
    <x v="25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MANCHESTER"/>
    <s v="GERMANY"/>
    <s v="NUREMBERG"/>
    <x v="16"/>
    <s v="S"/>
    <n v="52"/>
    <n v="0"/>
    <n v="0"/>
    <n v="3.8461539999999999"/>
    <n v="28.846153999999999"/>
    <n v="40.384614999999997"/>
    <n v="9.6153849999999998"/>
    <n v="15.384615"/>
    <n v="1.9230769999999999"/>
    <n v="0"/>
    <n v="0"/>
    <n v="0"/>
    <n v="0"/>
    <n v="0"/>
    <n v="11.326923000000001"/>
    <n v="62"/>
    <n v="85.483870999999994"/>
    <n v="13.935484000000001"/>
  </r>
  <r>
    <s v="30/04/2018 13:48"/>
    <n v="201801"/>
    <s v="MANCHESTER"/>
    <s v="GERMANY"/>
    <s v="STUTTGART"/>
    <x v="16"/>
    <s v="S"/>
    <n v="34"/>
    <n v="0"/>
    <n v="0"/>
    <n v="0"/>
    <n v="44.117646999999998"/>
    <n v="38.235294000000003"/>
    <n v="11.764706"/>
    <n v="5.8823530000000002"/>
    <n v="0"/>
    <n v="0"/>
    <n v="0"/>
    <n v="0"/>
    <n v="0"/>
    <n v="0"/>
    <n v="7.7058819999999999"/>
    <n v="48"/>
    <n v="58.333333000000003"/>
    <n v="17.145833"/>
  </r>
  <r>
    <s v="30/04/2018 13:48"/>
    <n v="201801"/>
    <s v="MANCHESTER"/>
    <s v="GIBRALTAR"/>
    <s v="GIBRALTAR"/>
    <x v="5"/>
    <s v="S"/>
    <n v="18"/>
    <n v="0"/>
    <n v="0"/>
    <n v="11.111110999999999"/>
    <n v="38.888888999999999"/>
    <n v="44.444443999999997"/>
    <n v="0"/>
    <n v="5.5555560000000002"/>
    <n v="0"/>
    <n v="0"/>
    <n v="0"/>
    <n v="0"/>
    <n v="0"/>
    <n v="0"/>
    <n v="4.1111110000000002"/>
    <n v="18"/>
    <n v="77.777777999999998"/>
    <n v="16"/>
  </r>
  <r>
    <s v="30/04/2018 13:48"/>
    <n v="201801"/>
    <s v="MANCHESTER"/>
    <s v="GIBRALTAR"/>
    <s v="GIBRALTAR"/>
    <x v="41"/>
    <s v="S"/>
    <n v="0"/>
    <n v="0"/>
    <n v="0"/>
    <n v="0"/>
    <n v="0"/>
    <n v="0"/>
    <n v="0"/>
    <n v="0"/>
    <n v="0"/>
    <n v="0"/>
    <n v="0"/>
    <n v="0"/>
    <n v="0"/>
    <n v="0"/>
    <n v="0"/>
    <n v="34"/>
    <n v="73.529411999999994"/>
    <n v="17.088235000000001"/>
  </r>
  <r>
    <s v="30/04/2018 13:48"/>
    <n v="201801"/>
    <s v="MANCHESTER"/>
    <s v="GREECE"/>
    <s v="ATHENS"/>
    <x v="82"/>
    <s v="S"/>
    <n v="14"/>
    <n v="0"/>
    <n v="0"/>
    <n v="0"/>
    <n v="21.428571000000002"/>
    <n v="50"/>
    <n v="14.285714"/>
    <n v="14.285714"/>
    <n v="0"/>
    <n v="0"/>
    <n v="0"/>
    <n v="0"/>
    <n v="0"/>
    <n v="0"/>
    <n v="11.5"/>
    <n v="24"/>
    <n v="54.166666999999997"/>
    <n v="22.458333"/>
  </r>
  <r>
    <s v="30/04/2018 13:48"/>
    <n v="201801"/>
    <s v="MANCHESTER"/>
    <s v="GREECE"/>
    <s v="ATHENS"/>
    <x v="5"/>
    <s v="S"/>
    <n v="26"/>
    <n v="0"/>
    <n v="0"/>
    <n v="11.538462000000001"/>
    <n v="26.923076999999999"/>
    <n v="53.846153999999999"/>
    <n v="0"/>
    <n v="3.8461539999999999"/>
    <n v="3.8461539999999999"/>
    <n v="0"/>
    <n v="0"/>
    <n v="0"/>
    <n v="0"/>
    <n v="0"/>
    <n v="7.3461540000000003"/>
    <n v="20"/>
    <n v="90"/>
    <n v="5.05"/>
  </r>
  <r>
    <s v="30/04/2018 13:48"/>
    <n v="201801"/>
    <s v="MANCHESTER"/>
    <s v="GREECE"/>
    <s v="KAVALA"/>
    <x v="5"/>
    <s v="S"/>
    <n v="18"/>
    <n v="0"/>
    <n v="2"/>
    <n v="15"/>
    <n v="40"/>
    <n v="20"/>
    <n v="5"/>
    <n v="10"/>
    <n v="0"/>
    <n v="0"/>
    <n v="0"/>
    <n v="0"/>
    <n v="0"/>
    <n v="10"/>
    <n v="5.2222220000000004"/>
    <n v="0"/>
    <n v="0"/>
    <n v="0"/>
  </r>
  <r>
    <s v="30/04/2018 13:48"/>
    <n v="201801"/>
    <s v="MANCHESTER"/>
    <s v="GREECE"/>
    <s v="SALONIKA"/>
    <x v="5"/>
    <s v="S"/>
    <n v="0"/>
    <n v="0"/>
    <n v="0"/>
    <n v="0"/>
    <n v="0"/>
    <n v="0"/>
    <n v="0"/>
    <n v="0"/>
    <n v="0"/>
    <n v="0"/>
    <n v="0"/>
    <n v="0"/>
    <n v="0"/>
    <n v="0"/>
    <n v="0"/>
    <n v="4"/>
    <n v="100"/>
    <n v="2"/>
  </r>
  <r>
    <s v="30/04/2018 13:48"/>
    <n v="201801"/>
    <s v="MANCHESTER"/>
    <s v="ICELAND"/>
    <s v="KEFLAVIK"/>
    <x v="5"/>
    <s v="S"/>
    <n v="82"/>
    <n v="0"/>
    <n v="0"/>
    <n v="6.0975609999999998"/>
    <n v="36.585366"/>
    <n v="45.121951000000003"/>
    <n v="8.5365850000000005"/>
    <n v="2.4390239999999999"/>
    <n v="1.2195119999999999"/>
    <n v="0"/>
    <n v="0"/>
    <n v="0"/>
    <n v="0"/>
    <n v="0"/>
    <n v="6.6341460000000003"/>
    <n v="62"/>
    <n v="79.032257999999999"/>
    <n v="17.177419"/>
  </r>
  <r>
    <s v="30/04/2018 13:48"/>
    <n v="201801"/>
    <s v="MANCHESTER"/>
    <s v="ICELAND"/>
    <s v="KEFLAVIK"/>
    <x v="54"/>
    <s v="S"/>
    <n v="62"/>
    <n v="0"/>
    <n v="0"/>
    <n v="4.8387099999999998"/>
    <n v="41.935484000000002"/>
    <n v="22.580645000000001"/>
    <n v="3.225806"/>
    <n v="9.6774190000000004"/>
    <n v="6.451613"/>
    <n v="4.8387099999999998"/>
    <n v="6.451613"/>
    <n v="0"/>
    <n v="0"/>
    <n v="0"/>
    <n v="34.370967999999998"/>
    <n v="60"/>
    <n v="93.333332999999996"/>
    <n v="3.8333330000000001"/>
  </r>
  <r>
    <s v="30/04/2018 13:48"/>
    <n v="201801"/>
    <s v="MANCHESTER"/>
    <s v="ICELAND"/>
    <s v="KEFLAVIK"/>
    <x v="17"/>
    <s v="C"/>
    <n v="18"/>
    <n v="0"/>
    <n v="0"/>
    <n v="5.5555560000000002"/>
    <n v="11.111110999999999"/>
    <n v="50"/>
    <n v="27.777778000000001"/>
    <n v="0"/>
    <n v="5.5555560000000002"/>
    <n v="0"/>
    <n v="0"/>
    <n v="0"/>
    <n v="0"/>
    <n v="0"/>
    <n v="12.722222"/>
    <n v="18"/>
    <n v="94.444444000000004"/>
    <n v="23.777778000000001"/>
  </r>
  <r>
    <s v="30/04/2018 13:48"/>
    <n v="201801"/>
    <s v="MANCHESTER"/>
    <s v="IRISH REPUBLIC"/>
    <s v="IRELAND WEST(KNOCK)"/>
    <x v="1"/>
    <s v="S"/>
    <n v="30"/>
    <n v="0"/>
    <n v="0"/>
    <n v="0"/>
    <n v="26.666667"/>
    <n v="50"/>
    <n v="10"/>
    <n v="13.333333"/>
    <n v="0"/>
    <n v="0"/>
    <n v="0"/>
    <n v="0"/>
    <n v="0"/>
    <n v="0"/>
    <n v="9.9666669999999993"/>
    <n v="32"/>
    <n v="62.5"/>
    <n v="15.46875"/>
  </r>
  <r>
    <s v="30/04/2018 13:48"/>
    <n v="201801"/>
    <s v="MANCHESTER"/>
    <s v="IRISH REPUBLIC"/>
    <s v="CORK"/>
    <x v="12"/>
    <s v="S"/>
    <n v="152"/>
    <n v="0"/>
    <n v="0"/>
    <n v="19.736841999999999"/>
    <n v="44.078946999999999"/>
    <n v="23.684211000000001"/>
    <n v="3.947368"/>
    <n v="4.6052629999999999"/>
    <n v="3.947368"/>
    <n v="0"/>
    <n v="0"/>
    <n v="0"/>
    <n v="0"/>
    <n v="0"/>
    <n v="8.2039469999999994"/>
    <n v="136"/>
    <n v="84.558824000000001"/>
    <n v="7.1764710000000003"/>
  </r>
  <r>
    <s v="30/04/2018 13:48"/>
    <n v="201801"/>
    <s v="MANCHESTER"/>
    <s v="IRISH REPUBLIC"/>
    <s v="DUBLIN"/>
    <x v="12"/>
    <s v="S"/>
    <n v="335"/>
    <n v="0"/>
    <n v="0"/>
    <n v="9.2537310000000002"/>
    <n v="42.985075000000002"/>
    <n v="31.343284000000001"/>
    <n v="8.3582090000000004"/>
    <n v="6.865672"/>
    <n v="1.1940299999999999"/>
    <n v="0"/>
    <n v="0"/>
    <n v="0"/>
    <n v="0"/>
    <n v="0"/>
    <n v="7.2746269999999997"/>
    <n v="302"/>
    <n v="91.776315999999994"/>
    <n v="3.4238409999999999"/>
  </r>
  <r>
    <s v="30/04/2018 13:48"/>
    <n v="201801"/>
    <s v="MANCHESTER"/>
    <s v="IRISH REPUBLIC"/>
    <s v="DUBLIN"/>
    <x v="194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3.5"/>
  </r>
  <r>
    <s v="30/04/2018 13:48"/>
    <n v="201801"/>
    <s v="MANCHESTER"/>
    <s v="IRISH REPUBLIC"/>
    <s v="DUBLIN"/>
    <x v="16"/>
    <s v="S"/>
    <n v="326"/>
    <n v="0"/>
    <n v="1"/>
    <n v="11.620794999999999"/>
    <n v="55.045872000000003"/>
    <n v="24.770641999999999"/>
    <n v="4.5871560000000002"/>
    <n v="3.0581040000000002"/>
    <n v="0.61162099999999997"/>
    <n v="0"/>
    <n v="0"/>
    <n v="0"/>
    <n v="0"/>
    <n v="0.30581000000000003"/>
    <n v="4.0306749999999996"/>
    <n v="353"/>
    <n v="88.101983000000004"/>
    <n v="6.7648729999999997"/>
  </r>
  <r>
    <s v="30/04/2018 13:48"/>
    <n v="201801"/>
    <s v="MANCHESTER"/>
    <s v="IRISH REPUBLIC"/>
    <s v="SHANNON"/>
    <x v="16"/>
    <s v="S"/>
    <n v="44"/>
    <n v="0"/>
    <n v="0"/>
    <n v="9.0909089999999999"/>
    <n v="34.090909000000003"/>
    <n v="38.636364"/>
    <n v="11.363636"/>
    <n v="6.8181820000000002"/>
    <n v="0"/>
    <n v="0"/>
    <n v="0"/>
    <n v="0"/>
    <n v="0"/>
    <n v="0"/>
    <n v="7"/>
    <n v="40"/>
    <n v="55"/>
    <n v="34.625"/>
  </r>
  <r>
    <s v="30/04/2018 13:48"/>
    <n v="201801"/>
    <s v="MANCHESTER"/>
    <s v="ITALY"/>
    <s v="CATANIA (FONTANAROSSA)"/>
    <x v="5"/>
    <s v="S"/>
    <n v="16"/>
    <n v="0"/>
    <n v="0"/>
    <n v="6.25"/>
    <n v="18.75"/>
    <n v="12.5"/>
    <n v="18.75"/>
    <n v="25"/>
    <n v="6.25"/>
    <n v="12.5"/>
    <n v="0"/>
    <n v="0"/>
    <n v="0"/>
    <n v="0"/>
    <n v="40"/>
    <n v="16"/>
    <n v="75"/>
    <n v="15.375"/>
  </r>
  <r>
    <s v="30/04/2018 13:48"/>
    <n v="201801"/>
    <s v="MANCHESTER"/>
    <s v="ITALY"/>
    <s v="BERGAMO"/>
    <x v="16"/>
    <s v="S"/>
    <n v="62"/>
    <n v="0"/>
    <n v="0"/>
    <n v="0"/>
    <n v="24.193548"/>
    <n v="46.774194000000001"/>
    <n v="17.741935000000002"/>
    <n v="8.0645159999999994"/>
    <n v="1.612903"/>
    <n v="1.612903"/>
    <n v="0"/>
    <n v="0"/>
    <n v="0"/>
    <n v="0"/>
    <n v="14.758065"/>
    <n v="80"/>
    <n v="77.5"/>
    <n v="12.7125"/>
  </r>
  <r>
    <s v="30/04/2018 13:48"/>
    <n v="201801"/>
    <s v="MANCHESTER"/>
    <s v="ITALY"/>
    <s v="MILAN (MALPENSA)"/>
    <x v="5"/>
    <s v="S"/>
    <n v="44"/>
    <n v="0"/>
    <n v="0"/>
    <n v="0"/>
    <n v="34.090909000000003"/>
    <n v="31.818182"/>
    <n v="18.181818"/>
    <n v="13.636364"/>
    <n v="2.2727270000000002"/>
    <n v="0"/>
    <n v="0"/>
    <n v="0"/>
    <n v="0"/>
    <n v="0"/>
    <n v="12.954545"/>
    <n v="48"/>
    <n v="85.416667000000004"/>
    <n v="10.041667"/>
  </r>
  <r>
    <s v="30/04/2018 13:48"/>
    <n v="201801"/>
    <s v="MANCHESTER"/>
    <s v="ITALY"/>
    <s v="MILAN (MALPENSA)"/>
    <x v="1"/>
    <s v="S"/>
    <n v="40"/>
    <n v="0"/>
    <n v="2"/>
    <n v="0"/>
    <n v="11.904762"/>
    <n v="54.761904999999999"/>
    <n v="11.904762"/>
    <n v="16.666667"/>
    <n v="0"/>
    <n v="0"/>
    <n v="0"/>
    <n v="0"/>
    <n v="0"/>
    <n v="4.7619049999999996"/>
    <n v="11.7"/>
    <n v="82"/>
    <n v="86.585365999999993"/>
    <n v="6.0487799999999998"/>
  </r>
  <r>
    <s v="30/04/2018 13:48"/>
    <n v="201801"/>
    <s v="MANCHESTER"/>
    <s v="ITALY"/>
    <s v="NAPLES"/>
    <x v="16"/>
    <s v="S"/>
    <n v="18"/>
    <n v="0"/>
    <n v="0"/>
    <n v="0"/>
    <n v="5.5555560000000002"/>
    <n v="44.444443999999997"/>
    <n v="22.222221999999999"/>
    <n v="22.222221999999999"/>
    <n v="5.5555560000000002"/>
    <n v="0"/>
    <n v="0"/>
    <n v="0"/>
    <n v="0"/>
    <n v="0"/>
    <n v="23.277778000000001"/>
    <n v="0"/>
    <n v="0"/>
    <n v="0"/>
  </r>
  <r>
    <s v="30/04/2018 13:48"/>
    <n v="201801"/>
    <s v="MANCHESTER"/>
    <s v="ITALY"/>
    <s v="PISA"/>
    <x v="5"/>
    <s v="S"/>
    <n v="18"/>
    <n v="0"/>
    <n v="0"/>
    <n v="0"/>
    <n v="44.444443999999997"/>
    <n v="33.333333000000003"/>
    <n v="11.111110999999999"/>
    <n v="0"/>
    <n v="11.111110999999999"/>
    <n v="0"/>
    <n v="0"/>
    <n v="0"/>
    <n v="0"/>
    <n v="0"/>
    <n v="13.5"/>
    <n v="16"/>
    <n v="56.25"/>
    <n v="21.3125"/>
  </r>
  <r>
    <s v="30/04/2018 13:48"/>
    <n v="201801"/>
    <s v="MANCHESTER"/>
    <s v="ITALY"/>
    <s v="ROME (CIAMPINO)"/>
    <x v="16"/>
    <s v="S"/>
    <n v="69"/>
    <n v="0"/>
    <n v="1"/>
    <n v="1.428571"/>
    <n v="27.142856999999999"/>
    <n v="40"/>
    <n v="21.428571000000002"/>
    <n v="7.1428570000000002"/>
    <n v="1.428571"/>
    <n v="0"/>
    <n v="0"/>
    <n v="0"/>
    <n v="0"/>
    <n v="1.428571"/>
    <n v="10.985507"/>
    <n v="78"/>
    <n v="80.769231000000005"/>
    <n v="9.1025639999999992"/>
  </r>
  <r>
    <s v="30/04/2018 13:48"/>
    <n v="201801"/>
    <s v="MANCHESTER"/>
    <s v="ITALY"/>
    <s v="ROME (FIUMICINO)"/>
    <x v="26"/>
    <s v="S"/>
    <n v="34"/>
    <n v="0"/>
    <n v="2"/>
    <n v="13.888889000000001"/>
    <n v="27.777778000000001"/>
    <n v="36.111111000000001"/>
    <n v="8.3333329999999997"/>
    <n v="2.7777780000000001"/>
    <n v="2.7777780000000001"/>
    <n v="2.7777780000000001"/>
    <n v="0"/>
    <n v="0"/>
    <n v="0"/>
    <n v="5.5555560000000002"/>
    <n v="11.117647"/>
    <n v="34"/>
    <n v="82.352941000000001"/>
    <n v="7.4705880000000002"/>
  </r>
  <r>
    <s v="30/04/2018 13:48"/>
    <n v="201801"/>
    <s v="MANCHESTER"/>
    <s v="ITALY"/>
    <s v="ROME (FIUMICINO)"/>
    <x v="50"/>
    <s v="S"/>
    <n v="0"/>
    <n v="0"/>
    <n v="0"/>
    <n v="0"/>
    <n v="0"/>
    <n v="0"/>
    <n v="0"/>
    <n v="0"/>
    <n v="0"/>
    <n v="0"/>
    <n v="0"/>
    <n v="0"/>
    <n v="0"/>
    <n v="0"/>
    <n v="0"/>
    <n v="6"/>
    <n v="16.666667"/>
    <n v="30.333333"/>
  </r>
  <r>
    <s v="30/04/2018 13:48"/>
    <n v="201801"/>
    <s v="MANCHESTER"/>
    <s v="ITALY"/>
    <s v="TURIN"/>
    <x v="5"/>
    <s v="S"/>
    <n v="8"/>
    <n v="0"/>
    <n v="0"/>
    <n v="0"/>
    <n v="37.5"/>
    <n v="37.5"/>
    <n v="25"/>
    <n v="0"/>
    <n v="0"/>
    <n v="0"/>
    <n v="0"/>
    <n v="0"/>
    <n v="0"/>
    <n v="0"/>
    <n v="5.875"/>
    <n v="10"/>
    <n v="90"/>
    <n v="8.1"/>
  </r>
  <r>
    <s v="30/04/2018 13:48"/>
    <n v="201801"/>
    <s v="MANCHESTER"/>
    <s v="ITALY"/>
    <s v="TURIN"/>
    <x v="26"/>
    <s v="S"/>
    <n v="26"/>
    <n v="0"/>
    <n v="0"/>
    <n v="3.8461539999999999"/>
    <n v="50"/>
    <n v="38.461537999999997"/>
    <n v="7.6923079999999997"/>
    <n v="0"/>
    <n v="0"/>
    <n v="0"/>
    <n v="0"/>
    <n v="0"/>
    <n v="0"/>
    <n v="0"/>
    <n v="3.730769"/>
    <n v="18"/>
    <n v="72.222222000000002"/>
    <n v="13.888889000000001"/>
  </r>
  <r>
    <s v="30/04/2018 13:48"/>
    <n v="201801"/>
    <s v="MANCHESTER"/>
    <s v="ITALY"/>
    <s v="TURIN"/>
    <x v="41"/>
    <s v="S"/>
    <n v="0"/>
    <n v="0"/>
    <n v="0"/>
    <n v="0"/>
    <n v="0"/>
    <n v="0"/>
    <n v="0"/>
    <n v="0"/>
    <n v="0"/>
    <n v="0"/>
    <n v="0"/>
    <n v="0"/>
    <n v="0"/>
    <n v="0"/>
    <n v="0"/>
    <n v="8"/>
    <n v="75"/>
    <n v="22.5"/>
  </r>
  <r>
    <s v="30/04/2018 13:48"/>
    <n v="201801"/>
    <s v="MANCHESTER"/>
    <s v="ITALY"/>
    <s v="TURIN"/>
    <x v="17"/>
    <s v="C"/>
    <n v="16"/>
    <n v="0"/>
    <n v="0"/>
    <n v="0"/>
    <n v="18.75"/>
    <n v="50"/>
    <n v="12.5"/>
    <n v="12.5"/>
    <n v="0"/>
    <n v="6.25"/>
    <n v="0"/>
    <n v="0"/>
    <n v="0"/>
    <n v="0"/>
    <n v="21.5"/>
    <n v="20"/>
    <n v="65"/>
    <n v="19.45"/>
  </r>
  <r>
    <s v="30/04/2018 13:48"/>
    <n v="201801"/>
    <s v="MANCHESTER"/>
    <s v="ITALY"/>
    <s v="VENICE"/>
    <x v="5"/>
    <s v="S"/>
    <n v="36"/>
    <n v="0"/>
    <n v="0"/>
    <n v="0"/>
    <n v="33.333333000000003"/>
    <n v="33.333333000000003"/>
    <n v="22.222221999999999"/>
    <n v="11.111110999999999"/>
    <n v="0"/>
    <n v="0"/>
    <n v="0"/>
    <n v="0"/>
    <n v="0"/>
    <n v="0"/>
    <n v="12.416667"/>
    <n v="28"/>
    <n v="71.428571000000005"/>
    <n v="10.571429"/>
  </r>
  <r>
    <s v="30/04/2018 13:48"/>
    <n v="201801"/>
    <s v="MANCHESTER"/>
    <s v="ITALY"/>
    <s v="VENICE"/>
    <x v="41"/>
    <s v="S"/>
    <n v="0"/>
    <n v="0"/>
    <n v="0"/>
    <n v="0"/>
    <n v="0"/>
    <n v="0"/>
    <n v="0"/>
    <n v="0"/>
    <n v="0"/>
    <n v="0"/>
    <n v="0"/>
    <n v="0"/>
    <n v="0"/>
    <n v="0"/>
    <n v="0"/>
    <n v="24"/>
    <n v="87.5"/>
    <n v="9"/>
  </r>
  <r>
    <s v="30/04/2018 13:48"/>
    <n v="201801"/>
    <s v="MANCHESTER"/>
    <s v="ITALY"/>
    <s v="VERONA VILLAFRANCA"/>
    <x v="17"/>
    <s v="C"/>
    <n v="8"/>
    <n v="0"/>
    <n v="0"/>
    <n v="0"/>
    <n v="12.5"/>
    <n v="75"/>
    <n v="12.5"/>
    <n v="0"/>
    <n v="0"/>
    <n v="0"/>
    <n v="0"/>
    <n v="0"/>
    <n v="0"/>
    <n v="0"/>
    <n v="6.625"/>
    <n v="8"/>
    <n v="62.5"/>
    <n v="27.125"/>
  </r>
  <r>
    <s v="30/04/2018 13:48"/>
    <n v="201801"/>
    <s v="MANCHESTER"/>
    <s v="LUXEMBOURG"/>
    <s v="LUXEMBOURG"/>
    <x v="1"/>
    <s v="S"/>
    <n v="40"/>
    <n v="0"/>
    <n v="0"/>
    <n v="0"/>
    <n v="40"/>
    <n v="47.5"/>
    <n v="2.5"/>
    <n v="2.5"/>
    <n v="7.5"/>
    <n v="0"/>
    <n v="0"/>
    <n v="0"/>
    <n v="0"/>
    <n v="0"/>
    <n v="10.3"/>
    <n v="52"/>
    <n v="80.769231000000005"/>
    <n v="15.788462000000001"/>
  </r>
  <r>
    <s v="30/04/2018 13:48"/>
    <n v="201801"/>
    <s v="MANCHESTER"/>
    <s v="MALTA"/>
    <s v="MALTA"/>
    <x v="110"/>
    <s v="S"/>
    <n v="0"/>
    <n v="0"/>
    <n v="0"/>
    <n v="0"/>
    <n v="0"/>
    <n v="0"/>
    <n v="0"/>
    <n v="0"/>
    <n v="0"/>
    <n v="0"/>
    <n v="0"/>
    <n v="0"/>
    <n v="0"/>
    <n v="0"/>
    <n v="0"/>
    <n v="18"/>
    <n v="52.173912999999999"/>
    <n v="44.055556000000003"/>
  </r>
  <r>
    <s v="30/04/2018 13:48"/>
    <n v="201801"/>
    <s v="MANCHESTER"/>
    <s v="MALTA"/>
    <s v="MALTA"/>
    <x v="5"/>
    <s v="S"/>
    <n v="36"/>
    <n v="0"/>
    <n v="0"/>
    <n v="2.7777780000000001"/>
    <n v="27.777778000000001"/>
    <n v="58.333333000000003"/>
    <n v="8.3333329999999997"/>
    <n v="2.7777780000000001"/>
    <n v="0"/>
    <n v="0"/>
    <n v="0"/>
    <n v="0"/>
    <n v="0"/>
    <n v="0"/>
    <n v="6.7777779999999996"/>
    <n v="20"/>
    <n v="80"/>
    <n v="11.65"/>
  </r>
  <r>
    <s v="30/04/2018 13:48"/>
    <n v="201801"/>
    <s v="MANCHESTER"/>
    <s v="MALTA"/>
    <s v="MALTA"/>
    <x v="16"/>
    <s v="S"/>
    <n v="30"/>
    <n v="0"/>
    <n v="0"/>
    <n v="0"/>
    <n v="33.333333000000003"/>
    <n v="36.666666999999997"/>
    <n v="13.333333"/>
    <n v="13.333333"/>
    <n v="3.3333330000000001"/>
    <n v="0"/>
    <n v="0"/>
    <n v="0"/>
    <n v="0"/>
    <n v="0"/>
    <n v="12.633333"/>
    <n v="27"/>
    <n v="59.259259"/>
    <n v="14.777778"/>
  </r>
  <r>
    <s v="30/04/2018 13:48"/>
    <n v="201801"/>
    <s v="MANCHESTER"/>
    <s v="MALTA"/>
    <s v="MALTA"/>
    <x v="17"/>
    <s v="C"/>
    <n v="10"/>
    <n v="0"/>
    <n v="0"/>
    <n v="0"/>
    <n v="40"/>
    <n v="60"/>
    <n v="0"/>
    <n v="0"/>
    <n v="0"/>
    <n v="0"/>
    <n v="0"/>
    <n v="0"/>
    <n v="0"/>
    <n v="0"/>
    <n v="1"/>
    <n v="10"/>
    <n v="100"/>
    <n v="0"/>
  </r>
  <r>
    <s v="30/04/2018 13:48"/>
    <n v="201801"/>
    <s v="MANCHESTER"/>
    <s v="NETHERLANDS"/>
    <s v="AMSTERDAM"/>
    <x v="5"/>
    <s v="S"/>
    <n v="178"/>
    <n v="0"/>
    <n v="0"/>
    <n v="2.808989"/>
    <n v="45.505617999999998"/>
    <n v="32.022472"/>
    <n v="11.797753"/>
    <n v="2.808989"/>
    <n v="2.2471909999999999"/>
    <n v="0"/>
    <n v="2.808989"/>
    <n v="0"/>
    <n v="0"/>
    <n v="0"/>
    <n v="13.685392999999999"/>
    <n v="150"/>
    <n v="77.333332999999996"/>
    <n v="17.613333000000001"/>
  </r>
  <r>
    <s v="30/04/2018 13:48"/>
    <n v="201801"/>
    <s v="MANCHESTER"/>
    <s v="NETHERLANDS"/>
    <s v="AMSTERDAM"/>
    <x v="1"/>
    <s v="S"/>
    <n v="222"/>
    <n v="0"/>
    <n v="2"/>
    <n v="4.0178570000000002"/>
    <n v="26.339286000000001"/>
    <n v="50.892856999999999"/>
    <n v="9.375"/>
    <n v="3.5714290000000002"/>
    <n v="3.5714290000000002"/>
    <n v="1.339286"/>
    <n v="0"/>
    <n v="0"/>
    <n v="0"/>
    <n v="0.89285700000000001"/>
    <n v="10.454955"/>
    <n v="272"/>
    <n v="75.182481999999993"/>
    <n v="17.301470999999999"/>
  </r>
  <r>
    <s v="30/04/2018 13:48"/>
    <n v="201801"/>
    <s v="MANCHESTER"/>
    <s v="NETHERLANDS"/>
    <s v="AMSTERDAM"/>
    <x v="13"/>
    <s v="S"/>
    <n v="284"/>
    <n v="0"/>
    <n v="12"/>
    <n v="1.351351"/>
    <n v="41.216216000000003"/>
    <n v="37.5"/>
    <n v="7.4324320000000004"/>
    <n v="5.405405"/>
    <n v="2.364865"/>
    <n v="0.67567600000000005"/>
    <n v="0"/>
    <n v="0"/>
    <n v="0"/>
    <n v="4.0540539999999998"/>
    <n v="9.3274650000000001"/>
    <n v="297"/>
    <n v="77.483444000000006"/>
    <n v="11.670033999999999"/>
  </r>
  <r>
    <s v="30/04/2018 13:48"/>
    <n v="201801"/>
    <s v="MANCHESTER"/>
    <s v="NETHERLANDS"/>
    <s v="EINDHOVEN"/>
    <x v="16"/>
    <s v="S"/>
    <n v="44"/>
    <n v="0"/>
    <n v="1"/>
    <n v="0"/>
    <n v="22.222221999999999"/>
    <n v="46.666666999999997"/>
    <n v="11.111110999999999"/>
    <n v="17.777778000000001"/>
    <n v="0"/>
    <n v="0"/>
    <n v="0"/>
    <n v="0"/>
    <n v="0"/>
    <n v="2.2222219999999999"/>
    <n v="11.954545"/>
    <n v="44"/>
    <n v="68.181818000000007"/>
    <n v="14.931818"/>
  </r>
  <r>
    <s v="30/04/2018 13:48"/>
    <n v="201801"/>
    <s v="MANCHESTER"/>
    <s v="NETHERLANDS"/>
    <s v="ROTTERDAM"/>
    <x v="1"/>
    <s v="S"/>
    <n v="0"/>
    <n v="0"/>
    <n v="0"/>
    <n v="0"/>
    <n v="0"/>
    <n v="0"/>
    <n v="0"/>
    <n v="0"/>
    <n v="0"/>
    <n v="0"/>
    <n v="0"/>
    <n v="0"/>
    <n v="0"/>
    <n v="0"/>
    <n v="0"/>
    <n v="4"/>
    <n v="100"/>
    <n v="0"/>
  </r>
  <r>
    <s v="30/04/2018 13:48"/>
    <n v="201801"/>
    <s v="MANCHESTER"/>
    <s v="NORWAY"/>
    <s v="BERGEN"/>
    <x v="30"/>
    <s v="C"/>
    <n v="1"/>
    <n v="0"/>
    <n v="0"/>
    <n v="0"/>
    <n v="100"/>
    <n v="0"/>
    <n v="0"/>
    <n v="0"/>
    <n v="0"/>
    <n v="0"/>
    <n v="0"/>
    <n v="0"/>
    <n v="0"/>
    <n v="0"/>
    <n v="0"/>
    <n v="2"/>
    <n v="100"/>
    <n v="5"/>
  </r>
  <r>
    <s v="30/04/2018 13:48"/>
    <n v="201801"/>
    <s v="MANCHESTER"/>
    <s v="NORWAY"/>
    <s v="OSLO (GARDERMOEN)"/>
    <x v="77"/>
    <s v="S"/>
    <n v="28"/>
    <n v="0"/>
    <n v="0"/>
    <n v="0"/>
    <n v="17.857143000000001"/>
    <n v="14.285714"/>
    <n v="21.428571000000002"/>
    <n v="32.142856999999999"/>
    <n v="14.285714"/>
    <n v="0"/>
    <n v="0"/>
    <n v="0"/>
    <n v="0"/>
    <n v="0"/>
    <n v="32.214286000000001"/>
    <n v="26"/>
    <n v="76.923077000000006"/>
    <n v="11.730769"/>
  </r>
  <r>
    <s v="30/04/2018 13:48"/>
    <n v="201801"/>
    <s v="MANCHESTER"/>
    <s v="NORWAY"/>
    <s v="OSLO (GARDERMOEN)"/>
    <x v="8"/>
    <s v="S"/>
    <n v="40"/>
    <n v="0"/>
    <n v="0"/>
    <n v="0"/>
    <n v="37.5"/>
    <n v="40"/>
    <n v="17.5"/>
    <n v="5"/>
    <n v="0"/>
    <n v="0"/>
    <n v="0"/>
    <n v="0"/>
    <n v="0"/>
    <n v="0"/>
    <n v="8.65"/>
    <n v="34"/>
    <n v="85.294117999999997"/>
    <n v="5.9411759999999996"/>
  </r>
  <r>
    <s v="30/04/2018 13:48"/>
    <n v="201801"/>
    <s v="MANCHESTER"/>
    <s v="NORWAY"/>
    <s v="SANDEFJORD(TORP)"/>
    <x v="16"/>
    <s v="S"/>
    <n v="36"/>
    <n v="0"/>
    <n v="0"/>
    <n v="5.5555560000000002"/>
    <n v="22.222221999999999"/>
    <n v="38.888888999999999"/>
    <n v="11.111110999999999"/>
    <n v="16.666667"/>
    <n v="5.5555560000000002"/>
    <n v="0"/>
    <n v="0"/>
    <n v="0"/>
    <n v="0"/>
    <n v="0"/>
    <n v="16.333333"/>
    <n v="36"/>
    <n v="86.111110999999994"/>
    <n v="6.9166670000000003"/>
  </r>
  <r>
    <s v="30/04/2018 13:48"/>
    <n v="201801"/>
    <s v="MANCHESTER"/>
    <s v="NORWAY"/>
    <s v="STAVANGER"/>
    <x v="77"/>
    <s v="S"/>
    <n v="18"/>
    <n v="0"/>
    <n v="0"/>
    <n v="0"/>
    <n v="50"/>
    <n v="27.777778000000001"/>
    <n v="11.111110999999999"/>
    <n v="11.111110999999999"/>
    <n v="0"/>
    <n v="0"/>
    <n v="0"/>
    <n v="0"/>
    <n v="0"/>
    <n v="0"/>
    <n v="8.3888890000000007"/>
    <n v="18"/>
    <n v="66.666667000000004"/>
    <n v="18.166667"/>
  </r>
  <r>
    <s v="30/04/2018 13:48"/>
    <n v="201801"/>
    <s v="MANCHESTER"/>
    <s v="PORTUGAL(EXCLUDING MADEIRA)"/>
    <s v="FARO"/>
    <x v="5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6"/>
  </r>
  <r>
    <s v="30/04/2018 13:48"/>
    <n v="201801"/>
    <s v="MANCHESTER"/>
    <s v="PORTUGAL(EXCLUDING MADEIRA)"/>
    <s v="FARO"/>
    <x v="26"/>
    <s v="S"/>
    <n v="4"/>
    <n v="0"/>
    <n v="0"/>
    <n v="0"/>
    <n v="75"/>
    <n v="25"/>
    <n v="0"/>
    <n v="0"/>
    <n v="0"/>
    <n v="0"/>
    <n v="0"/>
    <n v="0"/>
    <n v="0"/>
    <n v="0"/>
    <n v="1.25"/>
    <n v="4"/>
    <n v="100"/>
    <n v="6.75"/>
  </r>
  <r>
    <s v="30/04/2018 13:48"/>
    <n v="201801"/>
    <s v="MANCHESTER"/>
    <s v="PORTUGAL(EXCLUDING MADEIRA)"/>
    <s v="FARO"/>
    <x v="41"/>
    <s v="S"/>
    <n v="0"/>
    <n v="0"/>
    <n v="0"/>
    <n v="0"/>
    <n v="0"/>
    <n v="0"/>
    <n v="0"/>
    <n v="0"/>
    <n v="0"/>
    <n v="0"/>
    <n v="0"/>
    <n v="0"/>
    <n v="0"/>
    <n v="0"/>
    <n v="0"/>
    <n v="40"/>
    <n v="97.5"/>
    <n v="3.2"/>
  </r>
  <r>
    <s v="30/04/2018 13:48"/>
    <n v="201801"/>
    <s v="MANCHESTER"/>
    <s v="PORTUGAL(EXCLUDING MADEIRA)"/>
    <s v="FARO"/>
    <x v="16"/>
    <s v="S"/>
    <n v="44"/>
    <n v="0"/>
    <n v="0"/>
    <n v="6.8181820000000002"/>
    <n v="31.818182"/>
    <n v="34.090909000000003"/>
    <n v="15.909091"/>
    <n v="11.363636"/>
    <n v="0"/>
    <n v="0"/>
    <n v="0"/>
    <n v="0"/>
    <n v="0"/>
    <n v="0"/>
    <n v="10.136364"/>
    <n v="46"/>
    <n v="82.608695999999995"/>
    <n v="10.326086999999999"/>
  </r>
  <r>
    <s v="30/04/2018 13:48"/>
    <n v="201801"/>
    <s v="MANCHESTER"/>
    <s v="PORTUGAL(EXCLUDING MADEIRA)"/>
    <s v="LISBON"/>
    <x v="111"/>
    <s v="S"/>
    <n v="106"/>
    <n v="0"/>
    <n v="0"/>
    <n v="1.886792"/>
    <n v="27.358491000000001"/>
    <n v="33.962263999999998"/>
    <n v="19.811321"/>
    <n v="15.094340000000001"/>
    <n v="0"/>
    <n v="1.886792"/>
    <n v="0"/>
    <n v="0"/>
    <n v="0"/>
    <n v="0"/>
    <n v="15.235849"/>
    <n v="62"/>
    <n v="66.129031999999995"/>
    <n v="28.032257999999999"/>
  </r>
  <r>
    <s v="30/04/2018 13:48"/>
    <n v="201801"/>
    <s v="MANCHESTER"/>
    <s v="PORTUGAL(EXCLUDING MADEIRA)"/>
    <s v="LISBON"/>
    <x v="41"/>
    <s v="S"/>
    <n v="0"/>
    <n v="0"/>
    <n v="0"/>
    <n v="0"/>
    <n v="0"/>
    <n v="0"/>
    <n v="0"/>
    <n v="0"/>
    <n v="0"/>
    <n v="0"/>
    <n v="0"/>
    <n v="0"/>
    <n v="0"/>
    <n v="0"/>
    <n v="0"/>
    <n v="26"/>
    <n v="84.615385000000003"/>
    <n v="10.923076999999999"/>
  </r>
  <r>
    <s v="30/04/2018 13:48"/>
    <n v="201801"/>
    <s v="MANCHESTER"/>
    <s v="PORTUGAL(EXCLUDING MADEIRA)"/>
    <s v="LISBON"/>
    <x v="16"/>
    <s v="S"/>
    <n v="26"/>
    <n v="0"/>
    <n v="0"/>
    <n v="7.6923079999999997"/>
    <n v="11.538462000000001"/>
    <n v="61.538462000000003"/>
    <n v="3.8461539999999999"/>
    <n v="11.538462000000001"/>
    <n v="3.8461539999999999"/>
    <n v="0"/>
    <n v="0"/>
    <n v="0"/>
    <n v="0"/>
    <n v="0"/>
    <n v="11.115385"/>
    <n v="46"/>
    <n v="52.173912999999999"/>
    <n v="31.739129999999999"/>
  </r>
  <r>
    <s v="30/04/2018 13:48"/>
    <n v="201801"/>
    <s v="MANCHESTER"/>
    <s v="PORTUGAL(EXCLUDING MADEIRA)"/>
    <s v="OPORTO (PORTUGAL)"/>
    <x v="5"/>
    <s v="S"/>
    <n v="20"/>
    <n v="0"/>
    <n v="0"/>
    <n v="10"/>
    <n v="45"/>
    <n v="35"/>
    <n v="5"/>
    <n v="5"/>
    <n v="0"/>
    <n v="0"/>
    <n v="0"/>
    <n v="0"/>
    <n v="0"/>
    <n v="0"/>
    <n v="4.45"/>
    <n v="20"/>
    <n v="95"/>
    <n v="7.25"/>
  </r>
  <r>
    <s v="30/04/2018 13:48"/>
    <n v="201801"/>
    <s v="MANCHESTER"/>
    <s v="PORTUGAL(MADEIRA)"/>
    <s v="FUNCHAL"/>
    <x v="5"/>
    <s v="S"/>
    <n v="18"/>
    <n v="0"/>
    <n v="1"/>
    <n v="10.526316"/>
    <n v="52.631579000000002"/>
    <n v="31.578946999999999"/>
    <n v="0"/>
    <n v="0"/>
    <n v="0"/>
    <n v="0"/>
    <n v="0"/>
    <n v="0"/>
    <n v="0"/>
    <n v="5.2631579999999998"/>
    <n v="3.2777780000000001"/>
    <n v="18"/>
    <n v="94.444444000000004"/>
    <n v="3.2777780000000001"/>
  </r>
  <r>
    <s v="30/04/2018 13:48"/>
    <n v="201801"/>
    <s v="MANCHESTER"/>
    <s v="PORTUGAL(MADEIRA)"/>
    <s v="FUNCHAL"/>
    <x v="26"/>
    <s v="S"/>
    <n v="18"/>
    <n v="0"/>
    <n v="0"/>
    <n v="16.666667"/>
    <n v="16.666667"/>
    <n v="50"/>
    <n v="11.111110999999999"/>
    <n v="0"/>
    <n v="5.5555560000000002"/>
    <n v="0"/>
    <n v="0"/>
    <n v="0"/>
    <n v="0"/>
    <n v="0"/>
    <n v="7.8333329999999997"/>
    <n v="18"/>
    <n v="83.333332999999996"/>
    <n v="7.2222220000000004"/>
  </r>
  <r>
    <s v="30/04/2018 13:48"/>
    <n v="201801"/>
    <s v="MANCHESTER"/>
    <s v="PORTUGAL(MADEIRA)"/>
    <s v="FUNCHAL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61.111111000000001"/>
    <n v="28.444444000000001"/>
  </r>
  <r>
    <s v="30/04/2018 13:48"/>
    <n v="201801"/>
    <s v="MANCHESTER"/>
    <s v="PORTUGAL(MADEIRA)"/>
    <s v="FUNCHAL"/>
    <x v="17"/>
    <s v="C"/>
    <n v="10"/>
    <n v="0"/>
    <n v="0"/>
    <n v="0"/>
    <n v="10"/>
    <n v="60"/>
    <n v="20"/>
    <n v="10"/>
    <n v="0"/>
    <n v="0"/>
    <n v="0"/>
    <n v="0"/>
    <n v="0"/>
    <n v="0"/>
    <n v="10.1"/>
    <n v="18"/>
    <n v="66.666667000000004"/>
    <n v="9.3333329999999997"/>
  </r>
  <r>
    <s v="30/04/2018 13:48"/>
    <n v="201801"/>
    <s v="MANCHESTER"/>
    <s v="SPAIN"/>
    <s v="ALICANTE"/>
    <x v="5"/>
    <s v="S"/>
    <n v="32"/>
    <n v="0"/>
    <n v="0"/>
    <n v="9.375"/>
    <n v="53.125"/>
    <n v="31.25"/>
    <n v="3.125"/>
    <n v="0"/>
    <n v="0"/>
    <n v="3.125"/>
    <n v="0"/>
    <n v="0"/>
    <n v="0"/>
    <n v="0"/>
    <n v="6.25"/>
    <n v="24"/>
    <n v="91.666667000000004"/>
    <n v="2.1666669999999999"/>
  </r>
  <r>
    <s v="30/04/2018 13:48"/>
    <n v="201801"/>
    <s v="MANCHESTER"/>
    <s v="SPAIN"/>
    <s v="ALICANTE"/>
    <x v="26"/>
    <s v="S"/>
    <n v="54"/>
    <n v="0"/>
    <n v="0"/>
    <n v="3.7037040000000001"/>
    <n v="37.037036999999998"/>
    <n v="48.148147999999999"/>
    <n v="7.4074070000000001"/>
    <n v="3.7037040000000001"/>
    <n v="0"/>
    <n v="0"/>
    <n v="0"/>
    <n v="0"/>
    <n v="0"/>
    <n v="0"/>
    <n v="6.0555560000000002"/>
    <n v="38"/>
    <n v="84.210526000000002"/>
    <n v="7.0789470000000003"/>
  </r>
  <r>
    <s v="30/04/2018 13:48"/>
    <n v="201801"/>
    <s v="MANCHESTER"/>
    <s v="SPAIN"/>
    <s v="ALICANTE"/>
    <x v="41"/>
    <s v="S"/>
    <n v="0"/>
    <n v="0"/>
    <n v="0"/>
    <n v="0"/>
    <n v="0"/>
    <n v="0"/>
    <n v="0"/>
    <n v="0"/>
    <n v="0"/>
    <n v="0"/>
    <n v="0"/>
    <n v="0"/>
    <n v="0"/>
    <n v="0"/>
    <n v="0"/>
    <n v="65"/>
    <n v="93.846153999999999"/>
    <n v="3.9846149999999998"/>
  </r>
  <r>
    <s v="30/04/2018 13:48"/>
    <n v="201801"/>
    <s v="MANCHESTER"/>
    <s v="SPAIN"/>
    <s v="ALICANTE"/>
    <x v="77"/>
    <s v="S"/>
    <n v="0"/>
    <n v="0"/>
    <n v="0"/>
    <n v="0"/>
    <n v="0"/>
    <n v="0"/>
    <n v="0"/>
    <n v="0"/>
    <n v="0"/>
    <n v="0"/>
    <n v="0"/>
    <n v="0"/>
    <n v="0"/>
    <n v="0"/>
    <n v="0"/>
    <n v="18"/>
    <n v="55.555556000000003"/>
    <n v="16.833333"/>
  </r>
  <r>
    <s v="30/04/2018 13:48"/>
    <n v="201801"/>
    <s v="MANCHESTER"/>
    <s v="SPAIN"/>
    <s v="ALICANTE"/>
    <x v="16"/>
    <s v="S"/>
    <n v="74"/>
    <n v="0"/>
    <n v="0"/>
    <n v="2.7027030000000001"/>
    <n v="28.378378000000001"/>
    <n v="50"/>
    <n v="10.810810999999999"/>
    <n v="2.7027030000000001"/>
    <n v="2.7027030000000001"/>
    <n v="0"/>
    <n v="2.7027030000000001"/>
    <n v="0"/>
    <n v="0"/>
    <n v="0"/>
    <n v="13.932432"/>
    <n v="72"/>
    <n v="77.777777999999998"/>
    <n v="14.847222"/>
  </r>
  <r>
    <s v="30/04/2018 13:48"/>
    <n v="201801"/>
    <s v="MANCHESTER"/>
    <s v="SPAIN"/>
    <s v="ALICANTE"/>
    <x v="25"/>
    <s v="S"/>
    <n v="8"/>
    <n v="0"/>
    <n v="0"/>
    <n v="0"/>
    <n v="37.5"/>
    <n v="62.5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SPAIN"/>
    <s v="ALICANTE"/>
    <x v="17"/>
    <s v="C"/>
    <n v="31"/>
    <n v="0"/>
    <n v="0"/>
    <n v="6.451613"/>
    <n v="25.806452"/>
    <n v="45.161290000000001"/>
    <n v="6.451613"/>
    <n v="0"/>
    <n v="9.6774190000000004"/>
    <n v="0"/>
    <n v="3.225806"/>
    <n v="3.225806"/>
    <n v="0"/>
    <n v="0"/>
    <n v="35.645161000000002"/>
    <n v="36"/>
    <n v="75"/>
    <n v="9.2222220000000004"/>
  </r>
  <r>
    <s v="30/04/2018 13:48"/>
    <n v="201801"/>
    <s v="MANCHESTER"/>
    <s v="SPAIN"/>
    <s v="ALICANTE"/>
    <x v="50"/>
    <s v="S"/>
    <n v="0"/>
    <n v="0"/>
    <n v="0"/>
    <n v="0"/>
    <n v="0"/>
    <n v="0"/>
    <n v="0"/>
    <n v="0"/>
    <n v="0"/>
    <n v="0"/>
    <n v="0"/>
    <n v="0"/>
    <n v="0"/>
    <n v="0"/>
    <n v="0"/>
    <n v="20"/>
    <n v="75"/>
    <n v="11.3"/>
  </r>
  <r>
    <s v="30/04/2018 13:48"/>
    <n v="201801"/>
    <s v="MANCHESTER"/>
    <s v="SPAIN"/>
    <s v="ALMERIA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94.444444000000004"/>
    <n v="6.6666670000000003"/>
  </r>
  <r>
    <s v="30/04/2018 13:48"/>
    <n v="201801"/>
    <s v="MANCHESTER"/>
    <s v="SPAIN"/>
    <s v="BARCELONA"/>
    <x v="26"/>
    <s v="S"/>
    <n v="17"/>
    <n v="0"/>
    <n v="1"/>
    <n v="11.111110999999999"/>
    <n v="38.888888999999999"/>
    <n v="44.444443999999997"/>
    <n v="0"/>
    <n v="0"/>
    <n v="0"/>
    <n v="0"/>
    <n v="0"/>
    <n v="0"/>
    <n v="0"/>
    <n v="5.5555560000000002"/>
    <n v="1.823529"/>
    <n v="18"/>
    <n v="77.777777999999998"/>
    <n v="9.3333329999999997"/>
  </r>
  <r>
    <s v="30/04/2018 13:48"/>
    <n v="201801"/>
    <s v="MANCHESTER"/>
    <s v="SPAIN"/>
    <s v="BARCELONA"/>
    <x v="41"/>
    <s v="S"/>
    <n v="0"/>
    <n v="0"/>
    <n v="0"/>
    <n v="0"/>
    <n v="0"/>
    <n v="0"/>
    <n v="0"/>
    <n v="0"/>
    <n v="0"/>
    <n v="0"/>
    <n v="0"/>
    <n v="0"/>
    <n v="0"/>
    <n v="0"/>
    <n v="0"/>
    <n v="30"/>
    <n v="73.333332999999996"/>
    <n v="17.466667000000001"/>
  </r>
  <r>
    <s v="30/04/2018 13:48"/>
    <n v="201801"/>
    <s v="MANCHESTER"/>
    <s v="SPAIN"/>
    <s v="BARCELONA"/>
    <x v="16"/>
    <s v="S"/>
    <n v="60"/>
    <n v="0"/>
    <n v="0"/>
    <n v="0"/>
    <n v="38.333333000000003"/>
    <n v="46.666666999999997"/>
    <n v="10"/>
    <n v="3.3333330000000001"/>
    <n v="1.6666669999999999"/>
    <n v="0"/>
    <n v="0"/>
    <n v="0"/>
    <n v="0"/>
    <n v="0"/>
    <n v="7.6"/>
    <n v="72"/>
    <n v="79.166667000000004"/>
    <n v="9.2361109999999993"/>
  </r>
  <r>
    <s v="30/04/2018 13:48"/>
    <n v="201801"/>
    <s v="MANCHESTER"/>
    <s v="SPAIN"/>
    <s v="BARCELONA"/>
    <x v="17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97.5"/>
  </r>
  <r>
    <s v="30/04/2018 13:48"/>
    <n v="201801"/>
    <s v="MANCHESTER"/>
    <s v="SPAIN"/>
    <s v="BARCELONA"/>
    <x v="50"/>
    <s v="S"/>
    <n v="26"/>
    <n v="0"/>
    <n v="0"/>
    <n v="15.384615"/>
    <n v="30.769231000000001"/>
    <n v="34.615385000000003"/>
    <n v="11.538462000000001"/>
    <n v="7.6923079999999997"/>
    <n v="0"/>
    <n v="0"/>
    <n v="0"/>
    <n v="0"/>
    <n v="0"/>
    <n v="0"/>
    <n v="6.3461540000000003"/>
    <n v="24"/>
    <n v="70.833332999999996"/>
    <n v="12.125"/>
  </r>
  <r>
    <s v="30/04/2018 13:48"/>
    <n v="201801"/>
    <s v="MANCHESTER"/>
    <s v="SPAIN"/>
    <s v="BILBAO"/>
    <x v="5"/>
    <s v="S"/>
    <n v="20"/>
    <n v="0"/>
    <n v="0"/>
    <n v="0"/>
    <n v="25"/>
    <n v="45"/>
    <n v="15"/>
    <n v="15"/>
    <n v="0"/>
    <n v="0"/>
    <n v="0"/>
    <n v="0"/>
    <n v="0"/>
    <n v="0"/>
    <n v="13.85"/>
    <n v="22"/>
    <n v="72.727272999999997"/>
    <n v="22.318182"/>
  </r>
  <r>
    <s v="30/04/2018 13:48"/>
    <n v="201801"/>
    <s v="MANCHESTER"/>
    <s v="SPAIN"/>
    <s v="GIRONA"/>
    <x v="48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"/>
  </r>
  <r>
    <s v="30/04/2018 13:48"/>
    <n v="201801"/>
    <s v="MANCHESTER"/>
    <s v="SPAIN"/>
    <s v="GRANADA"/>
    <x v="5"/>
    <s v="S"/>
    <n v="18"/>
    <n v="0"/>
    <n v="0"/>
    <n v="16.666667"/>
    <n v="38.888888999999999"/>
    <n v="33.333333000000003"/>
    <n v="5.5555560000000002"/>
    <n v="0"/>
    <n v="5.5555560000000002"/>
    <n v="0"/>
    <n v="0"/>
    <n v="0"/>
    <n v="0"/>
    <n v="0"/>
    <n v="5.0555560000000002"/>
    <n v="0"/>
    <n v="0"/>
    <n v="0"/>
  </r>
  <r>
    <s v="30/04/2018 13:48"/>
    <n v="201801"/>
    <s v="MANCHESTER"/>
    <s v="SPAIN"/>
    <s v="LIEIDA"/>
    <x v="25"/>
    <s v="C"/>
    <n v="0"/>
    <n v="0"/>
    <n v="0"/>
    <n v="0"/>
    <n v="0"/>
    <n v="0"/>
    <n v="0"/>
    <n v="0"/>
    <n v="0"/>
    <n v="0"/>
    <n v="0"/>
    <n v="0"/>
    <n v="0"/>
    <n v="0"/>
    <n v="0"/>
    <n v="10"/>
    <n v="80"/>
    <n v="7.4"/>
  </r>
  <r>
    <s v="30/04/2018 13:48"/>
    <n v="201801"/>
    <s v="MANCHESTER"/>
    <s v="SPAIN"/>
    <s v="LIEIDA"/>
    <x v="25"/>
    <s v="S"/>
    <n v="10"/>
    <n v="0"/>
    <n v="0"/>
    <n v="0"/>
    <n v="50"/>
    <n v="10"/>
    <n v="10"/>
    <n v="20"/>
    <n v="10"/>
    <n v="0"/>
    <n v="0"/>
    <n v="0"/>
    <n v="0"/>
    <n v="0"/>
    <n v="18.5"/>
    <n v="0"/>
    <n v="0"/>
    <n v="0"/>
  </r>
  <r>
    <s v="30/04/2018 13:48"/>
    <n v="201801"/>
    <s v="MANCHESTER"/>
    <s v="SPAIN"/>
    <s v="MADRID"/>
    <x v="58"/>
    <s v="S"/>
    <n v="16"/>
    <n v="0"/>
    <n v="0"/>
    <n v="6.25"/>
    <n v="31.25"/>
    <n v="43.75"/>
    <n v="12.5"/>
    <n v="6.25"/>
    <n v="0"/>
    <n v="0"/>
    <n v="0"/>
    <n v="0"/>
    <n v="0"/>
    <n v="0"/>
    <n v="7.1875"/>
    <n v="20"/>
    <n v="70"/>
    <n v="8.4"/>
  </r>
  <r>
    <s v="30/04/2018 13:48"/>
    <n v="201801"/>
    <s v="MANCHESTER"/>
    <s v="SPAIN"/>
    <s v="MADRID"/>
    <x v="16"/>
    <s v="S"/>
    <n v="52"/>
    <n v="0"/>
    <n v="0"/>
    <n v="0"/>
    <n v="36.538462000000003"/>
    <n v="44.230769000000002"/>
    <n v="11.538462000000001"/>
    <n v="7.6923079999999997"/>
    <n v="0"/>
    <n v="0"/>
    <n v="0"/>
    <n v="0"/>
    <n v="0"/>
    <n v="0"/>
    <n v="8.3269230000000007"/>
    <n v="68"/>
    <n v="76.470588000000006"/>
    <n v="11.647059"/>
  </r>
  <r>
    <s v="30/04/2018 13:48"/>
    <n v="201801"/>
    <s v="MANCHESTER"/>
    <s v="SPAIN"/>
    <s v="MALAGA"/>
    <x v="5"/>
    <s v="S"/>
    <n v="30"/>
    <n v="0"/>
    <n v="0"/>
    <n v="20"/>
    <n v="26.666667"/>
    <n v="33.333333000000003"/>
    <n v="10"/>
    <n v="6.6666670000000003"/>
    <n v="3.3333330000000001"/>
    <n v="0"/>
    <n v="0"/>
    <n v="0"/>
    <n v="0"/>
    <n v="0"/>
    <n v="9.0333330000000007"/>
    <n v="28"/>
    <n v="82.142857000000006"/>
    <n v="8.5714290000000002"/>
  </r>
  <r>
    <s v="30/04/2018 13:48"/>
    <n v="201801"/>
    <s v="MANCHESTER"/>
    <s v="SPAIN"/>
    <s v="MALAGA"/>
    <x v="26"/>
    <s v="S"/>
    <n v="28"/>
    <n v="0"/>
    <n v="0"/>
    <n v="3.5714290000000002"/>
    <n v="28.571428999999998"/>
    <n v="64.285713999999999"/>
    <n v="3.5714290000000002"/>
    <n v="0"/>
    <n v="0"/>
    <n v="0"/>
    <n v="0"/>
    <n v="0"/>
    <n v="0"/>
    <n v="0"/>
    <n v="2.1785709999999998"/>
    <n v="28"/>
    <n v="89.285713999999999"/>
    <n v="8.5357140000000005"/>
  </r>
  <r>
    <s v="30/04/2018 13:48"/>
    <n v="201801"/>
    <s v="MANCHESTER"/>
    <s v="SPAIN"/>
    <s v="MALAGA"/>
    <x v="41"/>
    <s v="S"/>
    <n v="0"/>
    <n v="0"/>
    <n v="0"/>
    <n v="0"/>
    <n v="0"/>
    <n v="0"/>
    <n v="0"/>
    <n v="0"/>
    <n v="0"/>
    <n v="0"/>
    <n v="0"/>
    <n v="0"/>
    <n v="0"/>
    <n v="0"/>
    <n v="0"/>
    <n v="56"/>
    <n v="87.5"/>
    <n v="10.428571"/>
  </r>
  <r>
    <s v="30/04/2018 13:48"/>
    <n v="201801"/>
    <s v="MANCHESTER"/>
    <s v="SPAIN"/>
    <s v="MALAGA"/>
    <x v="77"/>
    <s v="S"/>
    <n v="0"/>
    <n v="0"/>
    <n v="0"/>
    <n v="0"/>
    <n v="0"/>
    <n v="0"/>
    <n v="0"/>
    <n v="0"/>
    <n v="0"/>
    <n v="0"/>
    <n v="0"/>
    <n v="0"/>
    <n v="0"/>
    <n v="0"/>
    <n v="0"/>
    <n v="36"/>
    <n v="75"/>
    <n v="11.5"/>
  </r>
  <r>
    <s v="30/04/2018 13:48"/>
    <n v="201801"/>
    <s v="MANCHESTER"/>
    <s v="SPAIN"/>
    <s v="MALAGA"/>
    <x v="16"/>
    <s v="S"/>
    <n v="56"/>
    <n v="0"/>
    <n v="0"/>
    <n v="3.5714290000000002"/>
    <n v="28.571428999999998"/>
    <n v="53.571429000000002"/>
    <n v="7.1428570000000002"/>
    <n v="7.1428570000000002"/>
    <n v="0"/>
    <n v="0"/>
    <n v="0"/>
    <n v="0"/>
    <n v="0"/>
    <n v="0"/>
    <n v="7.5357139999999996"/>
    <n v="56"/>
    <n v="80.357142999999994"/>
    <n v="9.5714290000000002"/>
  </r>
  <r>
    <s v="30/04/2018 13:48"/>
    <n v="201801"/>
    <s v="MANCHESTER"/>
    <s v="SPAIN"/>
    <s v="MALAGA"/>
    <x v="17"/>
    <s v="C"/>
    <n v="16"/>
    <n v="0"/>
    <n v="0"/>
    <n v="12.5"/>
    <n v="18.75"/>
    <n v="62.5"/>
    <n v="6.25"/>
    <n v="0"/>
    <n v="0"/>
    <n v="0"/>
    <n v="0"/>
    <n v="0"/>
    <n v="0"/>
    <n v="0"/>
    <n v="2.625"/>
    <n v="18"/>
    <n v="77.777777999999998"/>
    <n v="8.6111109999999993"/>
  </r>
  <r>
    <s v="30/04/2018 13:48"/>
    <n v="201801"/>
    <s v="MANCHESTER"/>
    <s v="SPAIN"/>
    <s v="MURCIA SAN JAVIER"/>
    <x v="16"/>
    <s v="S"/>
    <n v="28"/>
    <n v="0"/>
    <n v="0"/>
    <n v="7.1428570000000002"/>
    <n v="32.142856999999999"/>
    <n v="60.714286000000001"/>
    <n v="0"/>
    <n v="0"/>
    <n v="0"/>
    <n v="0"/>
    <n v="0"/>
    <n v="0"/>
    <n v="0"/>
    <n v="0"/>
    <n v="4.25"/>
    <n v="26"/>
    <n v="42.307692000000003"/>
    <n v="28.307691999999999"/>
  </r>
  <r>
    <s v="30/04/2018 13:48"/>
    <n v="201801"/>
    <s v="MANCHESTER"/>
    <s v="SPAIN"/>
    <s v="PALMA DE MALLORCA"/>
    <x v="5"/>
    <s v="S"/>
    <n v="18"/>
    <n v="0"/>
    <n v="0"/>
    <n v="5.5555560000000002"/>
    <n v="33.333333000000003"/>
    <n v="50"/>
    <n v="11.111110999999999"/>
    <n v="0"/>
    <n v="0"/>
    <n v="0"/>
    <n v="0"/>
    <n v="0"/>
    <n v="0"/>
    <n v="0"/>
    <n v="5.8333329999999997"/>
    <n v="0"/>
    <n v="0"/>
    <n v="0"/>
  </r>
  <r>
    <s v="30/04/2018 13:48"/>
    <n v="201801"/>
    <s v="MANCHESTER"/>
    <s v="SPAIN"/>
    <s v="PALMA DE MALLORCA"/>
    <x v="41"/>
    <s v="S"/>
    <n v="0"/>
    <n v="0"/>
    <n v="0"/>
    <n v="0"/>
    <n v="0"/>
    <n v="0"/>
    <n v="0"/>
    <n v="0"/>
    <n v="0"/>
    <n v="0"/>
    <n v="0"/>
    <n v="0"/>
    <n v="0"/>
    <n v="0"/>
    <n v="0"/>
    <n v="18"/>
    <n v="94.444444000000004"/>
    <n v="5.6111110000000002"/>
  </r>
  <r>
    <s v="30/04/2018 13:48"/>
    <n v="201801"/>
    <s v="MANCHESTER"/>
    <s v="SPAIN"/>
    <s v="PALMA DE MALLORCA"/>
    <x v="16"/>
    <s v="S"/>
    <n v="18"/>
    <n v="0"/>
    <n v="0"/>
    <n v="11.111110999999999"/>
    <n v="44.444443999999997"/>
    <n v="44.444443999999997"/>
    <n v="0"/>
    <n v="0"/>
    <n v="0"/>
    <n v="0"/>
    <n v="0"/>
    <n v="0"/>
    <n v="0"/>
    <n v="0"/>
    <n v="1.5555559999999999"/>
    <n v="26"/>
    <n v="80.769231000000005"/>
    <n v="19.653846000000001"/>
  </r>
  <r>
    <s v="30/04/2018 13:48"/>
    <n v="201801"/>
    <s v="MANCHESTER"/>
    <s v="SPAIN"/>
    <s v="SEVILLE"/>
    <x v="16"/>
    <s v="S"/>
    <n v="18"/>
    <n v="0"/>
    <n v="0"/>
    <n v="5.5555560000000002"/>
    <n v="38.888888999999999"/>
    <n v="55.555556000000003"/>
    <n v="0"/>
    <n v="0"/>
    <n v="0"/>
    <n v="0"/>
    <n v="0"/>
    <n v="0"/>
    <n v="0"/>
    <n v="0"/>
    <n v="3.0555560000000002"/>
    <n v="0"/>
    <n v="0"/>
    <n v="0"/>
  </r>
  <r>
    <s v="30/04/2018 13:48"/>
    <n v="201801"/>
    <s v="MANCHESTER"/>
    <s v="SPAIN"/>
    <s v="VALENCIA"/>
    <x v="16"/>
    <s v="S"/>
    <n v="18"/>
    <n v="0"/>
    <n v="0"/>
    <n v="11.111110999999999"/>
    <n v="27.777778000000001"/>
    <n v="27.777778000000001"/>
    <n v="22.222221999999999"/>
    <n v="11.111110999999999"/>
    <n v="0"/>
    <n v="0"/>
    <n v="0"/>
    <n v="0"/>
    <n v="0"/>
    <n v="0"/>
    <n v="9.7777779999999996"/>
    <n v="18"/>
    <n v="55.555556000000003"/>
    <n v="17.5"/>
  </r>
  <r>
    <s v="30/04/2018 13:48"/>
    <n v="201801"/>
    <s v="MANCHESTER"/>
    <s v="SPAIN(CANARY ISLANDS)"/>
    <s v="ARRECIFE"/>
    <x v="52"/>
    <s v="S"/>
    <n v="0"/>
    <n v="0"/>
    <n v="0"/>
    <n v="0"/>
    <n v="0"/>
    <n v="0"/>
    <n v="0"/>
    <n v="0"/>
    <n v="0"/>
    <n v="0"/>
    <n v="0"/>
    <n v="0"/>
    <n v="0"/>
    <n v="0"/>
    <n v="0"/>
    <n v="2"/>
    <n v="100"/>
    <n v="3"/>
  </r>
  <r>
    <s v="30/04/2018 13:48"/>
    <n v="201801"/>
    <s v="MANCHESTER"/>
    <s v="SPAIN(CANARY ISLANDS)"/>
    <s v="ARRECIFE"/>
    <x v="26"/>
    <s v="S"/>
    <n v="39"/>
    <n v="0"/>
    <n v="0"/>
    <n v="7.6923079999999997"/>
    <n v="23.076923000000001"/>
    <n v="46.153846000000001"/>
    <n v="7.6923079999999997"/>
    <n v="12.820513"/>
    <n v="0"/>
    <n v="0"/>
    <n v="2.5641029999999998"/>
    <n v="0"/>
    <n v="0"/>
    <n v="0"/>
    <n v="17.358974"/>
    <n v="28"/>
    <n v="82.142857000000006"/>
    <n v="8.8571430000000007"/>
  </r>
  <r>
    <s v="30/04/2018 13:48"/>
    <n v="201801"/>
    <s v="MANCHESTER"/>
    <s v="SPAIN(CANARY ISLANDS)"/>
    <s v="ARRECIFE"/>
    <x v="41"/>
    <s v="S"/>
    <n v="0"/>
    <n v="0"/>
    <n v="0"/>
    <n v="0"/>
    <n v="0"/>
    <n v="0"/>
    <n v="0"/>
    <n v="0"/>
    <n v="0"/>
    <n v="0"/>
    <n v="0"/>
    <n v="0"/>
    <n v="0"/>
    <n v="0"/>
    <n v="0"/>
    <n v="29"/>
    <n v="65.517240999999999"/>
    <n v="15.517241"/>
  </r>
  <r>
    <s v="30/04/2018 13:48"/>
    <n v="201801"/>
    <s v="MANCHESTER"/>
    <s v="SPAIN(CANARY ISLANDS)"/>
    <s v="ARRECIFE"/>
    <x v="16"/>
    <s v="S"/>
    <n v="44"/>
    <n v="0"/>
    <n v="0"/>
    <n v="4.5454549999999996"/>
    <n v="54.545454999999997"/>
    <n v="31.818182"/>
    <n v="6.8181820000000002"/>
    <n v="2.2727270000000002"/>
    <n v="0"/>
    <n v="0"/>
    <n v="0"/>
    <n v="0"/>
    <n v="0"/>
    <n v="0"/>
    <n v="3.204545"/>
    <n v="38"/>
    <n v="78.947367999999997"/>
    <n v="14.815789000000001"/>
  </r>
  <r>
    <s v="30/04/2018 13:48"/>
    <n v="201801"/>
    <s v="MANCHESTER"/>
    <s v="SPAIN(CANARY ISLANDS)"/>
    <s v="ARRECIFE"/>
    <x v="25"/>
    <s v="S"/>
    <n v="33"/>
    <n v="0"/>
    <n v="0"/>
    <n v="0"/>
    <n v="27.272727"/>
    <n v="45.454545000000003"/>
    <n v="12.121212"/>
    <n v="6.0606059999999999"/>
    <n v="6.0606059999999999"/>
    <n v="3.030303"/>
    <n v="0"/>
    <n v="0"/>
    <n v="0"/>
    <n v="0"/>
    <n v="18.212121"/>
    <n v="34"/>
    <n v="64.705882000000003"/>
    <n v="18.852941000000001"/>
  </r>
  <r>
    <s v="30/04/2018 13:48"/>
    <n v="201801"/>
    <s v="MANCHESTER"/>
    <s v="SPAIN(CANARY ISLANDS)"/>
    <s v="ARRECIFE"/>
    <x v="17"/>
    <s v="C"/>
    <n v="44"/>
    <n v="0"/>
    <n v="0"/>
    <n v="2.2727270000000002"/>
    <n v="18.181818"/>
    <n v="50"/>
    <n v="20.454545"/>
    <n v="2.2727270000000002"/>
    <n v="2.2727270000000002"/>
    <n v="0"/>
    <n v="4.5454549999999996"/>
    <n v="0"/>
    <n v="0"/>
    <n v="0"/>
    <n v="19.75"/>
    <n v="38"/>
    <n v="81.578946999999999"/>
    <n v="11.394736999999999"/>
  </r>
  <r>
    <s v="30/04/2018 13:48"/>
    <n v="201801"/>
    <s v="MANCHESTER"/>
    <s v="SPAIN(CANARY ISLANDS)"/>
    <s v="FUERTEVENTURA"/>
    <x v="12"/>
    <s v="S"/>
    <n v="1"/>
    <n v="0"/>
    <n v="0"/>
    <n v="0"/>
    <n v="0"/>
    <n v="100"/>
    <n v="0"/>
    <n v="0"/>
    <n v="0"/>
    <n v="0"/>
    <n v="0"/>
    <n v="0"/>
    <n v="0"/>
    <n v="0"/>
    <n v="12"/>
    <n v="0"/>
    <n v="0"/>
    <n v="0"/>
  </r>
  <r>
    <s v="30/04/2018 13:48"/>
    <n v="201801"/>
    <s v="MANCHESTER"/>
    <s v="SPAIN(CANARY ISLANDS)"/>
    <s v="FUERTEVENTURA"/>
    <x v="57"/>
    <s v="S"/>
    <n v="0"/>
    <n v="0"/>
    <n v="0"/>
    <n v="0"/>
    <n v="0"/>
    <n v="0"/>
    <n v="0"/>
    <n v="0"/>
    <n v="0"/>
    <n v="0"/>
    <n v="0"/>
    <n v="0"/>
    <n v="0"/>
    <n v="0"/>
    <n v="0"/>
    <n v="18"/>
    <n v="72.222222000000002"/>
    <n v="8.6666670000000003"/>
  </r>
  <r>
    <s v="30/04/2018 13:48"/>
    <n v="201801"/>
    <s v="MANCHESTER"/>
    <s v="SPAIN(CANARY ISLANDS)"/>
    <s v="FUERTEVENTURA"/>
    <x v="26"/>
    <s v="S"/>
    <n v="26"/>
    <n v="0"/>
    <n v="0"/>
    <n v="23.076923000000001"/>
    <n v="19.230768999999999"/>
    <n v="46.153846000000001"/>
    <n v="0"/>
    <n v="3.8461539999999999"/>
    <n v="7.6923079999999997"/>
    <n v="0"/>
    <n v="0"/>
    <n v="0"/>
    <n v="0"/>
    <n v="0"/>
    <n v="9.7307690000000004"/>
    <n v="18"/>
    <n v="100"/>
    <n v="0.111111"/>
  </r>
  <r>
    <s v="30/04/2018 13:48"/>
    <n v="201801"/>
    <s v="MANCHESTER"/>
    <s v="SPAIN(CANARY ISLANDS)"/>
    <s v="FUERTEVENTURA"/>
    <x v="41"/>
    <s v="S"/>
    <n v="0"/>
    <n v="0"/>
    <n v="0"/>
    <n v="0"/>
    <n v="0"/>
    <n v="0"/>
    <n v="0"/>
    <n v="0"/>
    <n v="0"/>
    <n v="0"/>
    <n v="0"/>
    <n v="0"/>
    <n v="0"/>
    <n v="0"/>
    <n v="0"/>
    <n v="19"/>
    <n v="89.473684000000006"/>
    <n v="3.947368"/>
  </r>
  <r>
    <s v="30/04/2018 13:48"/>
    <n v="201801"/>
    <s v="MANCHESTER"/>
    <s v="SPAIN(CANARY ISLANDS)"/>
    <s v="FUERTEVENTURA"/>
    <x v="16"/>
    <s v="S"/>
    <n v="22"/>
    <n v="0"/>
    <n v="0"/>
    <n v="0"/>
    <n v="22.727273"/>
    <n v="63.636364"/>
    <n v="9.0909089999999999"/>
    <n v="4.5454549999999996"/>
    <n v="0"/>
    <n v="0"/>
    <n v="0"/>
    <n v="0"/>
    <n v="0"/>
    <n v="0"/>
    <n v="7.7727269999999997"/>
    <n v="31"/>
    <n v="77.419354999999996"/>
    <n v="9.5806450000000005"/>
  </r>
  <r>
    <s v="30/04/2018 13:48"/>
    <n v="201801"/>
    <s v="MANCHESTER"/>
    <s v="SPAIN(CANARY ISLANDS)"/>
    <s v="FUERTEVENTURA"/>
    <x v="25"/>
    <s v="S"/>
    <n v="24"/>
    <n v="0"/>
    <n v="0"/>
    <n v="20.833333"/>
    <n v="16.666667"/>
    <n v="45.833333000000003"/>
    <n v="12.5"/>
    <n v="4.1666670000000003"/>
    <n v="0"/>
    <n v="0"/>
    <n v="0"/>
    <n v="0"/>
    <n v="0"/>
    <n v="0"/>
    <n v="6.7916670000000003"/>
    <n v="6"/>
    <n v="100"/>
    <n v="2.5"/>
  </r>
  <r>
    <s v="30/04/2018 13:48"/>
    <n v="201801"/>
    <s v="MANCHESTER"/>
    <s v="SPAIN(CANARY ISLANDS)"/>
    <s v="FUERTEVENTURA"/>
    <x v="17"/>
    <s v="C"/>
    <n v="28"/>
    <n v="0"/>
    <n v="0"/>
    <n v="10.714286"/>
    <n v="25"/>
    <n v="60.714286000000001"/>
    <n v="0"/>
    <n v="3.5714290000000002"/>
    <n v="0"/>
    <n v="0"/>
    <n v="0"/>
    <n v="0"/>
    <n v="0"/>
    <n v="0"/>
    <n v="5.1428570000000002"/>
    <n v="20"/>
    <n v="80"/>
    <n v="9.15"/>
  </r>
  <r>
    <s v="30/04/2018 13:48"/>
    <n v="201801"/>
    <s v="MANCHESTER"/>
    <s v="SPAIN(CANARY ISLANDS)"/>
    <s v="LAS PALMAS"/>
    <x v="5"/>
    <s v="S"/>
    <n v="18"/>
    <n v="0"/>
    <n v="0"/>
    <n v="16.666667"/>
    <n v="44.444443999999997"/>
    <n v="27.777778000000001"/>
    <n v="0"/>
    <n v="5.5555560000000002"/>
    <n v="5.5555560000000002"/>
    <n v="0"/>
    <n v="0"/>
    <n v="0"/>
    <n v="0"/>
    <n v="0"/>
    <n v="8.4444440000000007"/>
    <n v="18"/>
    <n v="88.888889000000006"/>
    <n v="6.3333329999999997"/>
  </r>
  <r>
    <s v="30/04/2018 13:48"/>
    <n v="201801"/>
    <s v="MANCHESTER"/>
    <s v="SPAIN(CANARY ISLANDS)"/>
    <s v="LAS PALMAS"/>
    <x v="26"/>
    <s v="S"/>
    <n v="34"/>
    <n v="0"/>
    <n v="1"/>
    <n v="14.285714"/>
    <n v="42.857143000000001"/>
    <n v="37.142856999999999"/>
    <n v="2.8571430000000002"/>
    <n v="0"/>
    <n v="0"/>
    <n v="0"/>
    <n v="0"/>
    <n v="0"/>
    <n v="0"/>
    <n v="2.8571430000000002"/>
    <n v="2.0294120000000002"/>
    <n v="21"/>
    <n v="76.190476000000004"/>
    <n v="11.142856999999999"/>
  </r>
  <r>
    <s v="30/04/2018 13:48"/>
    <n v="201801"/>
    <s v="MANCHESTER"/>
    <s v="SPAIN(CANARY ISLANDS)"/>
    <s v="LAS PALMAS"/>
    <x v="41"/>
    <s v="S"/>
    <n v="0"/>
    <n v="0"/>
    <n v="0"/>
    <n v="0"/>
    <n v="0"/>
    <n v="0"/>
    <n v="0"/>
    <n v="0"/>
    <n v="0"/>
    <n v="0"/>
    <n v="0"/>
    <n v="0"/>
    <n v="0"/>
    <n v="0"/>
    <n v="0"/>
    <n v="19"/>
    <n v="47.368420999999998"/>
    <n v="24.315788999999999"/>
  </r>
  <r>
    <s v="30/04/2018 13:48"/>
    <n v="201801"/>
    <s v="MANCHESTER"/>
    <s v="SPAIN(CANARY ISLANDS)"/>
    <s v="LAS PALMAS"/>
    <x v="77"/>
    <s v="S"/>
    <n v="0"/>
    <n v="0"/>
    <n v="0"/>
    <n v="0"/>
    <n v="0"/>
    <n v="0"/>
    <n v="0"/>
    <n v="0"/>
    <n v="0"/>
    <n v="0"/>
    <n v="0"/>
    <n v="0"/>
    <n v="0"/>
    <n v="0"/>
    <n v="0"/>
    <n v="12"/>
    <n v="33.333333000000003"/>
    <n v="26.25"/>
  </r>
  <r>
    <s v="30/04/2018 13:48"/>
    <n v="201801"/>
    <s v="MANCHESTER"/>
    <s v="SPAIN(CANARY ISLANDS)"/>
    <s v="LAS PALMAS"/>
    <x v="16"/>
    <s v="S"/>
    <n v="22"/>
    <n v="0"/>
    <n v="0"/>
    <n v="4.5454549999999996"/>
    <n v="18.181818"/>
    <n v="27.272727"/>
    <n v="22.727273"/>
    <n v="27.272727"/>
    <n v="0"/>
    <n v="0"/>
    <n v="0"/>
    <n v="0"/>
    <n v="0"/>
    <n v="0"/>
    <n v="18.772727"/>
    <n v="22"/>
    <n v="63.636364"/>
    <n v="18.954545"/>
  </r>
  <r>
    <s v="30/04/2018 13:48"/>
    <n v="201801"/>
    <s v="MANCHESTER"/>
    <s v="SPAIN(CANARY ISLANDS)"/>
    <s v="LAS PALMAS"/>
    <x v="25"/>
    <s v="S"/>
    <n v="18"/>
    <n v="0"/>
    <n v="0"/>
    <n v="11.111110999999999"/>
    <n v="16.666667"/>
    <n v="66.666667000000004"/>
    <n v="5.5555560000000002"/>
    <n v="0"/>
    <n v="0"/>
    <n v="0"/>
    <n v="0"/>
    <n v="0"/>
    <n v="0"/>
    <n v="0"/>
    <n v="4.2777779999999996"/>
    <n v="21"/>
    <n v="71.428571000000005"/>
    <n v="22.380952000000001"/>
  </r>
  <r>
    <s v="30/04/2018 13:48"/>
    <n v="201801"/>
    <s v="MANCHESTER"/>
    <s v="SPAIN(CANARY ISLANDS)"/>
    <s v="LAS PALMAS"/>
    <x v="17"/>
    <s v="C"/>
    <n v="34"/>
    <n v="0"/>
    <n v="0"/>
    <n v="0"/>
    <n v="17.647058999999999"/>
    <n v="58.823529000000001"/>
    <n v="14.705882000000001"/>
    <n v="5.8823530000000002"/>
    <n v="0"/>
    <n v="2.941176"/>
    <n v="0"/>
    <n v="0"/>
    <n v="0"/>
    <n v="0"/>
    <n v="13.176470999999999"/>
    <n v="34"/>
    <n v="70.588234999999997"/>
    <n v="19.088235000000001"/>
  </r>
  <r>
    <s v="30/04/2018 13:48"/>
    <n v="201801"/>
    <s v="MANCHESTER"/>
    <s v="SPAIN(CANARY ISLANDS)"/>
    <s v="SANTA CRUZ DE LA PALMA"/>
    <x v="17"/>
    <s v="C"/>
    <n v="17"/>
    <n v="0"/>
    <n v="0"/>
    <n v="5.8823530000000002"/>
    <n v="35.294117999999997"/>
    <n v="52.941175999999999"/>
    <n v="5.8823530000000002"/>
    <n v="0"/>
    <n v="0"/>
    <n v="0"/>
    <n v="0"/>
    <n v="0"/>
    <n v="0"/>
    <n v="0"/>
    <n v="5.1764710000000003"/>
    <n v="18"/>
    <n v="88.888889000000006"/>
    <n v="8.6666670000000003"/>
  </r>
  <r>
    <s v="30/04/2018 13:48"/>
    <n v="201801"/>
    <s v="MANCHESTER"/>
    <s v="SPAIN(CANARY ISLANDS)"/>
    <s v="TENERIFE (SURREINA SOFIA)"/>
    <x v="112"/>
    <s v="C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MANCHESTER"/>
    <s v="SPAIN(CANARY ISLANDS)"/>
    <s v="TENERIFE (SURREINA SOFIA)"/>
    <x v="5"/>
    <s v="S"/>
    <n v="64"/>
    <n v="0"/>
    <n v="0"/>
    <n v="25"/>
    <n v="28.125"/>
    <n v="42.1875"/>
    <n v="4.6875"/>
    <n v="0"/>
    <n v="0"/>
    <n v="0"/>
    <n v="0"/>
    <n v="0"/>
    <n v="0"/>
    <n v="0"/>
    <n v="2.53125"/>
    <n v="56"/>
    <n v="91.071428999999995"/>
    <n v="6.2142860000000004"/>
  </r>
  <r>
    <s v="30/04/2018 13:48"/>
    <n v="201801"/>
    <s v="MANCHESTER"/>
    <s v="SPAIN(CANARY ISLANDS)"/>
    <s v="TENERIFE (SURREINA SOFIA)"/>
    <x v="26"/>
    <s v="S"/>
    <n v="65"/>
    <n v="0"/>
    <n v="0"/>
    <n v="20"/>
    <n v="21.538461999999999"/>
    <n v="43.076923000000001"/>
    <n v="6.1538459999999997"/>
    <n v="6.1538459999999997"/>
    <n v="3.0769229999999999"/>
    <n v="0"/>
    <n v="0"/>
    <n v="0"/>
    <n v="0"/>
    <n v="0"/>
    <n v="8.6"/>
    <n v="37"/>
    <n v="67.567567999999994"/>
    <n v="24.783784000000001"/>
  </r>
  <r>
    <s v="30/04/2018 13:48"/>
    <n v="201801"/>
    <s v="MANCHESTER"/>
    <s v="SPAIN(CANARY ISLANDS)"/>
    <s v="TENERIFE (SURREINA SOFIA)"/>
    <x v="41"/>
    <s v="S"/>
    <n v="0"/>
    <n v="0"/>
    <n v="0"/>
    <n v="0"/>
    <n v="0"/>
    <n v="0"/>
    <n v="0"/>
    <n v="0"/>
    <n v="0"/>
    <n v="0"/>
    <n v="0"/>
    <n v="0"/>
    <n v="0"/>
    <n v="0"/>
    <n v="0"/>
    <n v="79"/>
    <n v="83.544303999999997"/>
    <n v="7.6962029999999997"/>
  </r>
  <r>
    <s v="30/04/2018 13:48"/>
    <n v="201801"/>
    <s v="MANCHESTER"/>
    <s v="SPAIN(CANARY ISLANDS)"/>
    <s v="TENERIFE (SURREINA SOFIA)"/>
    <x v="77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8.4444440000000007"/>
  </r>
  <r>
    <s v="30/04/2018 13:48"/>
    <n v="201801"/>
    <s v="MANCHESTER"/>
    <s v="SPAIN(CANARY ISLANDS)"/>
    <s v="TENERIFE (SURREINA SOFIA)"/>
    <x v="16"/>
    <s v="S"/>
    <n v="58"/>
    <n v="0"/>
    <n v="0"/>
    <n v="5.1724139999999998"/>
    <n v="31.034483000000002"/>
    <n v="44.827585999999997"/>
    <n v="6.8965519999999998"/>
    <n v="12.068966"/>
    <n v="0"/>
    <n v="0"/>
    <n v="0"/>
    <n v="0"/>
    <n v="0"/>
    <n v="0"/>
    <n v="9.5172410000000003"/>
    <n v="68"/>
    <n v="72.058824000000001"/>
    <n v="19.75"/>
  </r>
  <r>
    <s v="30/04/2018 13:48"/>
    <n v="201801"/>
    <s v="MANCHESTER"/>
    <s v="SPAIN(CANARY ISLANDS)"/>
    <s v="TENERIFE (SURREINA SOFIA)"/>
    <x v="25"/>
    <s v="S"/>
    <n v="38"/>
    <n v="0"/>
    <n v="0"/>
    <n v="0"/>
    <n v="23.684211000000001"/>
    <n v="47.368420999999998"/>
    <n v="21.052631999999999"/>
    <n v="5.2631579999999998"/>
    <n v="2.6315789999999999"/>
    <n v="0"/>
    <n v="0"/>
    <n v="0"/>
    <n v="0"/>
    <n v="0"/>
    <n v="11.263158000000001"/>
    <n v="46"/>
    <n v="71.739130000000003"/>
    <n v="14.152174"/>
  </r>
  <r>
    <s v="30/04/2018 13:48"/>
    <n v="201801"/>
    <s v="MANCHESTER"/>
    <s v="SPAIN(CANARY ISLANDS)"/>
    <s v="TENERIFE (SURREINA SOFIA)"/>
    <x v="193"/>
    <s v="S"/>
    <n v="1"/>
    <n v="0"/>
    <n v="0"/>
    <n v="0"/>
    <n v="0"/>
    <n v="100"/>
    <n v="0"/>
    <n v="0"/>
    <n v="0"/>
    <n v="0"/>
    <n v="0"/>
    <n v="0"/>
    <n v="0"/>
    <n v="0"/>
    <n v="1"/>
    <n v="0"/>
    <n v="0"/>
    <n v="0"/>
  </r>
  <r>
    <s v="30/04/2018 13:48"/>
    <n v="201801"/>
    <s v="MANCHESTER"/>
    <s v="SPAIN(CANARY ISLANDS)"/>
    <s v="TENERIFE (SURREINA SOFIA)"/>
    <x v="17"/>
    <s v="C"/>
    <n v="72"/>
    <n v="0"/>
    <n v="0"/>
    <n v="2.7777780000000001"/>
    <n v="19.444444000000001"/>
    <n v="52.777777999999998"/>
    <n v="15.277778"/>
    <n v="8.3333329999999997"/>
    <n v="1.388889"/>
    <n v="0"/>
    <n v="0"/>
    <n v="0"/>
    <n v="0"/>
    <n v="0"/>
    <n v="10.263889000000001"/>
    <n v="81"/>
    <n v="81.481481000000002"/>
    <n v="9.1728400000000008"/>
  </r>
  <r>
    <s v="30/04/2018 13:48"/>
    <n v="201801"/>
    <s v="MANCHESTER"/>
    <s v="SPAIN(CANARY ISLANDS)"/>
    <s v="TENERIFE (SURREINA SOFIA)"/>
    <x v="50"/>
    <s v="S"/>
    <n v="2"/>
    <n v="0"/>
    <n v="0"/>
    <n v="0"/>
    <n v="50"/>
    <n v="50"/>
    <n v="0"/>
    <n v="0"/>
    <n v="0"/>
    <n v="0"/>
    <n v="0"/>
    <n v="0"/>
    <n v="0"/>
    <n v="0"/>
    <n v="1.5"/>
    <n v="18"/>
    <n v="94.444444000000004"/>
    <n v="4.6666670000000003"/>
  </r>
  <r>
    <s v="30/04/2018 13:48"/>
    <n v="201801"/>
    <s v="MANCHESTER"/>
    <s v="SWEDEN"/>
    <s v="GOTEBORG (LANDVETTER)"/>
    <x v="6"/>
    <s v="S"/>
    <n v="10"/>
    <n v="0"/>
    <n v="0"/>
    <n v="0"/>
    <n v="20"/>
    <n v="70"/>
    <n v="0"/>
    <n v="0"/>
    <n v="10"/>
    <n v="0"/>
    <n v="0"/>
    <n v="0"/>
    <n v="0"/>
    <n v="0"/>
    <n v="7.5"/>
    <n v="0"/>
    <n v="0"/>
    <n v="0"/>
  </r>
  <r>
    <s v="30/04/2018 13:48"/>
    <n v="201801"/>
    <s v="MANCHESTER"/>
    <s v="SWEDEN"/>
    <s v="KIRUNA"/>
    <x v="40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0"/>
  </r>
  <r>
    <s v="30/04/2018 13:48"/>
    <n v="201801"/>
    <s v="MANCHESTER"/>
    <s v="SWEDEN"/>
    <s v="STOCKHOLM (ARLANDA)"/>
    <x v="77"/>
    <s v="S"/>
    <n v="18"/>
    <n v="0"/>
    <n v="0"/>
    <n v="0"/>
    <n v="33.333333000000003"/>
    <n v="33.333333000000003"/>
    <n v="22.222221999999999"/>
    <n v="5.5555560000000002"/>
    <n v="5.5555560000000002"/>
    <n v="0"/>
    <n v="0"/>
    <n v="0"/>
    <n v="0"/>
    <n v="0"/>
    <n v="13.444444000000001"/>
    <n v="18"/>
    <n v="61.111111000000001"/>
    <n v="11.333333"/>
  </r>
  <r>
    <s v="30/04/2018 13:48"/>
    <n v="201801"/>
    <s v="MANCHESTER"/>
    <s v="SWEDEN"/>
    <s v="STOCKHOLM (ARLANDA)"/>
    <x v="8"/>
    <s v="S"/>
    <n v="78"/>
    <n v="0"/>
    <n v="2"/>
    <n v="0"/>
    <n v="30"/>
    <n v="48.75"/>
    <n v="8.75"/>
    <n v="10"/>
    <n v="0"/>
    <n v="0"/>
    <n v="0"/>
    <n v="0"/>
    <n v="0"/>
    <n v="2.5"/>
    <n v="9.4102560000000004"/>
    <n v="82"/>
    <n v="86.585365999999993"/>
    <n v="7.2439020000000003"/>
  </r>
  <r>
    <s v="30/04/2018 13:48"/>
    <n v="201801"/>
    <s v="MANCHESTER"/>
    <s v="SWITZERLAND"/>
    <s v="BALE MULHOUSE"/>
    <x v="5"/>
    <s v="S"/>
    <n v="34"/>
    <n v="0"/>
    <n v="2"/>
    <n v="0"/>
    <n v="27.777778000000001"/>
    <n v="33.333333000000003"/>
    <n v="13.888889000000001"/>
    <n v="11.111110999999999"/>
    <n v="5.5555560000000002"/>
    <n v="0"/>
    <n v="2.7777780000000001"/>
    <n v="0"/>
    <n v="0"/>
    <n v="5.5555560000000002"/>
    <n v="24"/>
    <n v="36"/>
    <n v="61.111111000000001"/>
    <n v="18.805555999999999"/>
  </r>
  <r>
    <s v="30/04/2018 13:48"/>
    <n v="201801"/>
    <s v="MANCHESTER"/>
    <s v="SWITZERLAND"/>
    <s v="GENEVA"/>
    <x v="5"/>
    <s v="S"/>
    <n v="140"/>
    <n v="0"/>
    <n v="0"/>
    <n v="5.7142860000000004"/>
    <n v="37.857143000000001"/>
    <n v="35.714286000000001"/>
    <n v="15.714286"/>
    <n v="0.71428599999999998"/>
    <n v="2.8571430000000002"/>
    <n v="0"/>
    <n v="1.428571"/>
    <n v="0"/>
    <n v="0"/>
    <n v="0"/>
    <n v="11.278570999999999"/>
    <n v="132"/>
    <n v="70.454544999999996"/>
    <n v="13.151515"/>
  </r>
  <r>
    <s v="30/04/2018 13:48"/>
    <n v="201801"/>
    <s v="MANCHESTER"/>
    <s v="SWITZERLAND"/>
    <s v="GENEVA"/>
    <x v="7"/>
    <s v="S"/>
    <n v="8"/>
    <n v="0"/>
    <n v="0"/>
    <n v="12.5"/>
    <n v="37.5"/>
    <n v="25"/>
    <n v="0"/>
    <n v="12.5"/>
    <n v="12.5"/>
    <n v="0"/>
    <n v="0"/>
    <n v="0"/>
    <n v="0"/>
    <n v="0"/>
    <n v="14"/>
    <n v="8"/>
    <n v="75"/>
    <n v="16.125"/>
  </r>
  <r>
    <s v="30/04/2018 13:48"/>
    <n v="201801"/>
    <s v="MANCHESTER"/>
    <s v="SWITZERLAND"/>
    <s v="GENEVA"/>
    <x v="26"/>
    <s v="S"/>
    <n v="46"/>
    <n v="0"/>
    <n v="0"/>
    <n v="2.1739130000000002"/>
    <n v="47.826087000000001"/>
    <n v="34.782609000000001"/>
    <n v="4.3478260000000004"/>
    <n v="10.869565"/>
    <n v="0"/>
    <n v="0"/>
    <n v="0"/>
    <n v="0"/>
    <n v="0"/>
    <n v="0"/>
    <n v="6.8478260000000004"/>
    <n v="72"/>
    <n v="65.277777999999998"/>
    <n v="21.875"/>
  </r>
  <r>
    <s v="30/04/2018 13:48"/>
    <n v="201801"/>
    <s v="MANCHESTER"/>
    <s v="SWITZERLAND"/>
    <s v="GENEVA"/>
    <x v="41"/>
    <s v="S"/>
    <n v="0"/>
    <n v="0"/>
    <n v="0"/>
    <n v="0"/>
    <n v="0"/>
    <n v="0"/>
    <n v="0"/>
    <n v="0"/>
    <n v="0"/>
    <n v="0"/>
    <n v="0"/>
    <n v="0"/>
    <n v="0"/>
    <n v="0"/>
    <n v="0"/>
    <n v="16"/>
    <n v="93.75"/>
    <n v="6.4375"/>
  </r>
  <r>
    <s v="30/04/2018 13:48"/>
    <n v="201801"/>
    <s v="MANCHESTER"/>
    <s v="SWITZERLAND"/>
    <s v="GENEVA"/>
    <x v="17"/>
    <s v="C"/>
    <n v="16"/>
    <n v="0"/>
    <n v="0"/>
    <n v="0"/>
    <n v="6.25"/>
    <n v="68.75"/>
    <n v="6.25"/>
    <n v="6.25"/>
    <n v="0"/>
    <n v="12.5"/>
    <n v="0"/>
    <n v="0"/>
    <n v="0"/>
    <n v="0"/>
    <n v="24.0625"/>
    <n v="8"/>
    <n v="75"/>
    <n v="13.375"/>
  </r>
  <r>
    <s v="30/04/2018 13:48"/>
    <n v="201801"/>
    <s v="MANCHESTER"/>
    <s v="SWITZERLAND"/>
    <s v="ZURICH"/>
    <x v="60"/>
    <s v="S"/>
    <n v="126"/>
    <n v="0"/>
    <n v="0"/>
    <n v="0.793651"/>
    <n v="29.365079000000001"/>
    <n v="43.650793999999998"/>
    <n v="19.047619000000001"/>
    <n v="5.5555560000000002"/>
    <n v="1.587302"/>
    <n v="0"/>
    <n v="0"/>
    <n v="0"/>
    <n v="0"/>
    <n v="0"/>
    <n v="10.785714"/>
    <n v="129"/>
    <n v="50.769230999999998"/>
    <n v="20.341085"/>
  </r>
  <r>
    <s v="30/04/2018 13:48"/>
    <n v="201801"/>
    <s v="MANCHESTER"/>
    <s v="TURKEY"/>
    <s v="ANTALYA"/>
    <x v="61"/>
    <s v="C"/>
    <n v="3"/>
    <n v="0"/>
    <n v="0"/>
    <n v="0"/>
    <n v="0"/>
    <n v="33.333333000000003"/>
    <n v="0"/>
    <n v="66.666667000000004"/>
    <n v="0"/>
    <n v="0"/>
    <n v="0"/>
    <n v="0"/>
    <n v="0"/>
    <n v="0"/>
    <n v="35"/>
    <n v="6"/>
    <n v="33.333333000000003"/>
    <n v="26.333333"/>
  </r>
  <r>
    <s v="30/04/2018 13:48"/>
    <n v="201801"/>
    <s v="MANCHESTER"/>
    <s v="TURKEY"/>
    <s v="ANTALYA"/>
    <x v="25"/>
    <s v="S"/>
    <n v="20"/>
    <n v="0"/>
    <n v="0"/>
    <n v="0"/>
    <n v="20"/>
    <n v="65"/>
    <n v="10"/>
    <n v="5"/>
    <n v="0"/>
    <n v="0"/>
    <n v="0"/>
    <n v="0"/>
    <n v="0"/>
    <n v="0"/>
    <n v="8.1"/>
    <n v="10"/>
    <n v="60"/>
    <n v="22.1"/>
  </r>
  <r>
    <s v="30/04/2018 13:48"/>
    <n v="201801"/>
    <s v="MANCHESTER"/>
    <s v="TURKEY"/>
    <s v="DALAMAN"/>
    <x v="25"/>
    <s v="S"/>
    <n v="2"/>
    <n v="0"/>
    <n v="0"/>
    <n v="0"/>
    <n v="0"/>
    <n v="50"/>
    <n v="0"/>
    <n v="50"/>
    <n v="0"/>
    <n v="0"/>
    <n v="0"/>
    <n v="0"/>
    <n v="0"/>
    <n v="0"/>
    <n v="32.5"/>
    <n v="0"/>
    <n v="0"/>
    <n v="0"/>
  </r>
  <r>
    <s v="30/04/2018 13:48"/>
    <n v="201801"/>
    <s v="MANCHESTER"/>
    <s v="TURKEY"/>
    <s v="ISTANBUL"/>
    <x v="62"/>
    <s v="S"/>
    <n v="124"/>
    <n v="0"/>
    <n v="0"/>
    <n v="4.0322579999999997"/>
    <n v="12.903226"/>
    <n v="25"/>
    <n v="22.580645000000001"/>
    <n v="29.032257999999999"/>
    <n v="5.6451609999999999"/>
    <n v="0.80645199999999995"/>
    <n v="0"/>
    <n v="0"/>
    <n v="0"/>
    <n v="0"/>
    <n v="24.217742000000001"/>
    <n v="114"/>
    <n v="75.806451999999993"/>
    <n v="15.666667"/>
  </r>
  <r>
    <s v="30/04/2018 13:48"/>
    <n v="201801"/>
    <s v="NEWCASTLE"/>
    <s v="BARBADOS"/>
    <s v="BRIDGETOWN"/>
    <x v="17"/>
    <s v="S"/>
    <n v="3"/>
    <n v="0"/>
    <n v="0"/>
    <n v="0"/>
    <n v="0"/>
    <n v="100"/>
    <n v="0"/>
    <n v="0"/>
    <n v="0"/>
    <n v="0"/>
    <n v="0"/>
    <n v="0"/>
    <n v="0"/>
    <n v="0"/>
    <n v="8"/>
    <n v="1"/>
    <n v="100"/>
    <n v="3"/>
  </r>
  <r>
    <s v="30/04/2018 13:48"/>
    <n v="201801"/>
    <s v="NEWCASTLE"/>
    <s v="JAMAICA"/>
    <s v="MONTEGO BAY"/>
    <x v="17"/>
    <s v="S"/>
    <n v="1"/>
    <n v="0"/>
    <n v="0"/>
    <n v="0"/>
    <n v="0"/>
    <n v="0"/>
    <n v="100"/>
    <n v="0"/>
    <n v="0"/>
    <n v="0"/>
    <n v="0"/>
    <n v="0"/>
    <n v="0"/>
    <n v="0"/>
    <n v="18"/>
    <n v="0"/>
    <n v="0"/>
    <n v="0"/>
  </r>
  <r>
    <s v="30/04/2018 13:48"/>
    <n v="201801"/>
    <s v="NEWCASTLE"/>
    <s v="BULGARIA"/>
    <s v="SOFIA"/>
    <x v="26"/>
    <s v="S"/>
    <n v="8"/>
    <n v="0"/>
    <n v="0"/>
    <n v="0"/>
    <n v="0"/>
    <n v="37.5"/>
    <n v="50"/>
    <n v="0"/>
    <n v="12.5"/>
    <n v="0"/>
    <n v="0"/>
    <n v="0"/>
    <n v="0"/>
    <n v="0"/>
    <n v="26.25"/>
    <n v="8"/>
    <n v="62.5"/>
    <n v="13.25"/>
  </r>
  <r>
    <s v="30/04/2018 13:48"/>
    <n v="201801"/>
    <s v="NEWCASTLE"/>
    <s v="CZECH REPUBLIC"/>
    <s v="PRAGUE"/>
    <x v="26"/>
    <s v="S"/>
    <n v="4"/>
    <n v="0"/>
    <n v="0"/>
    <n v="0"/>
    <n v="0"/>
    <n v="100"/>
    <n v="0"/>
    <n v="0"/>
    <n v="0"/>
    <n v="0"/>
    <n v="0"/>
    <n v="0"/>
    <n v="0"/>
    <n v="0"/>
    <n v="4.5"/>
    <n v="4"/>
    <n v="75"/>
    <n v="6"/>
  </r>
  <r>
    <s v="30/04/2018 13:48"/>
    <n v="201801"/>
    <s v="NEWCASTLE"/>
    <s v="POLAND"/>
    <s v="GDANSK"/>
    <x v="16"/>
    <s v="S"/>
    <n v="0"/>
    <n v="0"/>
    <n v="0"/>
    <n v="0"/>
    <n v="0"/>
    <n v="0"/>
    <n v="0"/>
    <n v="0"/>
    <n v="0"/>
    <n v="0"/>
    <n v="0"/>
    <n v="0"/>
    <n v="0"/>
    <n v="0"/>
    <n v="0"/>
    <n v="18"/>
    <n v="88.888889000000006"/>
    <n v="9.9444440000000007"/>
  </r>
  <r>
    <s v="30/04/2018 13:48"/>
    <n v="201801"/>
    <s v="NEWCASTLE"/>
    <s v="POLAND"/>
    <s v="KRAKOW"/>
    <x v="26"/>
    <s v="S"/>
    <n v="4"/>
    <n v="0"/>
    <n v="0"/>
    <n v="0"/>
    <n v="25"/>
    <n v="75"/>
    <n v="0"/>
    <n v="0"/>
    <n v="0"/>
    <n v="0"/>
    <n v="0"/>
    <n v="0"/>
    <n v="0"/>
    <n v="0"/>
    <n v="4.5"/>
    <n v="6"/>
    <n v="83.333332999999996"/>
    <n v="7.6666670000000003"/>
  </r>
  <r>
    <s v="30/04/2018 13:48"/>
    <n v="201801"/>
    <s v="NEWCASTLE"/>
    <s v="POLAND"/>
    <s v="WARSAW (MODLIN MASOVIA)"/>
    <x v="16"/>
    <s v="S"/>
    <n v="18"/>
    <n v="0"/>
    <n v="0"/>
    <n v="5.5555560000000002"/>
    <n v="33.333333000000003"/>
    <n v="50"/>
    <n v="0"/>
    <n v="0"/>
    <n v="11.111110999999999"/>
    <n v="0"/>
    <n v="0"/>
    <n v="0"/>
    <n v="0"/>
    <n v="0"/>
    <n v="10.166667"/>
    <n v="20"/>
    <n v="80"/>
    <n v="7.85"/>
  </r>
  <r>
    <s v="30/04/2018 13:48"/>
    <n v="201801"/>
    <s v="NEWCASTLE"/>
    <s v="POLAND"/>
    <s v="WROCLAW"/>
    <x v="16"/>
    <s v="S"/>
    <n v="16"/>
    <n v="0"/>
    <n v="0"/>
    <n v="6.25"/>
    <n v="31.25"/>
    <n v="50"/>
    <n v="12.5"/>
    <n v="0"/>
    <n v="0"/>
    <n v="0"/>
    <n v="0"/>
    <n v="0"/>
    <n v="0"/>
    <n v="0"/>
    <n v="5.375"/>
    <n v="20"/>
    <n v="60"/>
    <n v="12.8"/>
  </r>
  <r>
    <s v="30/04/2018 13:48"/>
    <n v="201801"/>
    <s v="NEWCASTLE"/>
    <s v="UNITED ARAB EMIRATES"/>
    <s v="DUBAI"/>
    <x v="39"/>
    <s v="C"/>
    <n v="1"/>
    <n v="0"/>
    <n v="0"/>
    <n v="0"/>
    <n v="0"/>
    <n v="100"/>
    <n v="0"/>
    <n v="0"/>
    <n v="0"/>
    <n v="0"/>
    <n v="0"/>
    <n v="0"/>
    <n v="0"/>
    <n v="0"/>
    <n v="14"/>
    <n v="0"/>
    <n v="0"/>
    <n v="0"/>
  </r>
  <r>
    <s v="30/04/2018 13:48"/>
    <n v="201801"/>
    <s v="NEWCASTLE"/>
    <s v="UNITED ARAB EMIRATES"/>
    <s v="DUBAI"/>
    <x v="39"/>
    <s v="S"/>
    <n v="62"/>
    <n v="0"/>
    <n v="0"/>
    <n v="8.0645159999999994"/>
    <n v="16.129031999999999"/>
    <n v="43.548386999999998"/>
    <n v="17.741935000000002"/>
    <n v="8.0645159999999994"/>
    <n v="1.612903"/>
    <n v="0"/>
    <n v="4.8387099999999998"/>
    <n v="0"/>
    <n v="0"/>
    <n v="0"/>
    <n v="22.548387000000002"/>
    <n v="62"/>
    <n v="77.419354999999996"/>
    <n v="12.661289999999999"/>
  </r>
  <r>
    <s v="30/04/2018 13:48"/>
    <n v="201801"/>
    <s v="NEWCASTLE"/>
    <s v="UNITED ARAB EMIRATES"/>
    <s v="DUBAI (WORLD CENTRAL)"/>
    <x v="17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59"/>
  </r>
  <r>
    <s v="30/04/2018 13:48"/>
    <n v="201801"/>
    <s v="NEWCASTLE"/>
    <s v="UNITED ARAB EMIRATES"/>
    <s v="DUBAI (WORLD CENTRAL)"/>
    <x v="17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NEWCASTLE"/>
    <s v="EGYPT"/>
    <s v="HURGHADA"/>
    <x v="25"/>
    <s v="S"/>
    <n v="10"/>
    <n v="0"/>
    <n v="0"/>
    <n v="0"/>
    <n v="50"/>
    <n v="50"/>
    <n v="0"/>
    <n v="0"/>
    <n v="0"/>
    <n v="0"/>
    <n v="0"/>
    <n v="0"/>
    <n v="0"/>
    <n v="0"/>
    <n v="4.5"/>
    <n v="0"/>
    <n v="0"/>
    <n v="0"/>
  </r>
  <r>
    <s v="30/04/2018 13:48"/>
    <n v="201801"/>
    <s v="NEWCASTLE"/>
    <s v="UNITED KINGDOM"/>
    <s v="ABERDEEN"/>
    <x v="3"/>
    <s v="C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NEWCASTLE"/>
    <s v="UNITED KINGDOM"/>
    <s v="ABERDEEN"/>
    <x v="3"/>
    <s v="S"/>
    <n v="0"/>
    <n v="0"/>
    <n v="0"/>
    <n v="0"/>
    <n v="0"/>
    <n v="0"/>
    <n v="0"/>
    <n v="0"/>
    <n v="0"/>
    <n v="0"/>
    <n v="0"/>
    <n v="0"/>
    <n v="0"/>
    <n v="0"/>
    <n v="0"/>
    <n v="118"/>
    <n v="92.372881000000007"/>
    <n v="5.9576269999999996"/>
  </r>
  <r>
    <s v="30/04/2018 13:48"/>
    <n v="201801"/>
    <s v="NEWCASTLE"/>
    <s v="UNITED KINGDOM"/>
    <s v="ABERDEEN"/>
    <x v="1"/>
    <s v="S"/>
    <n v="122"/>
    <n v="0"/>
    <n v="11"/>
    <n v="8.2706769999999992"/>
    <n v="23.308271000000001"/>
    <n v="28.571428999999998"/>
    <n v="16.541353000000001"/>
    <n v="7.5187970000000002"/>
    <n v="4.5112779999999999"/>
    <n v="0"/>
    <n v="3.0075189999999998"/>
    <n v="0"/>
    <n v="0"/>
    <n v="8.2706769999999992"/>
    <n v="20.778689"/>
    <n v="0"/>
    <n v="0"/>
    <n v="0"/>
  </r>
  <r>
    <s v="30/04/2018 13:48"/>
    <n v="201801"/>
    <s v="NEWCASTLE"/>
    <s v="UNITED KINGDOM"/>
    <s v="BELFAST INTERNATIONAL"/>
    <x v="5"/>
    <s v="S"/>
    <n v="156"/>
    <n v="0"/>
    <n v="0"/>
    <n v="1.2820510000000001"/>
    <n v="55.128205000000001"/>
    <n v="30.128205000000001"/>
    <n v="7.0512819999999996"/>
    <n v="3.8461539999999999"/>
    <n v="2.5641029999999998"/>
    <n v="0"/>
    <n v="0"/>
    <n v="0"/>
    <n v="0"/>
    <n v="0"/>
    <n v="6.570513"/>
    <n v="154"/>
    <n v="91.558441999999999"/>
    <n v="5.824675"/>
  </r>
  <r>
    <s v="30/04/2018 13:48"/>
    <n v="201801"/>
    <s v="NEWCASTLE"/>
    <s v="UNITED KINGDOM"/>
    <s v="BIRMINGHAM"/>
    <x v="3"/>
    <s v="C"/>
    <n v="0"/>
    <n v="0"/>
    <n v="0"/>
    <n v="0"/>
    <n v="0"/>
    <n v="0"/>
    <n v="0"/>
    <n v="0"/>
    <n v="0"/>
    <n v="0"/>
    <n v="0"/>
    <n v="0"/>
    <n v="0"/>
    <n v="0"/>
    <n v="0"/>
    <n v="4"/>
    <n v="100"/>
    <n v="0.25"/>
  </r>
  <r>
    <s v="30/04/2018 13:48"/>
    <n v="201801"/>
    <s v="NEWCASTLE"/>
    <s v="UNITED KINGDOM"/>
    <s v="BRISTOL"/>
    <x v="2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"/>
  </r>
  <r>
    <s v="30/04/2018 13:48"/>
    <n v="201801"/>
    <s v="NEWCASTLE"/>
    <s v="UNITED KINGDOM"/>
    <s v="BRISTOL"/>
    <x v="5"/>
    <s v="S"/>
    <n v="106"/>
    <n v="0"/>
    <n v="0"/>
    <n v="4.7169809999999996"/>
    <n v="53.773584999999997"/>
    <n v="27.358491000000001"/>
    <n v="3.7735850000000002"/>
    <n v="5.6603770000000004"/>
    <n v="4.7169809999999996"/>
    <n v="0"/>
    <n v="0"/>
    <n v="0"/>
    <n v="0"/>
    <n v="0"/>
    <n v="8.0471699999999995"/>
    <n v="108"/>
    <n v="90.740741"/>
    <n v="6.2870369999999998"/>
  </r>
  <r>
    <s v="30/04/2018 13:48"/>
    <n v="201801"/>
    <s v="NEWCASTLE"/>
    <s v="UNITED KINGDOM"/>
    <s v="BRISTOL"/>
    <x v="1"/>
    <s v="C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NEWCASTLE"/>
    <s v="UNITED KINGDOM"/>
    <s v="CARDIFF WALES"/>
    <x v="2"/>
    <s v="C"/>
    <n v="2"/>
    <n v="0"/>
    <n v="0"/>
    <n v="50"/>
    <n v="50"/>
    <n v="0"/>
    <n v="0"/>
    <n v="0"/>
    <n v="0"/>
    <n v="0"/>
    <n v="0"/>
    <n v="0"/>
    <n v="0"/>
    <n v="0"/>
    <n v="0"/>
    <n v="0"/>
    <n v="0"/>
    <n v="0"/>
  </r>
  <r>
    <s v="30/04/2018 13:48"/>
    <n v="201801"/>
    <s v="NEWCASTLE"/>
    <s v="UNITED KINGDOM"/>
    <s v="CARDIFF WALES"/>
    <x v="3"/>
    <s v="C"/>
    <n v="2"/>
    <n v="0"/>
    <n v="0"/>
    <n v="0"/>
    <n v="50"/>
    <n v="50"/>
    <n v="0"/>
    <n v="0"/>
    <n v="0"/>
    <n v="0"/>
    <n v="0"/>
    <n v="0"/>
    <n v="0"/>
    <n v="0"/>
    <n v="1.5"/>
    <n v="0"/>
    <n v="0"/>
    <n v="0"/>
  </r>
  <r>
    <s v="30/04/2018 13:48"/>
    <n v="201801"/>
    <s v="NEWCASTLE"/>
    <s v="UNITED KINGDOM"/>
    <s v="CARDIFF WALES"/>
    <x v="3"/>
    <s v="S"/>
    <n v="1"/>
    <n v="0"/>
    <n v="0"/>
    <n v="0"/>
    <n v="0"/>
    <n v="0"/>
    <n v="100"/>
    <n v="0"/>
    <n v="0"/>
    <n v="0"/>
    <n v="0"/>
    <n v="0"/>
    <n v="0"/>
    <n v="0"/>
    <n v="19"/>
    <n v="75"/>
    <n v="93.333332999999996"/>
    <n v="4.733333"/>
  </r>
  <r>
    <s v="30/04/2018 13:48"/>
    <n v="201801"/>
    <s v="NEWCASTLE"/>
    <s v="UNITED KINGDOM"/>
    <s v="CARDIFF WALES"/>
    <x v="1"/>
    <s v="S"/>
    <n v="75"/>
    <n v="0"/>
    <n v="5"/>
    <n v="10"/>
    <n v="36.25"/>
    <n v="31.25"/>
    <n v="6.25"/>
    <n v="6.25"/>
    <n v="3.75"/>
    <n v="0"/>
    <n v="0"/>
    <n v="0"/>
    <n v="0"/>
    <n v="6.25"/>
    <n v="9.5466669999999993"/>
    <n v="0"/>
    <n v="0"/>
    <n v="0"/>
  </r>
  <r>
    <s v="30/04/2018 13:48"/>
    <n v="201801"/>
    <s v="NEWCASTLE"/>
    <s v="UNITED KINGDOM"/>
    <s v="EDINBURGH"/>
    <x v="55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"/>
  </r>
  <r>
    <s v="30/04/2018 13:48"/>
    <n v="201801"/>
    <s v="NEWCASTLE"/>
    <s v="UNITED KINGDOM"/>
    <s v="EXETER"/>
    <x v="40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.5"/>
  </r>
  <r>
    <s v="30/04/2018 13:48"/>
    <n v="201801"/>
    <s v="NEWCASTLE"/>
    <s v="UNITED KINGDOM"/>
    <s v="EXETER"/>
    <x v="1"/>
    <s v="S"/>
    <n v="39"/>
    <n v="0"/>
    <n v="0"/>
    <n v="0"/>
    <n v="35.897435999999999"/>
    <n v="48.717948999999997"/>
    <n v="15.384615"/>
    <n v="0"/>
    <n v="0"/>
    <n v="0"/>
    <n v="0"/>
    <n v="0"/>
    <n v="0"/>
    <n v="0"/>
    <n v="6.820513"/>
    <n v="38"/>
    <n v="73.684211000000005"/>
    <n v="20.368421000000001"/>
  </r>
  <r>
    <s v="30/04/2018 13:48"/>
    <n v="201801"/>
    <s v="NEWCASTLE"/>
    <s v="UNITED KINGDOM"/>
    <s v="HUMBERSIDE"/>
    <x v="1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NEWCASTLE"/>
    <s v="UNITED KINGDOM"/>
    <s v="ISLE OF MAN"/>
    <x v="1"/>
    <s v="S"/>
    <n v="44"/>
    <n v="0"/>
    <n v="0"/>
    <n v="13.636364"/>
    <n v="13.636364"/>
    <n v="27.272727"/>
    <n v="20.454545"/>
    <n v="11.363636"/>
    <n v="9.0909089999999999"/>
    <n v="4.5454549999999996"/>
    <n v="0"/>
    <n v="0"/>
    <n v="0"/>
    <n v="0"/>
    <n v="27.659091"/>
    <n v="0"/>
    <n v="0"/>
    <n v="0"/>
  </r>
  <r>
    <s v="30/04/2018 13:48"/>
    <n v="201801"/>
    <s v="NEWCASTLE"/>
    <s v="UNITED KINGDOM"/>
    <s v="ISLE OF MAN"/>
    <x v="20"/>
    <s v="S"/>
    <n v="0"/>
    <n v="0"/>
    <n v="0"/>
    <n v="0"/>
    <n v="0"/>
    <n v="0"/>
    <n v="0"/>
    <n v="0"/>
    <n v="0"/>
    <n v="0"/>
    <n v="0"/>
    <n v="0"/>
    <n v="0"/>
    <n v="0"/>
    <n v="0"/>
    <n v="20"/>
    <n v="90"/>
    <n v="3.9"/>
  </r>
  <r>
    <s v="30/04/2018 13:48"/>
    <n v="201801"/>
    <s v="NEWCASTLE"/>
    <s v="UNITED KINGDOM"/>
    <s v="LIVERPOOL (JOHN LENNON)"/>
    <x v="4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4"/>
  </r>
  <r>
    <s v="30/04/2018 13:48"/>
    <n v="201801"/>
    <s v="NEWCASTLE"/>
    <s v="UNITED KINGDOM"/>
    <s v="HEATHROW"/>
    <x v="6"/>
    <s v="S"/>
    <n v="371"/>
    <n v="0"/>
    <n v="4"/>
    <n v="2.6666669999999999"/>
    <n v="52"/>
    <n v="29.866667"/>
    <n v="8.266667"/>
    <n v="4.5333329999999998"/>
    <n v="1.6"/>
    <n v="0"/>
    <n v="0"/>
    <n v="0"/>
    <n v="0"/>
    <n v="1.066667"/>
    <n v="6.8113210000000004"/>
    <n v="313"/>
    <n v="88.817891000000003"/>
    <n v="6.3450480000000002"/>
  </r>
  <r>
    <s v="30/04/2018 13:48"/>
    <n v="201801"/>
    <s v="NEWCASTLE"/>
    <s v="UNITED KINGDOM"/>
    <s v="HEATHROW"/>
    <x v="3"/>
    <s v="C"/>
    <n v="1"/>
    <n v="0"/>
    <n v="0"/>
    <n v="0"/>
    <n v="100"/>
    <n v="0"/>
    <n v="0"/>
    <n v="0"/>
    <n v="0"/>
    <n v="0"/>
    <n v="0"/>
    <n v="0"/>
    <n v="0"/>
    <n v="0"/>
    <n v="0"/>
    <n v="2"/>
    <n v="100"/>
    <n v="8.5"/>
  </r>
  <r>
    <s v="30/04/2018 13:48"/>
    <n v="201801"/>
    <s v="NEWCASTLE"/>
    <s v="UNITED KINGDOM"/>
    <s v="LUTON"/>
    <x v="3"/>
    <s v="C"/>
    <n v="1"/>
    <n v="0"/>
    <n v="0"/>
    <n v="0"/>
    <n v="0"/>
    <n v="0"/>
    <n v="0"/>
    <n v="100"/>
    <n v="0"/>
    <n v="0"/>
    <n v="0"/>
    <n v="0"/>
    <n v="0"/>
    <n v="0"/>
    <n v="45"/>
    <n v="0"/>
    <n v="0"/>
    <n v="0"/>
  </r>
  <r>
    <s v="30/04/2018 13:48"/>
    <n v="201801"/>
    <s v="NEWCASTLE"/>
    <s v="UNITED KINGDOM"/>
    <s v="STANSTED"/>
    <x v="4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"/>
  </r>
  <r>
    <s v="30/04/2018 13:48"/>
    <n v="201801"/>
    <s v="NEWCASTLE"/>
    <s v="UNITED KINGDOM"/>
    <s v="MANCHESTER"/>
    <x v="104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2"/>
  </r>
  <r>
    <s v="30/04/2018 13:48"/>
    <n v="201801"/>
    <s v="NEWCASTLE"/>
    <s v="UNITED KINGDOM"/>
    <s v="MANCHESTER"/>
    <x v="3"/>
    <s v="C"/>
    <n v="3"/>
    <n v="0"/>
    <n v="0"/>
    <n v="66.666667000000004"/>
    <n v="0"/>
    <n v="0"/>
    <n v="33.333333000000003"/>
    <n v="0"/>
    <n v="0"/>
    <n v="0"/>
    <n v="0"/>
    <n v="0"/>
    <n v="0"/>
    <n v="0"/>
    <n v="8.6666670000000003"/>
    <n v="0"/>
    <n v="0"/>
    <n v="0"/>
  </r>
  <r>
    <s v="30/04/2018 13:48"/>
    <n v="201801"/>
    <s v="NEWCASTLE"/>
    <s v="UNITED KINGDOM"/>
    <s v="MANCHESTER"/>
    <x v="5"/>
    <s v="C"/>
    <n v="1"/>
    <n v="0"/>
    <n v="0"/>
    <n v="0"/>
    <n v="0"/>
    <n v="0"/>
    <n v="0"/>
    <n v="100"/>
    <n v="0"/>
    <n v="0"/>
    <n v="0"/>
    <n v="0"/>
    <n v="0"/>
    <n v="0"/>
    <n v="60"/>
    <n v="0"/>
    <n v="0"/>
    <n v="0"/>
  </r>
  <r>
    <s v="30/04/2018 13:48"/>
    <n v="201801"/>
    <s v="NEWCASTLE"/>
    <s v="UNITED KINGDOM"/>
    <s v="NORWICH"/>
    <x v="3"/>
    <s v="S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NEWCASTLE"/>
    <s v="UNITED KINGDOM"/>
    <s v="NORWICH"/>
    <x v="1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NEWCASTLE"/>
    <s v="UNITED KINGDOM"/>
    <s v="OXFORD (KIDLINGTON)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14"/>
  </r>
  <r>
    <s v="30/04/2018 13:48"/>
    <n v="201801"/>
    <s v="NEWCASTLE"/>
    <s v="UNITED KINGDOM"/>
    <s v="SOUTHAMPTON"/>
    <x v="1"/>
    <s v="S"/>
    <n v="158"/>
    <n v="0"/>
    <n v="0"/>
    <n v="6.9620249999999997"/>
    <n v="67.088607999999994"/>
    <n v="18.987342000000002"/>
    <n v="2.5316459999999998"/>
    <n v="1.8987339999999999"/>
    <n v="1.2658229999999999"/>
    <n v="1.2658229999999999"/>
    <n v="0"/>
    <n v="0"/>
    <n v="0"/>
    <n v="0"/>
    <n v="5.2784810000000002"/>
    <n v="153"/>
    <n v="88.888889000000006"/>
    <n v="8.9542479999999998"/>
  </r>
  <r>
    <s v="30/04/2018 13:48"/>
    <n v="201801"/>
    <s v="NEWCASTLE"/>
    <s v="USA"/>
    <s v="NEW YORK (NEWARK)"/>
    <x v="26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59"/>
  </r>
  <r>
    <s v="30/04/2018 13:48"/>
    <n v="201801"/>
    <s v="NEWCASTLE"/>
    <s v="AUSTRIA"/>
    <s v="INNSBRUCK"/>
    <x v="17"/>
    <s v="S"/>
    <n v="8"/>
    <n v="0"/>
    <n v="0"/>
    <n v="0"/>
    <n v="12.5"/>
    <n v="62.5"/>
    <n v="12.5"/>
    <n v="12.5"/>
    <n v="0"/>
    <n v="0"/>
    <n v="0"/>
    <n v="0"/>
    <n v="0"/>
    <n v="0"/>
    <n v="13.375"/>
    <n v="8"/>
    <n v="50"/>
    <n v="21"/>
  </r>
  <r>
    <s v="30/04/2018 13:48"/>
    <n v="201801"/>
    <s v="NEWCASTLE"/>
    <s v="AUSTRIA"/>
    <s v="SALZBURG"/>
    <x v="17"/>
    <s v="S"/>
    <n v="8"/>
    <n v="0"/>
    <n v="0"/>
    <n v="12.5"/>
    <n v="25"/>
    <n v="62.5"/>
    <n v="0"/>
    <n v="0"/>
    <n v="0"/>
    <n v="0"/>
    <n v="0"/>
    <n v="0"/>
    <n v="0"/>
    <n v="0"/>
    <n v="3.125"/>
    <n v="8"/>
    <n v="87.5"/>
    <n v="2.5"/>
  </r>
  <r>
    <s v="30/04/2018 13:48"/>
    <n v="201801"/>
    <s v="NEWCASTLE"/>
    <s v="BELGIUM"/>
    <s v="BRUSSELS"/>
    <x v="2"/>
    <s v="S"/>
    <n v="86"/>
    <n v="0"/>
    <n v="6"/>
    <n v="1.086957"/>
    <n v="40.217390999999999"/>
    <n v="31.521739"/>
    <n v="11.956522"/>
    <n v="8.6956520000000008"/>
    <n v="0"/>
    <n v="0"/>
    <n v="0"/>
    <n v="0"/>
    <n v="0"/>
    <n v="6.5217390000000002"/>
    <n v="8.4069769999999995"/>
    <n v="94"/>
    <n v="82.978723000000002"/>
    <n v="8.3085109999999993"/>
  </r>
  <r>
    <s v="30/04/2018 13:48"/>
    <n v="201801"/>
    <s v="NEWCASTLE"/>
    <s v="CYPRUS"/>
    <s v="PAPHOS"/>
    <x v="17"/>
    <s v="S"/>
    <n v="10"/>
    <n v="0"/>
    <n v="0"/>
    <n v="20"/>
    <n v="60"/>
    <n v="20"/>
    <n v="0"/>
    <n v="0"/>
    <n v="0"/>
    <n v="0"/>
    <n v="0"/>
    <n v="0"/>
    <n v="0"/>
    <n v="0"/>
    <n v="0.5"/>
    <n v="8"/>
    <n v="100"/>
    <n v="4"/>
  </r>
  <r>
    <s v="30/04/2018 13:48"/>
    <n v="201801"/>
    <s v="NEWCASTLE"/>
    <s v="DENMARK"/>
    <s v="COPENHAGEN"/>
    <x v="8"/>
    <s v="S"/>
    <n v="0"/>
    <n v="0"/>
    <n v="0"/>
    <n v="0"/>
    <n v="0"/>
    <n v="0"/>
    <n v="0"/>
    <n v="0"/>
    <n v="0"/>
    <n v="0"/>
    <n v="0"/>
    <n v="0"/>
    <n v="0"/>
    <n v="0"/>
    <n v="0"/>
    <n v="40"/>
    <n v="75"/>
    <n v="9.9"/>
  </r>
  <r>
    <s v="30/04/2018 13:48"/>
    <n v="201801"/>
    <s v="NEWCASTLE"/>
    <s v="FINLAND"/>
    <s v="ENONTEKIO"/>
    <x v="40"/>
    <s v="S"/>
    <n v="1"/>
    <n v="0"/>
    <n v="0"/>
    <n v="0"/>
    <n v="0"/>
    <n v="100"/>
    <n v="0"/>
    <n v="0"/>
    <n v="0"/>
    <n v="0"/>
    <n v="0"/>
    <n v="0"/>
    <n v="0"/>
    <n v="0"/>
    <n v="10"/>
    <n v="0"/>
    <n v="0"/>
    <n v="0"/>
  </r>
  <r>
    <s v="30/04/2018 13:48"/>
    <n v="201801"/>
    <s v="NEWCASTLE"/>
    <s v="FRANCE"/>
    <s v="GRENOBLE"/>
    <x v="26"/>
    <s v="S"/>
    <n v="8"/>
    <n v="0"/>
    <n v="0"/>
    <n v="0"/>
    <n v="12.5"/>
    <n v="62.5"/>
    <n v="0"/>
    <n v="25"/>
    <n v="0"/>
    <n v="0"/>
    <n v="0"/>
    <n v="0"/>
    <n v="0"/>
    <n v="0"/>
    <n v="15.125"/>
    <n v="8"/>
    <n v="62.5"/>
    <n v="22.375"/>
  </r>
  <r>
    <s v="30/04/2018 13:48"/>
    <n v="201801"/>
    <s v="NEWCASTLE"/>
    <s v="FRANCE"/>
    <s v="PARIS (CHARLES DE GAULLE)"/>
    <x v="9"/>
    <s v="S"/>
    <n v="152"/>
    <n v="0"/>
    <n v="8"/>
    <n v="4.375"/>
    <n v="35.625"/>
    <n v="36.25"/>
    <n v="11.25"/>
    <n v="6.25"/>
    <n v="1.25"/>
    <n v="0"/>
    <n v="0"/>
    <n v="0"/>
    <n v="0"/>
    <n v="5"/>
    <n v="8.5394740000000002"/>
    <n v="172"/>
    <n v="79.069766999999999"/>
    <n v="9.3372089999999996"/>
  </r>
  <r>
    <s v="30/04/2018 13:48"/>
    <n v="201801"/>
    <s v="NEWCASTLE"/>
    <s v="GERMANY"/>
    <s v="BERLIN (SCHONEFELD)"/>
    <x v="5"/>
    <s v="S"/>
    <n v="18"/>
    <n v="0"/>
    <n v="0"/>
    <n v="5.5555560000000002"/>
    <n v="44.444443999999997"/>
    <n v="33.333333000000003"/>
    <n v="0"/>
    <n v="11.111110999999999"/>
    <n v="5.5555560000000002"/>
    <n v="0"/>
    <n v="0"/>
    <n v="0"/>
    <n v="0"/>
    <n v="0"/>
    <n v="10.666667"/>
    <n v="26"/>
    <n v="69.230768999999995"/>
    <n v="8.6923080000000006"/>
  </r>
  <r>
    <s v="30/04/2018 13:48"/>
    <n v="201801"/>
    <s v="NEWCASTLE"/>
    <s v="GERMANY"/>
    <s v="DUSSELDORF"/>
    <x v="46"/>
    <s v="S"/>
    <n v="40"/>
    <n v="0"/>
    <n v="2"/>
    <n v="0"/>
    <n v="7.1428570000000002"/>
    <n v="11.904762"/>
    <n v="30.952380999999999"/>
    <n v="33.333333000000003"/>
    <n v="11.904762"/>
    <n v="0"/>
    <n v="0"/>
    <n v="0"/>
    <n v="0"/>
    <n v="4.7619049999999996"/>
    <n v="34"/>
    <n v="6"/>
    <n v="100"/>
    <n v="4.8333329999999997"/>
  </r>
  <r>
    <s v="30/04/2018 13:48"/>
    <n v="201801"/>
    <s v="NEWCASTLE"/>
    <s v="GERMANY"/>
    <s v="DUSSELDORF"/>
    <x v="51"/>
    <s v="S"/>
    <n v="0"/>
    <n v="0"/>
    <n v="0"/>
    <n v="0"/>
    <n v="0"/>
    <n v="0"/>
    <n v="0"/>
    <n v="0"/>
    <n v="0"/>
    <n v="0"/>
    <n v="0"/>
    <n v="0"/>
    <n v="0"/>
    <n v="0"/>
    <n v="0"/>
    <n v="36"/>
    <n v="75"/>
    <n v="30.166667"/>
  </r>
  <r>
    <s v="30/04/2018 13:48"/>
    <n v="201801"/>
    <s v="NEWCASTLE"/>
    <s v="ICELAND"/>
    <s v="AKUREYRI"/>
    <x v="40"/>
    <s v="S"/>
    <n v="1"/>
    <n v="0"/>
    <n v="0"/>
    <n v="0"/>
    <n v="0"/>
    <n v="100"/>
    <n v="0"/>
    <n v="0"/>
    <n v="0"/>
    <n v="0"/>
    <n v="0"/>
    <n v="0"/>
    <n v="0"/>
    <n v="0"/>
    <n v="1"/>
    <n v="0"/>
    <n v="0"/>
    <n v="0"/>
  </r>
  <r>
    <s v="30/04/2018 13:48"/>
    <n v="201801"/>
    <s v="NEWCASTLE"/>
    <s v="IRISH REPUBLIC"/>
    <s v="CORK"/>
    <x v="12"/>
    <s v="S"/>
    <n v="26"/>
    <n v="0"/>
    <n v="0"/>
    <n v="23.076923000000001"/>
    <n v="42.307692000000003"/>
    <n v="23.076923000000001"/>
    <n v="7.6923079999999997"/>
    <n v="3.8461539999999999"/>
    <n v="0"/>
    <n v="0"/>
    <n v="0"/>
    <n v="0"/>
    <n v="0"/>
    <n v="0"/>
    <n v="5.2307689999999996"/>
    <n v="22"/>
    <n v="36.363636"/>
    <n v="24.090909"/>
  </r>
  <r>
    <s v="30/04/2018 13:48"/>
    <n v="201801"/>
    <s v="NEWCASTLE"/>
    <s v="IRISH REPUBLIC"/>
    <s v="DUBLIN"/>
    <x v="12"/>
    <s v="S"/>
    <n v="62"/>
    <n v="0"/>
    <n v="0"/>
    <n v="4.8387099999999998"/>
    <n v="62.903225999999997"/>
    <n v="25.806452"/>
    <n v="4.8387099999999998"/>
    <n v="1.612903"/>
    <n v="0"/>
    <n v="0"/>
    <n v="0"/>
    <n v="0"/>
    <n v="0"/>
    <n v="0"/>
    <n v="2.870968"/>
    <n v="140"/>
    <n v="96.428571000000005"/>
    <n v="2.2285710000000001"/>
  </r>
  <r>
    <s v="30/04/2018 13:48"/>
    <n v="201801"/>
    <s v="NEWCASTLE"/>
    <s v="IRISH REPUBLIC"/>
    <s v="DUBLIN"/>
    <x v="16"/>
    <s v="S"/>
    <n v="116"/>
    <n v="0"/>
    <n v="0"/>
    <n v="4.3103449999999999"/>
    <n v="43.965516999999998"/>
    <n v="37.931033999999997"/>
    <n v="7.7586209999999998"/>
    <n v="6.0344829999999998"/>
    <n v="0"/>
    <n v="0"/>
    <n v="0"/>
    <n v="0"/>
    <n v="0"/>
    <n v="0"/>
    <n v="5.7672410000000003"/>
    <n v="117"/>
    <n v="92.307692000000003"/>
    <n v="6.2905980000000001"/>
  </r>
  <r>
    <s v="30/04/2018 13:48"/>
    <n v="201801"/>
    <s v="NEWCASTLE"/>
    <s v="IRISH REPUBLIC"/>
    <s v="DUBLIN"/>
    <x v="55"/>
    <s v="C"/>
    <n v="1"/>
    <n v="0"/>
    <n v="0"/>
    <n v="0"/>
    <n v="0"/>
    <n v="100"/>
    <n v="0"/>
    <n v="0"/>
    <n v="0"/>
    <n v="0"/>
    <n v="0"/>
    <n v="0"/>
    <n v="0"/>
    <n v="0"/>
    <n v="8"/>
    <n v="1"/>
    <n v="100"/>
    <n v="10"/>
  </r>
  <r>
    <s v="30/04/2018 13:48"/>
    <n v="201801"/>
    <s v="NEWCASTLE"/>
    <s v="ITALY"/>
    <s v="TURIN"/>
    <x v="17"/>
    <s v="S"/>
    <n v="8"/>
    <n v="0"/>
    <n v="0"/>
    <n v="0"/>
    <n v="62.5"/>
    <n v="25"/>
    <n v="0"/>
    <n v="0"/>
    <n v="12.5"/>
    <n v="0"/>
    <n v="0"/>
    <n v="0"/>
    <n v="0"/>
    <n v="0"/>
    <n v="12.625"/>
    <n v="10"/>
    <n v="90"/>
    <n v="13.7"/>
  </r>
  <r>
    <s v="30/04/2018 13:48"/>
    <n v="201801"/>
    <s v="NEWCASTLE"/>
    <s v="MALTA"/>
    <s v="MALTA"/>
    <x v="5"/>
    <s v="S"/>
    <n v="10"/>
    <n v="0"/>
    <n v="0"/>
    <n v="10"/>
    <n v="10"/>
    <n v="60"/>
    <n v="20"/>
    <n v="0"/>
    <n v="0"/>
    <n v="0"/>
    <n v="0"/>
    <n v="0"/>
    <n v="0"/>
    <n v="0"/>
    <n v="6.6"/>
    <n v="10"/>
    <n v="60"/>
    <n v="14.9"/>
  </r>
  <r>
    <s v="30/04/2018 13:48"/>
    <n v="201801"/>
    <s v="NEWCASTLE"/>
    <s v="NETHERLANDS"/>
    <s v="AMSTERDAM"/>
    <x v="5"/>
    <s v="C"/>
    <n v="1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NEWCASTLE"/>
    <s v="NETHERLANDS"/>
    <s v="AMSTERDAM"/>
    <x v="26"/>
    <s v="C"/>
    <n v="1"/>
    <n v="0"/>
    <n v="0"/>
    <n v="0"/>
    <n v="0"/>
    <n v="100"/>
    <n v="0"/>
    <n v="0"/>
    <n v="0"/>
    <n v="0"/>
    <n v="0"/>
    <n v="0"/>
    <n v="0"/>
    <n v="0"/>
    <n v="11"/>
    <n v="0"/>
    <n v="0"/>
    <n v="0"/>
  </r>
  <r>
    <s v="30/04/2018 13:48"/>
    <n v="201801"/>
    <s v="NEWCASTLE"/>
    <s v="NETHERLANDS"/>
    <s v="AMSTERDAM"/>
    <x v="1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4"/>
  </r>
  <r>
    <s v="30/04/2018 13:48"/>
    <n v="201801"/>
    <s v="NEWCASTLE"/>
    <s v="NETHERLANDS"/>
    <s v="AMSTERDAM"/>
    <x v="13"/>
    <s v="S"/>
    <n v="227"/>
    <n v="0"/>
    <n v="14"/>
    <n v="1.659751"/>
    <n v="57.676349000000002"/>
    <n v="26.141079000000001"/>
    <n v="2.9045640000000001"/>
    <n v="3.7344400000000002"/>
    <n v="1.659751"/>
    <n v="0"/>
    <n v="0.41493799999999997"/>
    <n v="0"/>
    <n v="0"/>
    <n v="5.8091290000000004"/>
    <n v="6.0528630000000003"/>
    <n v="237"/>
    <n v="88.607595000000003"/>
    <n v="5.5822779999999996"/>
  </r>
  <r>
    <s v="30/04/2018 13:48"/>
    <n v="201801"/>
    <s v="NEWCASTLE"/>
    <s v="NORWAY"/>
    <s v="STAVANGER"/>
    <x v="2"/>
    <s v="S"/>
    <n v="42"/>
    <n v="0"/>
    <n v="0"/>
    <n v="2.3809520000000002"/>
    <n v="45.238095000000001"/>
    <n v="42.857143000000001"/>
    <n v="7.1428570000000002"/>
    <n v="0"/>
    <n v="0"/>
    <n v="0"/>
    <n v="2.3809520000000002"/>
    <n v="0"/>
    <n v="0"/>
    <n v="0"/>
    <n v="12.166667"/>
    <n v="44"/>
    <n v="93.181818000000007"/>
    <n v="3.8409089999999999"/>
  </r>
  <r>
    <s v="30/04/2018 13:48"/>
    <n v="201801"/>
    <s v="NEWCASTLE"/>
    <s v="PORTUGAL(EXCLUDING MADEIRA)"/>
    <s v="FARO"/>
    <x v="5"/>
    <s v="S"/>
    <n v="18"/>
    <n v="0"/>
    <n v="0"/>
    <n v="11.111110999999999"/>
    <n v="38.888888999999999"/>
    <n v="22.222221999999999"/>
    <n v="22.222221999999999"/>
    <n v="5.5555560000000002"/>
    <n v="0"/>
    <n v="0"/>
    <n v="0"/>
    <n v="0"/>
    <n v="0"/>
    <n v="0"/>
    <n v="8.1111109999999993"/>
    <n v="19"/>
    <n v="68.421053000000001"/>
    <n v="18.368421000000001"/>
  </r>
  <r>
    <s v="30/04/2018 13:48"/>
    <n v="201801"/>
    <s v="NEWCASTLE"/>
    <s v="PORTUGAL(MADEIRA)"/>
    <s v="FUNCHAL"/>
    <x v="26"/>
    <s v="S"/>
    <n v="10"/>
    <n v="0"/>
    <n v="0"/>
    <n v="30"/>
    <n v="20"/>
    <n v="40"/>
    <n v="10"/>
    <n v="0"/>
    <n v="0"/>
    <n v="0"/>
    <n v="0"/>
    <n v="0"/>
    <n v="0"/>
    <n v="0"/>
    <n v="4"/>
    <n v="10"/>
    <n v="100"/>
    <n v="1.6"/>
  </r>
  <r>
    <s v="30/04/2018 13:48"/>
    <n v="201801"/>
    <s v="NEWCASTLE"/>
    <s v="SPAIN"/>
    <s v="ALICANTE"/>
    <x v="5"/>
    <s v="S"/>
    <n v="40"/>
    <n v="0"/>
    <n v="0"/>
    <n v="15"/>
    <n v="52.5"/>
    <n v="30"/>
    <n v="0"/>
    <n v="2.5"/>
    <n v="0"/>
    <n v="0"/>
    <n v="0"/>
    <n v="0"/>
    <n v="0"/>
    <n v="0"/>
    <n v="3.2749999999999999"/>
    <n v="48"/>
    <n v="93.75"/>
    <n v="4.6666670000000003"/>
  </r>
  <r>
    <s v="30/04/2018 13:48"/>
    <n v="201801"/>
    <s v="NEWCASTLE"/>
    <s v="SPAIN"/>
    <s v="ALICANTE"/>
    <x v="26"/>
    <s v="S"/>
    <n v="33"/>
    <n v="0"/>
    <n v="0"/>
    <n v="3.030303"/>
    <n v="45.454545000000003"/>
    <n v="45.454545000000003"/>
    <n v="6.0606059999999999"/>
    <n v="0"/>
    <n v="0"/>
    <n v="0"/>
    <n v="0"/>
    <n v="0"/>
    <n v="0"/>
    <n v="0"/>
    <n v="4.0606059999999999"/>
    <n v="28"/>
    <n v="85.714286000000001"/>
    <n v="5.5357139999999996"/>
  </r>
  <r>
    <s v="30/04/2018 13:48"/>
    <n v="201801"/>
    <s v="NEWCASTLE"/>
    <s v="SPAIN"/>
    <s v="ALICANTE"/>
    <x v="16"/>
    <s v="C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NEWCASTLE"/>
    <s v="SPAIN"/>
    <s v="ALICANTE"/>
    <x v="16"/>
    <s v="S"/>
    <n v="35"/>
    <n v="0"/>
    <n v="0"/>
    <n v="0"/>
    <n v="20"/>
    <n v="54.285713999999999"/>
    <n v="20"/>
    <n v="2.8571430000000002"/>
    <n v="2.8571430000000002"/>
    <n v="0"/>
    <n v="0"/>
    <n v="0"/>
    <n v="0"/>
    <n v="0"/>
    <n v="9.8285710000000002"/>
    <n v="38"/>
    <n v="89.473684000000006"/>
    <n v="4.9210529999999997"/>
  </r>
  <r>
    <s v="30/04/2018 13:48"/>
    <n v="201801"/>
    <s v="NEWCASTLE"/>
    <s v="SPAIN"/>
    <s v="ALICANTE"/>
    <x v="17"/>
    <s v="S"/>
    <n v="10"/>
    <n v="0"/>
    <n v="0"/>
    <n v="0"/>
    <n v="40"/>
    <n v="50"/>
    <n v="0"/>
    <n v="10"/>
    <n v="0"/>
    <n v="0"/>
    <n v="0"/>
    <n v="0"/>
    <n v="0"/>
    <n v="0"/>
    <n v="4"/>
    <n v="10"/>
    <n v="70"/>
    <n v="11.3"/>
  </r>
  <r>
    <s v="30/04/2018 13:48"/>
    <n v="201801"/>
    <s v="NEWCASTLE"/>
    <s v="SPAIN"/>
    <s v="BARCELONA"/>
    <x v="5"/>
    <s v="S"/>
    <n v="22"/>
    <n v="0"/>
    <n v="0"/>
    <n v="4.5454549999999996"/>
    <n v="54.545454999999997"/>
    <n v="31.818182"/>
    <n v="4.5454549999999996"/>
    <n v="4.5454549999999996"/>
    <n v="0"/>
    <n v="0"/>
    <n v="0"/>
    <n v="0"/>
    <n v="0"/>
    <n v="0"/>
    <n v="4.9545450000000004"/>
    <n v="26"/>
    <n v="76.923077000000006"/>
    <n v="11.076923000000001"/>
  </r>
  <r>
    <s v="30/04/2018 13:48"/>
    <n v="201801"/>
    <s v="NEWCASTLE"/>
    <s v="SPAIN"/>
    <s v="BARCELONA"/>
    <x v="50"/>
    <s v="S"/>
    <n v="0"/>
    <n v="0"/>
    <n v="0"/>
    <n v="0"/>
    <n v="0"/>
    <n v="0"/>
    <n v="0"/>
    <n v="0"/>
    <n v="0"/>
    <n v="0"/>
    <n v="0"/>
    <n v="0"/>
    <n v="0"/>
    <n v="0"/>
    <n v="0"/>
    <n v="8"/>
    <n v="100"/>
    <n v="6.875"/>
  </r>
  <r>
    <s v="30/04/2018 13:48"/>
    <n v="201801"/>
    <s v="NEWCASTLE"/>
    <s v="SPAIN"/>
    <s v="MADRID"/>
    <x v="16"/>
    <s v="S"/>
    <n v="18"/>
    <n v="0"/>
    <n v="0"/>
    <n v="0"/>
    <n v="11.111110999999999"/>
    <n v="33.333333000000003"/>
    <n v="38.888888999999999"/>
    <n v="16.666667"/>
    <n v="0"/>
    <n v="0"/>
    <n v="0"/>
    <n v="0"/>
    <n v="0"/>
    <n v="0"/>
    <n v="19"/>
    <n v="0"/>
    <n v="0"/>
    <n v="0"/>
  </r>
  <r>
    <s v="30/04/2018 13:48"/>
    <n v="201801"/>
    <s v="NEWCASTLE"/>
    <s v="SPAIN"/>
    <s v="MALAGA"/>
    <x v="5"/>
    <s v="S"/>
    <n v="38"/>
    <n v="0"/>
    <n v="0"/>
    <n v="15.789474"/>
    <n v="47.368420999999998"/>
    <n v="28.947368000000001"/>
    <n v="2.6315789999999999"/>
    <n v="0"/>
    <n v="5.2631579999999998"/>
    <n v="0"/>
    <n v="0"/>
    <n v="0"/>
    <n v="0"/>
    <n v="0"/>
    <n v="6.9736840000000004"/>
    <n v="38"/>
    <n v="94.736841999999996"/>
    <n v="2.2368420000000002"/>
  </r>
  <r>
    <s v="30/04/2018 13:48"/>
    <n v="201801"/>
    <s v="NEWCASTLE"/>
    <s v="SPAIN"/>
    <s v="MALAGA"/>
    <x v="26"/>
    <s v="S"/>
    <n v="20"/>
    <n v="0"/>
    <n v="0"/>
    <n v="15"/>
    <n v="35"/>
    <n v="45"/>
    <n v="5"/>
    <n v="0"/>
    <n v="0"/>
    <n v="0"/>
    <n v="0"/>
    <n v="0"/>
    <n v="0"/>
    <n v="0"/>
    <n v="3"/>
    <n v="22"/>
    <n v="100"/>
    <n v="1.8636360000000001"/>
  </r>
  <r>
    <s v="30/04/2018 13:48"/>
    <n v="201801"/>
    <s v="NEWCASTLE"/>
    <s v="SPAIN"/>
    <s v="MALAGA"/>
    <x v="16"/>
    <s v="S"/>
    <n v="36"/>
    <n v="0"/>
    <n v="0"/>
    <n v="19.444444000000001"/>
    <n v="44.444443999999997"/>
    <n v="27.777778000000001"/>
    <n v="2.7777780000000001"/>
    <n v="5.5555560000000002"/>
    <n v="0"/>
    <n v="0"/>
    <n v="0"/>
    <n v="0"/>
    <n v="0"/>
    <n v="0"/>
    <n v="3.9444439999999998"/>
    <n v="40"/>
    <n v="82.5"/>
    <n v="7.875"/>
  </r>
  <r>
    <s v="30/04/2018 13:48"/>
    <n v="201801"/>
    <s v="NEWCASTLE"/>
    <s v="SPAIN"/>
    <s v="MALAGA"/>
    <x v="17"/>
    <s v="S"/>
    <n v="0"/>
    <n v="0"/>
    <n v="0"/>
    <n v="0"/>
    <n v="0"/>
    <n v="0"/>
    <n v="0"/>
    <n v="0"/>
    <n v="0"/>
    <n v="0"/>
    <n v="0"/>
    <n v="0"/>
    <n v="0"/>
    <n v="0"/>
    <n v="0"/>
    <n v="10"/>
    <n v="80"/>
    <n v="4"/>
  </r>
  <r>
    <s v="30/04/2018 13:48"/>
    <n v="201801"/>
    <s v="NEWCASTLE"/>
    <s v="SPAIN(CANARY ISLANDS)"/>
    <s v="ARRECIFE"/>
    <x v="26"/>
    <s v="S"/>
    <n v="26"/>
    <n v="0"/>
    <n v="0"/>
    <n v="19.230768999999999"/>
    <n v="23.076923000000001"/>
    <n v="38.461537999999997"/>
    <n v="11.538462000000001"/>
    <n v="7.6923079999999997"/>
    <n v="0"/>
    <n v="0"/>
    <n v="0"/>
    <n v="0"/>
    <n v="0"/>
    <n v="0"/>
    <n v="7.9230770000000001"/>
    <n v="22"/>
    <n v="90.909091000000004"/>
    <n v="4.6818179999999998"/>
  </r>
  <r>
    <s v="30/04/2018 13:48"/>
    <n v="201801"/>
    <s v="NEWCASTLE"/>
    <s v="SPAIN(CANARY ISLANDS)"/>
    <s v="ARRECIFE"/>
    <x v="16"/>
    <s v="S"/>
    <n v="18"/>
    <n v="0"/>
    <n v="0"/>
    <n v="11.111110999999999"/>
    <n v="16.666667"/>
    <n v="33.333333000000003"/>
    <n v="27.777778000000001"/>
    <n v="11.111110999999999"/>
    <n v="0"/>
    <n v="0"/>
    <n v="0"/>
    <n v="0"/>
    <n v="0"/>
    <n v="0"/>
    <n v="14.666667"/>
    <n v="18"/>
    <n v="72.222222000000002"/>
    <n v="8.8888890000000007"/>
  </r>
  <r>
    <s v="30/04/2018 13:48"/>
    <n v="201801"/>
    <s v="NEWCASTLE"/>
    <s v="SPAIN(CANARY ISLANDS)"/>
    <s v="ARRECIFE"/>
    <x v="25"/>
    <s v="S"/>
    <n v="10"/>
    <n v="0"/>
    <n v="0"/>
    <n v="0"/>
    <n v="20"/>
    <n v="50"/>
    <n v="0"/>
    <n v="10"/>
    <n v="20"/>
    <n v="0"/>
    <n v="0"/>
    <n v="0"/>
    <n v="0"/>
    <n v="0"/>
    <n v="28.8"/>
    <n v="12"/>
    <n v="100"/>
    <n v="2.25"/>
  </r>
  <r>
    <s v="30/04/2018 13:48"/>
    <n v="201801"/>
    <s v="NEWCASTLE"/>
    <s v="SPAIN(CANARY ISLANDS)"/>
    <s v="ARRECIFE"/>
    <x v="17"/>
    <s v="S"/>
    <n v="8"/>
    <n v="0"/>
    <n v="0"/>
    <n v="0"/>
    <n v="37.5"/>
    <n v="37.5"/>
    <n v="25"/>
    <n v="0"/>
    <n v="0"/>
    <n v="0"/>
    <n v="0"/>
    <n v="0"/>
    <n v="0"/>
    <n v="0"/>
    <n v="6.125"/>
    <n v="8"/>
    <n v="87.5"/>
    <n v="4"/>
  </r>
  <r>
    <s v="30/04/2018 13:48"/>
    <n v="201801"/>
    <s v="NEWCASTLE"/>
    <s v="SPAIN(CANARY ISLANDS)"/>
    <s v="FUERTEVENTURA"/>
    <x v="26"/>
    <s v="C"/>
    <n v="1"/>
    <n v="0"/>
    <n v="0"/>
    <n v="0"/>
    <n v="0"/>
    <n v="100"/>
    <n v="0"/>
    <n v="0"/>
    <n v="0"/>
    <n v="0"/>
    <n v="0"/>
    <n v="0"/>
    <n v="0"/>
    <n v="0"/>
    <n v="4"/>
    <n v="0"/>
    <n v="0"/>
    <n v="0"/>
  </r>
  <r>
    <s v="30/04/2018 13:48"/>
    <n v="201801"/>
    <s v="NEWCASTLE"/>
    <s v="SPAIN(CANARY ISLANDS)"/>
    <s v="FUERTEVENTURA"/>
    <x v="26"/>
    <s v="S"/>
    <n v="18"/>
    <n v="0"/>
    <n v="0"/>
    <n v="22.222221999999999"/>
    <n v="38.888888999999999"/>
    <n v="38.888888999999999"/>
    <n v="0"/>
    <n v="0"/>
    <n v="0"/>
    <n v="0"/>
    <n v="0"/>
    <n v="0"/>
    <n v="0"/>
    <n v="0"/>
    <n v="1.5555559999999999"/>
    <n v="10"/>
    <n v="100"/>
    <n v="0.6"/>
  </r>
  <r>
    <s v="30/04/2018 13:48"/>
    <n v="201801"/>
    <s v="NEWCASTLE"/>
    <s v="SPAIN(CANARY ISLANDS)"/>
    <s v="FUERTEVENTURA"/>
    <x v="25"/>
    <s v="S"/>
    <n v="10"/>
    <n v="0"/>
    <n v="0"/>
    <n v="0"/>
    <n v="70"/>
    <n v="30"/>
    <n v="0"/>
    <n v="0"/>
    <n v="0"/>
    <n v="0"/>
    <n v="0"/>
    <n v="0"/>
    <n v="0"/>
    <n v="0"/>
    <n v="1.1000000000000001"/>
    <n v="8"/>
    <n v="87.5"/>
    <n v="3"/>
  </r>
  <r>
    <s v="30/04/2018 13:48"/>
    <n v="201801"/>
    <s v="NEWCASTLE"/>
    <s v="SPAIN(CANARY ISLANDS)"/>
    <s v="LAS PALMAS"/>
    <x v="5"/>
    <s v="S"/>
    <n v="0"/>
    <n v="0"/>
    <n v="0"/>
    <n v="0"/>
    <n v="0"/>
    <n v="0"/>
    <n v="0"/>
    <n v="0"/>
    <n v="0"/>
    <n v="0"/>
    <n v="0"/>
    <n v="0"/>
    <n v="0"/>
    <n v="0"/>
    <n v="0"/>
    <n v="10"/>
    <n v="90"/>
    <n v="2.4"/>
  </r>
  <r>
    <s v="30/04/2018 13:48"/>
    <n v="201801"/>
    <s v="NEWCASTLE"/>
    <s v="SPAIN(CANARY ISLANDS)"/>
    <s v="LAS PALMAS"/>
    <x v="26"/>
    <s v="C"/>
    <n v="1"/>
    <n v="0"/>
    <n v="0"/>
    <n v="0"/>
    <n v="0"/>
    <n v="100"/>
    <n v="0"/>
    <n v="0"/>
    <n v="0"/>
    <n v="0"/>
    <n v="0"/>
    <n v="0"/>
    <n v="0"/>
    <n v="0"/>
    <n v="14"/>
    <n v="0"/>
    <n v="0"/>
    <n v="0"/>
  </r>
  <r>
    <s v="30/04/2018 13:48"/>
    <n v="201801"/>
    <s v="NEWCASTLE"/>
    <s v="SPAIN(CANARY ISLANDS)"/>
    <s v="LAS PALMAS"/>
    <x v="26"/>
    <s v="S"/>
    <n v="16"/>
    <n v="0"/>
    <n v="0"/>
    <n v="18.75"/>
    <n v="37.5"/>
    <n v="37.5"/>
    <n v="0"/>
    <n v="6.25"/>
    <n v="0"/>
    <n v="0"/>
    <n v="0"/>
    <n v="0"/>
    <n v="0"/>
    <n v="0"/>
    <n v="4.6875"/>
    <n v="18"/>
    <n v="88.888889000000006"/>
    <n v="4.0555560000000002"/>
  </r>
  <r>
    <s v="30/04/2018 13:48"/>
    <n v="201801"/>
    <s v="NEWCASTLE"/>
    <s v="SPAIN(CANARY ISLANDS)"/>
    <s v="LAS PALMAS"/>
    <x v="17"/>
    <s v="S"/>
    <n v="10"/>
    <n v="0"/>
    <n v="0"/>
    <n v="0"/>
    <n v="20"/>
    <n v="40"/>
    <n v="30"/>
    <n v="10"/>
    <n v="0"/>
    <n v="0"/>
    <n v="0"/>
    <n v="0"/>
    <n v="0"/>
    <n v="0"/>
    <n v="13.2"/>
    <n v="18"/>
    <n v="66.666667000000004"/>
    <n v="10.333333"/>
  </r>
  <r>
    <s v="30/04/2018 13:48"/>
    <n v="201801"/>
    <s v="NEWCASTLE"/>
    <s v="SPAIN(CANARY ISLANDS)"/>
    <s v="TENERIFE (SURREINA SOFIA)"/>
    <x v="5"/>
    <s v="S"/>
    <n v="18"/>
    <n v="0"/>
    <n v="0"/>
    <n v="38.888888999999999"/>
    <n v="22.222221999999999"/>
    <n v="38.888888999999999"/>
    <n v="0"/>
    <n v="0"/>
    <n v="0"/>
    <n v="0"/>
    <n v="0"/>
    <n v="0"/>
    <n v="0"/>
    <n v="0"/>
    <n v="1.5"/>
    <n v="16"/>
    <n v="93.75"/>
    <n v="1.5625"/>
  </r>
  <r>
    <s v="30/04/2018 13:48"/>
    <n v="201801"/>
    <s v="NEWCASTLE"/>
    <s v="SPAIN(CANARY ISLANDS)"/>
    <s v="TENERIFE (SURREINA SOFIA)"/>
    <x v="26"/>
    <s v="S"/>
    <n v="36"/>
    <n v="0"/>
    <n v="0"/>
    <n v="22.222221999999999"/>
    <n v="33.333333000000003"/>
    <n v="38.888888999999999"/>
    <n v="2.7777780000000001"/>
    <n v="2.7777780000000001"/>
    <n v="0"/>
    <n v="0"/>
    <n v="0"/>
    <n v="0"/>
    <n v="0"/>
    <n v="0"/>
    <n v="3.0833330000000001"/>
    <n v="30"/>
    <n v="90"/>
    <n v="4.4666670000000002"/>
  </r>
  <r>
    <s v="30/04/2018 13:48"/>
    <n v="201801"/>
    <s v="NEWCASTLE"/>
    <s v="SPAIN(CANARY ISLANDS)"/>
    <s v="TENERIFE (SURREINA SOFIA)"/>
    <x v="16"/>
    <s v="S"/>
    <n v="28"/>
    <n v="0"/>
    <n v="0"/>
    <n v="14.285714"/>
    <n v="25"/>
    <n v="35.714286000000001"/>
    <n v="10.714286"/>
    <n v="14.285714"/>
    <n v="0"/>
    <n v="0"/>
    <n v="0"/>
    <n v="0"/>
    <n v="0"/>
    <n v="0"/>
    <n v="11.214286"/>
    <n v="18"/>
    <n v="77.777777999999998"/>
    <n v="7.5"/>
  </r>
  <r>
    <s v="30/04/2018 13:48"/>
    <n v="201801"/>
    <s v="NEWCASTLE"/>
    <s v="SPAIN(CANARY ISLANDS)"/>
    <s v="TENERIFE (SURREINA SOFIA)"/>
    <x v="25"/>
    <s v="S"/>
    <n v="20"/>
    <n v="0"/>
    <n v="0"/>
    <n v="10"/>
    <n v="20"/>
    <n v="60"/>
    <n v="10"/>
    <n v="0"/>
    <n v="0"/>
    <n v="0"/>
    <n v="0"/>
    <n v="0"/>
    <n v="0"/>
    <n v="0"/>
    <n v="4.7"/>
    <n v="26"/>
    <n v="100"/>
    <n v="2"/>
  </r>
  <r>
    <s v="30/04/2018 13:48"/>
    <n v="201801"/>
    <s v="NEWCASTLE"/>
    <s v="SPAIN(CANARY ISLANDS)"/>
    <s v="TENERIFE (SURREINA SOFIA)"/>
    <x v="17"/>
    <s v="S"/>
    <n v="20"/>
    <n v="0"/>
    <n v="0"/>
    <n v="10"/>
    <n v="35"/>
    <n v="30"/>
    <n v="20"/>
    <n v="5"/>
    <n v="0"/>
    <n v="0"/>
    <n v="0"/>
    <n v="0"/>
    <n v="0"/>
    <n v="0"/>
    <n v="9.5"/>
    <n v="29"/>
    <n v="75.862069000000005"/>
    <n v="11.310345"/>
  </r>
  <r>
    <s v="30/04/2018 13:48"/>
    <n v="201801"/>
    <s v="NEWCASTLE"/>
    <s v="SWEDEN"/>
    <s v="KIRUNA"/>
    <x v="40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6"/>
  </r>
  <r>
    <s v="30/04/2018 13:48"/>
    <n v="201801"/>
    <s v="NEWCASTLE"/>
    <s v="SWITZERLAND"/>
    <s v="GENEVA"/>
    <x v="5"/>
    <s v="S"/>
    <n v="54"/>
    <n v="0"/>
    <n v="0"/>
    <n v="1.8518520000000001"/>
    <n v="35.185184999999997"/>
    <n v="40.740741"/>
    <n v="9.2592590000000001"/>
    <n v="11.111110999999999"/>
    <n v="1.8518520000000001"/>
    <n v="0"/>
    <n v="0"/>
    <n v="0"/>
    <n v="0"/>
    <n v="0"/>
    <n v="10.388889000000001"/>
    <n v="52"/>
    <n v="76.923077000000006"/>
    <n v="14.384615"/>
  </r>
  <r>
    <s v="30/04/2018 13:48"/>
    <n v="201801"/>
    <s v="NEWCASTLE"/>
    <s v="SWITZERLAND"/>
    <s v="GENEVA"/>
    <x v="17"/>
    <s v="S"/>
    <n v="8"/>
    <n v="0"/>
    <n v="0"/>
    <n v="0"/>
    <n v="0"/>
    <n v="75"/>
    <n v="0"/>
    <n v="25"/>
    <n v="0"/>
    <n v="0"/>
    <n v="0"/>
    <n v="0"/>
    <n v="0"/>
    <n v="0"/>
    <n v="17.5"/>
    <n v="8"/>
    <n v="37.5"/>
    <n v="26.625"/>
  </r>
  <r>
    <s v="30/04/2018 13:48"/>
    <n v="201801"/>
    <s v="SOUTHAMPTON"/>
    <s v="UNITED KINGDOM"/>
    <s v="ABERDEEN"/>
    <x v="3"/>
    <s v="S"/>
    <n v="0"/>
    <n v="0"/>
    <n v="0"/>
    <n v="0"/>
    <n v="0"/>
    <n v="0"/>
    <n v="0"/>
    <n v="0"/>
    <n v="0"/>
    <n v="0"/>
    <n v="0"/>
    <n v="0"/>
    <n v="0"/>
    <n v="0"/>
    <n v="0"/>
    <n v="85"/>
    <n v="67.058824000000001"/>
    <n v="22.647058999999999"/>
  </r>
  <r>
    <s v="30/04/2018 13:48"/>
    <n v="201801"/>
    <s v="SOUTHAMPTON"/>
    <s v="UNITED KINGDOM"/>
    <s v="ABERDEEN"/>
    <x v="1"/>
    <s v="S"/>
    <n v="92"/>
    <n v="0"/>
    <n v="0"/>
    <n v="6.5217390000000002"/>
    <n v="30.434782999999999"/>
    <n v="32.608696000000002"/>
    <n v="9.7826090000000008"/>
    <n v="10.869565"/>
    <n v="5.4347830000000004"/>
    <n v="1.086957"/>
    <n v="3.2608700000000002"/>
    <n v="0"/>
    <n v="0"/>
    <n v="0"/>
    <n v="21.706522"/>
    <n v="0"/>
    <n v="0"/>
    <n v="0"/>
  </r>
  <r>
    <s v="30/04/2018 13:48"/>
    <n v="201801"/>
    <s v="SOUTHAMPTON"/>
    <s v="UNITED KINGDOM"/>
    <s v="ALDERNEY"/>
    <x v="66"/>
    <s v="S"/>
    <n v="120"/>
    <n v="0"/>
    <n v="17"/>
    <n v="2.919708"/>
    <n v="35.036496"/>
    <n v="27.007299"/>
    <n v="5.1094889999999999"/>
    <n v="4.379562"/>
    <n v="3.649635"/>
    <n v="2.919708"/>
    <n v="5.8394159999999999"/>
    <n v="0.72992699999999999"/>
    <n v="0"/>
    <n v="12.408759"/>
    <n v="34.024999999999999"/>
    <n v="104"/>
    <n v="64.423077000000006"/>
    <n v="40.798076999999999"/>
  </r>
  <r>
    <s v="30/04/2018 13:48"/>
    <n v="201801"/>
    <s v="SOUTHAMPTON"/>
    <s v="UNITED KINGDOM"/>
    <s v="BELFAST CITY (GEORGE BEST)"/>
    <x v="1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OUTHAMPTON"/>
    <s v="UNITED KINGDOM"/>
    <s v="BELFAST CITY (GEORGE BEST)"/>
    <x v="1"/>
    <s v="S"/>
    <n v="160"/>
    <n v="0"/>
    <n v="4"/>
    <n v="11.585366"/>
    <n v="63.414634"/>
    <n v="15.853659"/>
    <n v="2.4390239999999999"/>
    <n v="1.8292679999999999"/>
    <n v="1.2195119999999999"/>
    <n v="0.60975599999999996"/>
    <n v="0.60975599999999996"/>
    <n v="0"/>
    <n v="0"/>
    <n v="2.4390239999999999"/>
    <n v="6.1062500000000002"/>
    <n v="160"/>
    <n v="85.625"/>
    <n v="8.9937500000000004"/>
  </r>
  <r>
    <s v="30/04/2018 13:48"/>
    <n v="201801"/>
    <s v="SOUTHAMPTON"/>
    <s v="UNITED KINGDOM"/>
    <s v="EAST MIDLANDS INTERNATIONAL"/>
    <x v="3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0"/>
  </r>
  <r>
    <s v="30/04/2018 13:48"/>
    <n v="201801"/>
    <s v="SOUTHAMPTON"/>
    <s v="UNITED KINGDOM"/>
    <s v="EDINBURGH"/>
    <x v="1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6"/>
  </r>
  <r>
    <s v="30/04/2018 13:48"/>
    <n v="201801"/>
    <s v="SOUTHAMPTON"/>
    <s v="UNITED KINGDOM"/>
    <s v="EDINBURGH"/>
    <x v="1"/>
    <s v="S"/>
    <n v="243"/>
    <n v="0"/>
    <n v="0"/>
    <n v="4.9382720000000004"/>
    <n v="43.209876999999999"/>
    <n v="37.037036999999998"/>
    <n v="5.761317"/>
    <n v="5.3497940000000002"/>
    <n v="3.2921809999999998"/>
    <n v="0"/>
    <n v="0.41152300000000003"/>
    <n v="0"/>
    <n v="0"/>
    <n v="0"/>
    <n v="8.6872430000000005"/>
    <n v="223"/>
    <n v="88.789237999999997"/>
    <n v="7.1434980000000001"/>
  </r>
  <r>
    <s v="30/04/2018 13:48"/>
    <n v="201801"/>
    <s v="SOUTHAMPTON"/>
    <s v="UNITED KINGDOM"/>
    <s v="GLASGOW"/>
    <x v="1"/>
    <s v="S"/>
    <n v="208"/>
    <n v="0"/>
    <n v="2"/>
    <n v="4.7619049999999996"/>
    <n v="56.190475999999997"/>
    <n v="24.761904999999999"/>
    <n v="4.7619049999999996"/>
    <n v="6.1904760000000003"/>
    <n v="1.428571"/>
    <n v="0.47619"/>
    <n v="0.47619"/>
    <n v="0"/>
    <n v="0"/>
    <n v="0.95238100000000003"/>
    <n v="7.5913459999999997"/>
    <n v="212"/>
    <n v="92.452830000000006"/>
    <n v="6.4339620000000002"/>
  </r>
  <r>
    <s v="30/04/2018 13:48"/>
    <n v="201801"/>
    <s v="SOUTHAMPTON"/>
    <s v="UNITED KINGDOM"/>
    <s v="GUERNSEY"/>
    <x v="66"/>
    <s v="S"/>
    <n v="1"/>
    <n v="0"/>
    <n v="0"/>
    <n v="0"/>
    <n v="0"/>
    <n v="100"/>
    <n v="0"/>
    <n v="0"/>
    <n v="0"/>
    <n v="0"/>
    <n v="0"/>
    <n v="0"/>
    <n v="0"/>
    <n v="0"/>
    <n v="2"/>
    <n v="0"/>
    <n v="0"/>
    <n v="0"/>
  </r>
  <r>
    <s v="30/04/2018 13:48"/>
    <n v="201801"/>
    <s v="SOUTHAMPTON"/>
    <s v="UNITED KINGDOM"/>
    <s v="GUERNSEY"/>
    <x v="84"/>
    <s v="S"/>
    <n v="159"/>
    <n v="0"/>
    <n v="0"/>
    <n v="1.886792"/>
    <n v="49.056604"/>
    <n v="27.044025000000001"/>
    <n v="5.031447"/>
    <n v="3.1446540000000001"/>
    <n v="4.4025160000000003"/>
    <n v="6.2893080000000001"/>
    <n v="1.886792"/>
    <n v="1.257862"/>
    <n v="0"/>
    <n v="0"/>
    <n v="25.886792"/>
    <n v="168"/>
    <n v="86.309523999999996"/>
    <n v="15.148809999999999"/>
  </r>
  <r>
    <s v="30/04/2018 13:48"/>
    <n v="201801"/>
    <s v="SOUTHAMPTON"/>
    <s v="UNITED KINGDOM"/>
    <s v="GUERNSEY"/>
    <x v="1"/>
    <s v="S"/>
    <n v="1"/>
    <n v="0"/>
    <n v="12"/>
    <n v="0"/>
    <n v="7.6923079999999997"/>
    <n v="0"/>
    <n v="0"/>
    <n v="0"/>
    <n v="0"/>
    <n v="0"/>
    <n v="0"/>
    <n v="0"/>
    <n v="0"/>
    <n v="92.307692000000003"/>
    <n v="0"/>
    <n v="0"/>
    <n v="0"/>
    <n v="0"/>
  </r>
  <r>
    <s v="30/04/2018 13:48"/>
    <n v="201801"/>
    <s v="SOUTHAMPTON"/>
    <s v="UNITED KINGDOM"/>
    <s v="HUMBERSIDE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47"/>
  </r>
  <r>
    <s v="30/04/2018 13:48"/>
    <n v="201801"/>
    <s v="SOUTHAMPTON"/>
    <s v="UNITED KINGDOM"/>
    <s v="JERSEY"/>
    <x v="84"/>
    <s v="S"/>
    <n v="2"/>
    <n v="0"/>
    <n v="0"/>
    <n v="0"/>
    <n v="0"/>
    <n v="50"/>
    <n v="50"/>
    <n v="0"/>
    <n v="0"/>
    <n v="0"/>
    <n v="0"/>
    <n v="0"/>
    <n v="0"/>
    <n v="0"/>
    <n v="16.5"/>
    <n v="164"/>
    <n v="84.756097999999994"/>
    <n v="16.079267999999999"/>
  </r>
  <r>
    <s v="30/04/2018 13:48"/>
    <n v="201801"/>
    <s v="SOUTHAMPTON"/>
    <s v="UNITED KINGDOM"/>
    <s v="JERSEY"/>
    <x v="1"/>
    <s v="S"/>
    <n v="274"/>
    <n v="0"/>
    <n v="11"/>
    <n v="3.8596490000000001"/>
    <n v="42.456139999999998"/>
    <n v="25.964912000000002"/>
    <n v="9.8245609999999992"/>
    <n v="6.3157889999999997"/>
    <n v="4.9122810000000001"/>
    <n v="2.8070179999999998"/>
    <n v="0"/>
    <n v="0"/>
    <n v="0"/>
    <n v="3.8596490000000001"/>
    <n v="15.70073"/>
    <n v="111"/>
    <n v="88.288287999999994"/>
    <n v="5.3243239999999998"/>
  </r>
  <r>
    <s v="30/04/2018 13:48"/>
    <n v="201801"/>
    <s v="SOUTHAMPTON"/>
    <s v="UNITED KINGDOM"/>
    <s v="LEEDS BRADFORD"/>
    <x v="3"/>
    <s v="S"/>
    <n v="0"/>
    <n v="0"/>
    <n v="0"/>
    <n v="0"/>
    <n v="0"/>
    <n v="0"/>
    <n v="0"/>
    <n v="0"/>
    <n v="0"/>
    <n v="0"/>
    <n v="0"/>
    <n v="0"/>
    <n v="0"/>
    <n v="0"/>
    <n v="0"/>
    <n v="28"/>
    <n v="78.571428999999995"/>
    <n v="11.178571"/>
  </r>
  <r>
    <s v="30/04/2018 13:48"/>
    <n v="201801"/>
    <s v="SOUTHAMPTON"/>
    <s v="UNITED KINGDOM"/>
    <s v="LEEDS BRADFORD"/>
    <x v="1"/>
    <s v="S"/>
    <n v="53"/>
    <n v="0"/>
    <n v="25"/>
    <n v="5.1282050000000003"/>
    <n v="29.487179000000001"/>
    <n v="16.666667"/>
    <n v="5.1282050000000003"/>
    <n v="5.1282050000000003"/>
    <n v="5.1282050000000003"/>
    <n v="0"/>
    <n v="1.2820510000000001"/>
    <n v="0"/>
    <n v="0"/>
    <n v="32.051282"/>
    <n v="16.735849000000002"/>
    <n v="0"/>
    <n v="0"/>
    <n v="0"/>
  </r>
  <r>
    <s v="30/04/2018 13:48"/>
    <n v="201801"/>
    <s v="SOUTHAMPTON"/>
    <s v="UNITED KINGDOM"/>
    <s v="LIVERPOOL (JOHN LENNON)"/>
    <x v="6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12"/>
  </r>
  <r>
    <s v="30/04/2018 13:48"/>
    <n v="201801"/>
    <s v="SOUTHAMPTON"/>
    <s v="UNITED KINGDOM"/>
    <s v="LIVERPOOL (JOHN LENNON)"/>
    <x v="64"/>
    <s v="C"/>
    <n v="0"/>
    <n v="0"/>
    <n v="0"/>
    <n v="0"/>
    <n v="0"/>
    <n v="0"/>
    <n v="0"/>
    <n v="0"/>
    <n v="0"/>
    <n v="0"/>
    <n v="0"/>
    <n v="0"/>
    <n v="0"/>
    <n v="0"/>
    <n v="0"/>
    <n v="3"/>
    <n v="0"/>
    <n v="42.666666999999997"/>
  </r>
  <r>
    <s v="30/04/2018 13:48"/>
    <n v="201801"/>
    <s v="SOUTHAMPTON"/>
    <s v="UNITED KINGDOM"/>
    <s v="MANCHESTER"/>
    <x v="1"/>
    <s v="S"/>
    <n v="312"/>
    <n v="0"/>
    <n v="5"/>
    <n v="12.618297"/>
    <n v="57.728707"/>
    <n v="21.135646999999999"/>
    <n v="4.416404"/>
    <n v="2.208202"/>
    <n v="0.31545699999999999"/>
    <n v="0"/>
    <n v="0"/>
    <n v="0"/>
    <n v="0"/>
    <n v="1.5772870000000001"/>
    <n v="3.2916669999999999"/>
    <n v="266"/>
    <n v="80.827067999999997"/>
    <n v="13.541353000000001"/>
  </r>
  <r>
    <s v="30/04/2018 13:48"/>
    <n v="201801"/>
    <s v="SOUTHAMPTON"/>
    <s v="UNITED KINGDOM"/>
    <s v="MANCHESTER"/>
    <x v="64"/>
    <s v="C"/>
    <n v="0"/>
    <n v="0"/>
    <n v="0"/>
    <n v="0"/>
    <n v="0"/>
    <n v="0"/>
    <n v="0"/>
    <n v="0"/>
    <n v="0"/>
    <n v="0"/>
    <n v="0"/>
    <n v="0"/>
    <n v="0"/>
    <n v="0"/>
    <n v="0"/>
    <n v="2"/>
    <n v="50"/>
    <n v="36"/>
  </r>
  <r>
    <s v="30/04/2018 13:48"/>
    <n v="201801"/>
    <s v="SOUTHAMPTON"/>
    <s v="UNITED KINGDOM"/>
    <s v="NEWCASTLE"/>
    <x v="1"/>
    <s v="S"/>
    <n v="158"/>
    <n v="0"/>
    <n v="0"/>
    <n v="7.5949369999999998"/>
    <n v="60.126581999999999"/>
    <n v="27.21519"/>
    <n v="1.2658229999999999"/>
    <n v="1.8987339999999999"/>
    <n v="1.8987339999999999"/>
    <n v="0"/>
    <n v="0"/>
    <n v="0"/>
    <n v="0"/>
    <n v="0"/>
    <n v="4.2468349999999999"/>
    <n v="152"/>
    <n v="90.131579000000002"/>
    <n v="8.2302630000000008"/>
  </r>
  <r>
    <s v="30/04/2018 13:48"/>
    <n v="201801"/>
    <s v="SOUTHAMPTON"/>
    <s v="UNITED KINGDOM"/>
    <s v="NORWICH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OUTHAMPTON"/>
    <s v="UNITED KINGDOM"/>
    <s v="NORWICH"/>
    <x v="64"/>
    <s v="C"/>
    <n v="0"/>
    <n v="0"/>
    <n v="0"/>
    <n v="0"/>
    <n v="0"/>
    <n v="0"/>
    <n v="0"/>
    <n v="0"/>
    <n v="0"/>
    <n v="0"/>
    <n v="0"/>
    <n v="0"/>
    <n v="0"/>
    <n v="0"/>
    <n v="0"/>
    <n v="2"/>
    <n v="100"/>
    <n v="5.5"/>
  </r>
  <r>
    <s v="30/04/2018 13:48"/>
    <n v="201801"/>
    <s v="SOUTHAMPTON"/>
    <s v="FRANCE"/>
    <s v="BERGERAC"/>
    <x v="1"/>
    <s v="S"/>
    <n v="28"/>
    <n v="0"/>
    <n v="0"/>
    <n v="7.1428570000000002"/>
    <n v="42.857143000000001"/>
    <n v="32.142856999999999"/>
    <n v="7.1428570000000002"/>
    <n v="10.714286"/>
    <n v="0"/>
    <n v="0"/>
    <n v="0"/>
    <n v="0"/>
    <n v="0"/>
    <n v="0"/>
    <n v="7.7142860000000004"/>
    <n v="30"/>
    <n v="93.333332999999996"/>
    <n v="3.4"/>
  </r>
  <r>
    <s v="30/04/2018 13:48"/>
    <n v="201801"/>
    <s v="SOUTHAMPTON"/>
    <s v="FRANCE"/>
    <s v="BORDEAUX"/>
    <x v="1"/>
    <s v="S"/>
    <n v="2"/>
    <n v="0"/>
    <n v="0"/>
    <n v="0"/>
    <n v="0"/>
    <n v="0"/>
    <n v="0"/>
    <n v="100"/>
    <n v="0"/>
    <n v="0"/>
    <n v="0"/>
    <n v="0"/>
    <n v="0"/>
    <n v="0"/>
    <n v="38"/>
    <n v="0"/>
    <n v="0"/>
    <n v="0"/>
  </r>
  <r>
    <s v="30/04/2018 13:48"/>
    <n v="201801"/>
    <s v="SOUTHAMPTON"/>
    <s v="FRANCE"/>
    <s v="CHAMBERY"/>
    <x v="1"/>
    <s v="C"/>
    <n v="10"/>
    <n v="0"/>
    <n v="0"/>
    <n v="0"/>
    <n v="0"/>
    <n v="30"/>
    <n v="40"/>
    <n v="20"/>
    <n v="10"/>
    <n v="0"/>
    <n v="0"/>
    <n v="0"/>
    <n v="0"/>
    <n v="0"/>
    <n v="29.4"/>
    <n v="8"/>
    <n v="50"/>
    <n v="21.625"/>
  </r>
  <r>
    <s v="30/04/2018 13:48"/>
    <n v="201801"/>
    <s v="SOUTHAMPTON"/>
    <s v="FRANCE"/>
    <s v="CHAMBERY"/>
    <x v="1"/>
    <s v="S"/>
    <n v="24"/>
    <n v="0"/>
    <n v="0"/>
    <n v="12.5"/>
    <n v="25"/>
    <n v="29.166667"/>
    <n v="12.5"/>
    <n v="8.3333329999999997"/>
    <n v="4.1666670000000003"/>
    <n v="0"/>
    <n v="8.3333329999999997"/>
    <n v="0"/>
    <n v="0"/>
    <n v="0"/>
    <n v="27.833333"/>
    <n v="25"/>
    <n v="52"/>
    <n v="18.64"/>
  </r>
  <r>
    <s v="30/04/2018 13:48"/>
    <n v="201801"/>
    <s v="SOUTHAMPTON"/>
    <s v="FRANCE"/>
    <s v="GRENOBLE"/>
    <x v="1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182"/>
  </r>
  <r>
    <s v="30/04/2018 13:48"/>
    <n v="201801"/>
    <s v="SOUTHAMPTON"/>
    <s v="FRANCE"/>
    <s v="LA ROCHELLE"/>
    <x v="1"/>
    <s v="S"/>
    <n v="1"/>
    <n v="0"/>
    <n v="0"/>
    <n v="0"/>
    <n v="0"/>
    <n v="0"/>
    <n v="0"/>
    <n v="0"/>
    <n v="0"/>
    <n v="0"/>
    <n v="100"/>
    <n v="0"/>
    <n v="0"/>
    <n v="0"/>
    <n v="200"/>
    <n v="2"/>
    <n v="50"/>
    <n v="8.5"/>
  </r>
  <r>
    <s v="30/04/2018 13:48"/>
    <n v="201801"/>
    <s v="SOUTHAMPTON"/>
    <s v="FRANCE"/>
    <s v="LIMOGES"/>
    <x v="1"/>
    <s v="S"/>
    <n v="2"/>
    <n v="0"/>
    <n v="0"/>
    <n v="0"/>
    <n v="0"/>
    <n v="100"/>
    <n v="0"/>
    <n v="0"/>
    <n v="0"/>
    <n v="0"/>
    <n v="0"/>
    <n v="0"/>
    <n v="0"/>
    <n v="0"/>
    <n v="6.5"/>
    <n v="6"/>
    <n v="100"/>
    <n v="3"/>
  </r>
  <r>
    <s v="30/04/2018 13:48"/>
    <n v="201801"/>
    <s v="SOUTHAMPTON"/>
    <s v="FRANCE"/>
    <s v="LYON"/>
    <x v="1"/>
    <s v="S"/>
    <n v="10"/>
    <n v="0"/>
    <n v="0"/>
    <n v="0"/>
    <n v="30"/>
    <n v="40"/>
    <n v="30"/>
    <n v="0"/>
    <n v="0"/>
    <n v="0"/>
    <n v="0"/>
    <n v="0"/>
    <n v="0"/>
    <n v="0"/>
    <n v="9.6"/>
    <n v="60"/>
    <n v="90"/>
    <n v="8.4499999999999993"/>
  </r>
  <r>
    <s v="30/04/2018 13:48"/>
    <n v="201801"/>
    <s v="SOUTHAMPTON"/>
    <s v="FRANCE"/>
    <s v="NANTES"/>
    <x v="1"/>
    <s v="S"/>
    <n v="27"/>
    <n v="0"/>
    <n v="0"/>
    <n v="0"/>
    <n v="22.222221999999999"/>
    <n v="66.666667000000004"/>
    <n v="3.7037040000000001"/>
    <n v="7.4074070000000001"/>
    <n v="0"/>
    <n v="0"/>
    <n v="0"/>
    <n v="0"/>
    <n v="0"/>
    <n v="0"/>
    <n v="8.2222220000000004"/>
    <n v="36"/>
    <n v="77.777777999999998"/>
    <n v="8.1388890000000007"/>
  </r>
  <r>
    <s v="30/04/2018 13:48"/>
    <n v="201801"/>
    <s v="SOUTHAMPTON"/>
    <s v="FRANCE"/>
    <s v="PARIS (CHARLES DE GAULLE)"/>
    <x v="1"/>
    <s v="S"/>
    <n v="105"/>
    <n v="0"/>
    <n v="1"/>
    <n v="3.7735850000000002"/>
    <n v="64.150942999999998"/>
    <n v="28.301887000000001"/>
    <n v="2.8301889999999998"/>
    <n v="0"/>
    <n v="0"/>
    <n v="0"/>
    <n v="0"/>
    <n v="0"/>
    <n v="0"/>
    <n v="0.94339600000000001"/>
    <n v="1.7714289999999999"/>
    <n v="48"/>
    <n v="81.25"/>
    <n v="13"/>
  </r>
  <r>
    <s v="30/04/2018 13:48"/>
    <n v="201801"/>
    <s v="SOUTHAMPTON"/>
    <s v="FRANCE"/>
    <s v="PARIS (ORLY)"/>
    <x v="1"/>
    <s v="S"/>
    <n v="0"/>
    <n v="0"/>
    <n v="0"/>
    <n v="0"/>
    <n v="0"/>
    <n v="0"/>
    <n v="0"/>
    <n v="0"/>
    <n v="0"/>
    <n v="0"/>
    <n v="0"/>
    <n v="0"/>
    <n v="0"/>
    <n v="0"/>
    <n v="0"/>
    <n v="96"/>
    <n v="83.333332999999996"/>
    <n v="9.2916670000000003"/>
  </r>
  <r>
    <s v="30/04/2018 13:48"/>
    <n v="201801"/>
    <s v="SOUTHAMPTON"/>
    <s v="FRANCE"/>
    <s v="RENNES"/>
    <x v="1"/>
    <s v="S"/>
    <n v="2"/>
    <n v="0"/>
    <n v="0"/>
    <n v="0"/>
    <n v="100"/>
    <n v="0"/>
    <n v="0"/>
    <n v="0"/>
    <n v="0"/>
    <n v="0"/>
    <n v="0"/>
    <n v="0"/>
    <n v="0"/>
    <n v="0"/>
    <n v="0"/>
    <n v="4"/>
    <n v="100"/>
    <n v="2.25"/>
  </r>
  <r>
    <s v="30/04/2018 13:48"/>
    <n v="201801"/>
    <s v="SOUTHAMPTON"/>
    <s v="GERMANY"/>
    <s v="DUSSELDORF"/>
    <x v="1"/>
    <s v="S"/>
    <n v="42"/>
    <n v="0"/>
    <n v="1"/>
    <n v="6.9767440000000001"/>
    <n v="39.534883999999998"/>
    <n v="30.232558000000001"/>
    <n v="16.279070000000001"/>
    <n v="4.6511630000000004"/>
    <n v="0"/>
    <n v="0"/>
    <n v="0"/>
    <n v="0"/>
    <n v="0"/>
    <n v="2.3255810000000001"/>
    <n v="7.8571429999999998"/>
    <n v="58"/>
    <n v="91.379310000000004"/>
    <n v="5.6206899999999997"/>
  </r>
  <r>
    <s v="30/04/2018 13:48"/>
    <n v="201801"/>
    <s v="SOUTHAMPTON"/>
    <s v="GERMANY"/>
    <s v="MUNICH"/>
    <x v="2"/>
    <s v="S"/>
    <n v="91"/>
    <n v="0"/>
    <n v="7"/>
    <n v="0"/>
    <n v="12.244897999999999"/>
    <n v="31.632653000000001"/>
    <n v="16.326530999999999"/>
    <n v="17.346938999999999"/>
    <n v="11.224489999999999"/>
    <n v="2.040816"/>
    <n v="2.040816"/>
    <n v="0"/>
    <n v="0"/>
    <n v="7.1428570000000002"/>
    <n v="32.472526999999999"/>
    <n v="66"/>
    <n v="51.515152"/>
    <n v="24.757576"/>
  </r>
  <r>
    <s v="30/04/2018 13:48"/>
    <n v="201801"/>
    <s v="SOUTHAMPTON"/>
    <s v="GERMANY"/>
    <s v="MUNICH"/>
    <x v="1"/>
    <s v="S"/>
    <n v="0"/>
    <n v="0"/>
    <n v="0"/>
    <n v="0"/>
    <n v="0"/>
    <n v="0"/>
    <n v="0"/>
    <n v="0"/>
    <n v="0"/>
    <n v="0"/>
    <n v="0"/>
    <n v="0"/>
    <n v="0"/>
    <n v="0"/>
    <n v="0"/>
    <n v="59"/>
    <n v="77.966102000000006"/>
    <n v="8.2711860000000001"/>
  </r>
  <r>
    <s v="30/04/2018 13:48"/>
    <n v="201801"/>
    <s v="SOUTHAMPTON"/>
    <s v="IRISH REPUBLIC"/>
    <s v="CORK"/>
    <x v="12"/>
    <s v="S"/>
    <n v="33"/>
    <n v="0"/>
    <n v="1"/>
    <n v="2.941176"/>
    <n v="29.411764999999999"/>
    <n v="41.176470999999999"/>
    <n v="11.764706"/>
    <n v="5.8823530000000002"/>
    <n v="5.8823530000000002"/>
    <n v="0"/>
    <n v="0"/>
    <n v="0"/>
    <n v="0"/>
    <n v="2.941176"/>
    <n v="12.454545"/>
    <n v="30"/>
    <n v="73.333332999999996"/>
    <n v="19.3"/>
  </r>
  <r>
    <s v="30/04/2018 13:48"/>
    <n v="201801"/>
    <s v="SOUTHAMPTON"/>
    <s v="IRISH REPUBLIC"/>
    <s v="DUBLIN"/>
    <x v="1"/>
    <s v="S"/>
    <n v="175"/>
    <n v="0"/>
    <n v="1"/>
    <n v="3.9772729999999998"/>
    <n v="52.272727000000003"/>
    <n v="33.522727000000003"/>
    <n v="4.5454549999999996"/>
    <n v="1.704545"/>
    <n v="2.8409089999999999"/>
    <n v="0"/>
    <n v="0.56818199999999996"/>
    <n v="0"/>
    <n v="0"/>
    <n v="0.56818199999999996"/>
    <n v="7.1085710000000004"/>
    <n v="170"/>
    <n v="89.411765000000003"/>
    <n v="8.0941179999999999"/>
  </r>
  <r>
    <s v="30/04/2018 13:48"/>
    <n v="201801"/>
    <s v="SOUTHAMPTON"/>
    <s v="NETHERLANDS"/>
    <s v="AMSTERDAM"/>
    <x v="1"/>
    <s v="S"/>
    <n v="203"/>
    <n v="0"/>
    <n v="2"/>
    <n v="2.4390239999999999"/>
    <n v="50.243901999999999"/>
    <n v="35.609755999999997"/>
    <n v="4.390244"/>
    <n v="2.9268290000000001"/>
    <n v="0.97560999999999998"/>
    <n v="1.4634149999999999"/>
    <n v="0.97560999999999998"/>
    <n v="0"/>
    <n v="0"/>
    <n v="0.97560999999999998"/>
    <n v="8.8128080000000004"/>
    <n v="253"/>
    <n v="84.980237000000002"/>
    <n v="11.458498000000001"/>
  </r>
  <r>
    <s v="30/04/2018 13:48"/>
    <n v="201801"/>
    <s v="SOUTHAMPTON"/>
    <s v="NETHERLANDS"/>
    <s v="AMSTERDAM"/>
    <x v="13"/>
    <s v="S"/>
    <n v="0"/>
    <n v="0"/>
    <n v="10"/>
    <n v="0"/>
    <n v="0"/>
    <n v="0"/>
    <n v="0"/>
    <n v="0"/>
    <n v="0"/>
    <n v="0"/>
    <n v="0"/>
    <n v="0"/>
    <n v="0"/>
    <n v="100"/>
    <n v="0"/>
    <n v="0"/>
    <n v="0"/>
    <n v="0"/>
  </r>
  <r>
    <s v="30/04/2018 13:48"/>
    <n v="201801"/>
    <s v="SOUTHAMPTON"/>
    <s v="NETHERLANDS"/>
    <s v="AMSTERDAM"/>
    <x v="14"/>
    <s v="S"/>
    <n v="92"/>
    <n v="0"/>
    <n v="0"/>
    <n v="1.086957"/>
    <n v="32.608696000000002"/>
    <n v="51.086956999999998"/>
    <n v="10.869565"/>
    <n v="4.3478260000000004"/>
    <n v="0"/>
    <n v="0"/>
    <n v="0"/>
    <n v="0"/>
    <n v="0"/>
    <n v="0"/>
    <n v="7.0760870000000002"/>
    <n v="90"/>
    <n v="85.555555999999996"/>
    <n v="5.9222219999999997"/>
  </r>
  <r>
    <s v="30/04/2018 13:48"/>
    <n v="201801"/>
    <s v="SOUTHAMPTON"/>
    <s v="PORTUGAL(EXCLUDING MADEIRA)"/>
    <s v="FARO"/>
    <x v="1"/>
    <s v="S"/>
    <n v="0"/>
    <n v="0"/>
    <n v="0"/>
    <n v="0"/>
    <n v="0"/>
    <n v="0"/>
    <n v="0"/>
    <n v="0"/>
    <n v="0"/>
    <n v="0"/>
    <n v="0"/>
    <n v="0"/>
    <n v="0"/>
    <n v="0"/>
    <n v="0"/>
    <n v="18"/>
    <n v="77.777777999999998"/>
    <n v="14.055555999999999"/>
  </r>
  <r>
    <s v="30/04/2018 13:48"/>
    <n v="201801"/>
    <s v="SOUTHAMPTON"/>
    <s v="SPAIN"/>
    <s v="ALICANTE"/>
    <x v="1"/>
    <s v="S"/>
    <n v="18"/>
    <n v="0"/>
    <n v="0"/>
    <n v="5.5555560000000002"/>
    <n v="50"/>
    <n v="38.888888999999999"/>
    <n v="5.5555560000000002"/>
    <n v="0"/>
    <n v="0"/>
    <n v="0"/>
    <n v="0"/>
    <n v="0"/>
    <n v="0"/>
    <n v="0"/>
    <n v="1.611111"/>
    <n v="18"/>
    <n v="66.666667000000004"/>
    <n v="41.333333000000003"/>
  </r>
  <r>
    <s v="30/04/2018 13:48"/>
    <n v="201801"/>
    <s v="SOUTHAMPTON"/>
    <s v="SPAIN"/>
    <s v="MALAGA"/>
    <x v="1"/>
    <s v="S"/>
    <n v="0"/>
    <n v="0"/>
    <n v="0"/>
    <n v="0"/>
    <n v="0"/>
    <n v="0"/>
    <n v="0"/>
    <n v="0"/>
    <n v="0"/>
    <n v="0"/>
    <n v="0"/>
    <n v="0"/>
    <n v="0"/>
    <n v="0"/>
    <n v="0"/>
    <n v="23"/>
    <n v="69.565217000000004"/>
    <n v="15.869565"/>
  </r>
  <r>
    <s v="30/04/2018 13:48"/>
    <n v="201801"/>
    <s v="SOUTHAMPTON"/>
    <s v="SWITZERLAND"/>
    <s v="GENEVA"/>
    <x v="5"/>
    <s v="S"/>
    <n v="22"/>
    <n v="0"/>
    <n v="0"/>
    <n v="13.636364"/>
    <n v="40.909090999999997"/>
    <n v="31.818182"/>
    <n v="4.5454549999999996"/>
    <n v="9.0909089999999999"/>
    <n v="0"/>
    <n v="0"/>
    <n v="0"/>
    <n v="0"/>
    <n v="0"/>
    <n v="0"/>
    <n v="7.1818179999999998"/>
    <n v="0"/>
    <n v="0"/>
    <n v="0"/>
  </r>
  <r>
    <s v="30/04/2018 13:48"/>
    <n v="201801"/>
    <s v="SOUTHAMPTON"/>
    <s v="SWITZERLAND"/>
    <s v="GENEVA"/>
    <x v="7"/>
    <s v="S"/>
    <n v="4"/>
    <n v="0"/>
    <n v="0"/>
    <n v="25"/>
    <n v="75"/>
    <n v="0"/>
    <n v="0"/>
    <n v="0"/>
    <n v="0"/>
    <n v="0"/>
    <n v="0"/>
    <n v="0"/>
    <n v="0"/>
    <n v="0"/>
    <n v="0"/>
    <n v="0"/>
    <n v="0"/>
    <n v="0"/>
  </r>
  <r>
    <s v="30/04/2018 13:48"/>
    <n v="201801"/>
    <s v="SOUTHAMPTON"/>
    <s v="SWITZERLAND"/>
    <s v="GENEVA"/>
    <x v="1"/>
    <s v="S"/>
    <n v="26"/>
    <n v="0"/>
    <n v="0"/>
    <n v="0"/>
    <n v="30.769231000000001"/>
    <n v="46.153846000000001"/>
    <n v="7.6923079999999997"/>
    <n v="11.538462000000001"/>
    <n v="3.8461539999999999"/>
    <n v="0"/>
    <n v="0"/>
    <n v="0"/>
    <n v="0"/>
    <n v="0"/>
    <n v="11.807691999999999"/>
    <n v="25"/>
    <n v="56"/>
    <n v="21.76"/>
  </r>
  <r>
    <s v="30/04/2018 13:48"/>
    <n v="201801"/>
    <s v="SOUTHEND"/>
    <s v="CZECH REPUBLIC"/>
    <s v="PRAGUE"/>
    <x v="1"/>
    <s v="S"/>
    <n v="16"/>
    <n v="0"/>
    <n v="0"/>
    <n v="0"/>
    <n v="50"/>
    <n v="37.5"/>
    <n v="12.5"/>
    <n v="0"/>
    <n v="0"/>
    <n v="0"/>
    <n v="0"/>
    <n v="0"/>
    <n v="0"/>
    <n v="0"/>
    <n v="5.9375"/>
    <n v="0"/>
    <n v="0"/>
    <n v="0"/>
  </r>
  <r>
    <s v="30/04/2018 13:48"/>
    <n v="201801"/>
    <s v="SOUTHEND"/>
    <s v="CZECH REPUBLIC"/>
    <s v="PRAGUE"/>
    <x v="55"/>
    <s v="S"/>
    <n v="32"/>
    <n v="0"/>
    <n v="0"/>
    <n v="0"/>
    <n v="56.25"/>
    <n v="34.375"/>
    <n v="3.125"/>
    <n v="0"/>
    <n v="6.25"/>
    <n v="0"/>
    <n v="0"/>
    <n v="0"/>
    <n v="0"/>
    <n v="0"/>
    <n v="9.15625"/>
    <n v="0"/>
    <n v="0"/>
    <n v="0"/>
  </r>
  <r>
    <s v="30/04/2018 13:48"/>
    <n v="201801"/>
    <s v="SOUTHEND"/>
    <s v="HUNGARY"/>
    <s v="BUDAPEST"/>
    <x v="1"/>
    <s v="S"/>
    <n v="2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SOUTHEND"/>
    <s v="HUNGARY"/>
    <s v="BUDAPEST"/>
    <x v="55"/>
    <s v="S"/>
    <n v="12"/>
    <n v="0"/>
    <n v="0"/>
    <n v="0"/>
    <n v="41.666666999999997"/>
    <n v="33.333333000000003"/>
    <n v="25"/>
    <n v="0"/>
    <n v="0"/>
    <n v="0"/>
    <n v="0"/>
    <n v="0"/>
    <n v="0"/>
    <n v="0"/>
    <n v="7.5"/>
    <n v="0"/>
    <n v="0"/>
    <n v="0"/>
  </r>
  <r>
    <s v="30/04/2018 13:48"/>
    <n v="201801"/>
    <s v="SOUTHEND"/>
    <s v="UNITED KINGDOM"/>
    <s v="BELFAST CITY (GEORGE BEST)"/>
    <x v="1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SOUTHEND"/>
    <s v="UNITED KINGDOM"/>
    <s v="EDINBURGH"/>
    <x v="1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SOUTHEND"/>
    <s v="UNITED KINGDOM"/>
    <s v="GLASGOW"/>
    <x v="75"/>
    <s v="S"/>
    <n v="1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SOUTHEND"/>
    <s v="UNITED KINGDOM"/>
    <s v="GLASGOW"/>
    <x v="1"/>
    <s v="S"/>
    <n v="4"/>
    <n v="0"/>
    <n v="0"/>
    <n v="0"/>
    <n v="50"/>
    <n v="50"/>
    <n v="0"/>
    <n v="0"/>
    <n v="0"/>
    <n v="0"/>
    <n v="0"/>
    <n v="0"/>
    <n v="0"/>
    <n v="0"/>
    <n v="0"/>
    <n v="0"/>
    <n v="0"/>
    <n v="0"/>
  </r>
  <r>
    <s v="30/04/2018 13:48"/>
    <n v="201801"/>
    <s v="SOUTHEND"/>
    <s v="UNITED KINGDOM"/>
    <s v="GLASGOW"/>
    <x v="55"/>
    <s v="S"/>
    <n v="54"/>
    <n v="0"/>
    <n v="0"/>
    <n v="3.7037040000000001"/>
    <n v="46.296295999999998"/>
    <n v="38.888888999999999"/>
    <n v="3.7037040000000001"/>
    <n v="3.7037040000000001"/>
    <n v="3.7037040000000001"/>
    <n v="0"/>
    <n v="0"/>
    <n v="0"/>
    <n v="0"/>
    <n v="0"/>
    <n v="5.8518520000000001"/>
    <n v="0"/>
    <n v="0"/>
    <n v="0"/>
  </r>
  <r>
    <s v="30/04/2018 13:48"/>
    <n v="201801"/>
    <s v="SOUTHEND"/>
    <s v="UNITED KINGDOM"/>
    <s v="ISLE OF MAN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0"/>
    <n v="40"/>
  </r>
  <r>
    <s v="30/04/2018 13:48"/>
    <n v="201801"/>
    <s v="SOUTHEND"/>
    <s v="UNITED KINGDOM"/>
    <s v="LONDON CITY"/>
    <x v="14"/>
    <s v="S"/>
    <n v="1"/>
    <n v="0"/>
    <n v="0"/>
    <n v="0"/>
    <n v="0"/>
    <n v="100"/>
    <n v="0"/>
    <n v="0"/>
    <n v="0"/>
    <n v="0"/>
    <n v="0"/>
    <n v="0"/>
    <n v="0"/>
    <n v="0"/>
    <n v="11"/>
    <n v="0"/>
    <n v="0"/>
    <n v="0"/>
  </r>
  <r>
    <s v="30/04/2018 13:48"/>
    <n v="201801"/>
    <s v="SOUTHEND"/>
    <s v="UNITED KINGDOM"/>
    <s v="MANCHESTER"/>
    <x v="75"/>
    <s v="S"/>
    <n v="1"/>
    <n v="0"/>
    <n v="0"/>
    <n v="0"/>
    <n v="0"/>
    <n v="0"/>
    <n v="100"/>
    <n v="0"/>
    <n v="0"/>
    <n v="0"/>
    <n v="0"/>
    <n v="0"/>
    <n v="0"/>
    <n v="0"/>
    <n v="30"/>
    <n v="0"/>
    <n v="0"/>
    <n v="0"/>
  </r>
  <r>
    <s v="30/04/2018 13:48"/>
    <n v="201801"/>
    <s v="SOUTHEND"/>
    <s v="UNITED KINGDOM"/>
    <s v="MANCHESTER"/>
    <x v="1"/>
    <s v="S"/>
    <n v="3"/>
    <n v="0"/>
    <n v="0"/>
    <n v="33.333333000000003"/>
    <n v="33.333333000000003"/>
    <n v="33.333333000000003"/>
    <n v="0"/>
    <n v="0"/>
    <n v="0"/>
    <n v="0"/>
    <n v="0"/>
    <n v="0"/>
    <n v="0"/>
    <n v="0"/>
    <n v="5"/>
    <n v="0"/>
    <n v="0"/>
    <n v="0"/>
  </r>
  <r>
    <s v="30/04/2018 13:48"/>
    <n v="201801"/>
    <s v="SOUTHEND"/>
    <s v="UNITED KINGDOM"/>
    <s v="MANCHESTER"/>
    <x v="55"/>
    <s v="S"/>
    <n v="132"/>
    <n v="1"/>
    <n v="0"/>
    <n v="12.781955"/>
    <n v="49.62406"/>
    <n v="31.578946999999999"/>
    <n v="2.2556389999999999"/>
    <n v="1.5037590000000001"/>
    <n v="1.5037590000000001"/>
    <n v="0"/>
    <n v="0"/>
    <n v="0"/>
    <n v="0.75187999999999999"/>
    <n v="0"/>
    <n v="2.7727270000000002"/>
    <n v="0"/>
    <n v="0"/>
    <n v="0"/>
  </r>
  <r>
    <s v="30/04/2018 13:48"/>
    <n v="201801"/>
    <s v="SOUTHEND"/>
    <s v="AUSTRIA"/>
    <s v="VIENNA"/>
    <x v="1"/>
    <s v="S"/>
    <n v="4"/>
    <n v="0"/>
    <n v="0"/>
    <n v="0"/>
    <n v="50"/>
    <n v="0"/>
    <n v="0"/>
    <n v="0"/>
    <n v="50"/>
    <n v="0"/>
    <n v="0"/>
    <n v="0"/>
    <n v="0"/>
    <n v="0"/>
    <n v="34"/>
    <n v="0"/>
    <n v="0"/>
    <n v="0"/>
  </r>
  <r>
    <s v="30/04/2018 13:48"/>
    <n v="201801"/>
    <s v="SOUTHEND"/>
    <s v="AUSTRIA"/>
    <s v="VIENNA"/>
    <x v="55"/>
    <s v="S"/>
    <n v="12"/>
    <n v="0"/>
    <n v="0"/>
    <n v="16.666667"/>
    <n v="50"/>
    <n v="16.666667"/>
    <n v="8.3333329999999997"/>
    <n v="0"/>
    <n v="0"/>
    <n v="0"/>
    <n v="0"/>
    <n v="8.3333329999999997"/>
    <n v="0"/>
    <n v="0"/>
    <n v="94"/>
    <n v="0"/>
    <n v="0"/>
    <n v="0"/>
  </r>
  <r>
    <s v="30/04/2018 13:48"/>
    <n v="201801"/>
    <s v="SOUTHEND"/>
    <s v="DENMARK"/>
    <s v="BILLUND"/>
    <x v="75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78.5"/>
  </r>
  <r>
    <s v="30/04/2018 13:48"/>
    <n v="201801"/>
    <s v="SOUTHEND"/>
    <s v="DENMARK"/>
    <s v="BILLUND"/>
    <x v="167"/>
    <s v="S"/>
    <n v="0"/>
    <n v="0"/>
    <n v="0"/>
    <n v="0"/>
    <n v="0"/>
    <n v="0"/>
    <n v="0"/>
    <n v="0"/>
    <n v="0"/>
    <n v="0"/>
    <n v="0"/>
    <n v="0"/>
    <n v="0"/>
    <n v="0"/>
    <n v="0"/>
    <n v="2"/>
    <n v="50"/>
    <n v="15.5"/>
  </r>
  <r>
    <s v="30/04/2018 13:48"/>
    <n v="201801"/>
    <s v="SOUTHEND"/>
    <s v="FRANCE"/>
    <s v="CAEN"/>
    <x v="55"/>
    <s v="S"/>
    <n v="0"/>
    <n v="0"/>
    <n v="0"/>
    <n v="0"/>
    <n v="0"/>
    <n v="0"/>
    <n v="0"/>
    <n v="0"/>
    <n v="0"/>
    <n v="0"/>
    <n v="0"/>
    <n v="0"/>
    <n v="0"/>
    <n v="0"/>
    <n v="0"/>
    <n v="10"/>
    <n v="100"/>
    <n v="0.9"/>
  </r>
  <r>
    <s v="30/04/2018 13:48"/>
    <n v="201801"/>
    <s v="SOUTHEND"/>
    <s v="FRANCE"/>
    <s v="LYON"/>
    <x v="5"/>
    <s v="S"/>
    <n v="8"/>
    <n v="0"/>
    <n v="0"/>
    <n v="0"/>
    <n v="87.5"/>
    <n v="12.5"/>
    <n v="0"/>
    <n v="0"/>
    <n v="0"/>
    <n v="0"/>
    <n v="0"/>
    <n v="0"/>
    <n v="0"/>
    <n v="0"/>
    <n v="0"/>
    <n v="8"/>
    <n v="87.5"/>
    <n v="5.25"/>
  </r>
  <r>
    <s v="30/04/2018 13:48"/>
    <n v="201801"/>
    <s v="SOUTHEND"/>
    <s v="FRANCE"/>
    <s v="LYON"/>
    <x v="55"/>
    <s v="S"/>
    <n v="4"/>
    <n v="0"/>
    <n v="0"/>
    <n v="0"/>
    <n v="0"/>
    <n v="50"/>
    <n v="0"/>
    <n v="25"/>
    <n v="25"/>
    <n v="0"/>
    <n v="0"/>
    <n v="0"/>
    <n v="0"/>
    <n v="0"/>
    <n v="30.75"/>
    <n v="0"/>
    <n v="0"/>
    <n v="0"/>
  </r>
  <r>
    <s v="30/04/2018 13:48"/>
    <n v="201801"/>
    <s v="SOUTHEND"/>
    <s v="FRANCE"/>
    <s v="NANTES"/>
    <x v="65"/>
    <s v="S"/>
    <n v="0"/>
    <n v="0"/>
    <n v="0"/>
    <n v="0"/>
    <n v="0"/>
    <n v="0"/>
    <n v="0"/>
    <n v="0"/>
    <n v="0"/>
    <n v="0"/>
    <n v="0"/>
    <n v="0"/>
    <n v="0"/>
    <n v="0"/>
    <n v="0"/>
    <n v="2"/>
    <n v="0"/>
    <n v="135"/>
  </r>
  <r>
    <s v="30/04/2018 13:48"/>
    <n v="201801"/>
    <s v="SOUTHEND"/>
    <s v="FRANCE"/>
    <s v="PARIS (CHARLES DE GAULLE)"/>
    <x v="5"/>
    <s v="S"/>
    <n v="26"/>
    <n v="0"/>
    <n v="0"/>
    <n v="0"/>
    <n v="53.846153999999999"/>
    <n v="34.615385000000003"/>
    <n v="3.8461539999999999"/>
    <n v="3.8461539999999999"/>
    <n v="3.8461539999999999"/>
    <n v="0"/>
    <n v="0"/>
    <n v="0"/>
    <n v="0"/>
    <n v="0"/>
    <n v="6.1153849999999998"/>
    <n v="34"/>
    <n v="88.888889000000006"/>
    <n v="3.1470590000000001"/>
  </r>
  <r>
    <s v="30/04/2018 13:48"/>
    <n v="201801"/>
    <s v="SOUTHEND"/>
    <s v="FRANCE"/>
    <s v="PARIS (ORLY)"/>
    <x v="75"/>
    <s v="S"/>
    <n v="1"/>
    <n v="0"/>
    <n v="0"/>
    <n v="0"/>
    <n v="0"/>
    <n v="100"/>
    <n v="0"/>
    <n v="0"/>
    <n v="0"/>
    <n v="0"/>
    <n v="0"/>
    <n v="0"/>
    <n v="0"/>
    <n v="0"/>
    <n v="7"/>
    <n v="0"/>
    <n v="0"/>
    <n v="0"/>
  </r>
  <r>
    <s v="30/04/2018 13:48"/>
    <n v="201801"/>
    <s v="SOUTHEND"/>
    <s v="FRANCE"/>
    <s v="RENNES"/>
    <x v="55"/>
    <s v="S"/>
    <n v="80"/>
    <n v="0"/>
    <n v="0"/>
    <n v="8.75"/>
    <n v="61.25"/>
    <n v="26.25"/>
    <n v="2.5"/>
    <n v="1.25"/>
    <n v="0"/>
    <n v="0"/>
    <n v="0"/>
    <n v="0"/>
    <n v="0"/>
    <n v="0"/>
    <n v="1.85"/>
    <n v="69"/>
    <n v="80.487804999999994"/>
    <n v="3.2608700000000002"/>
  </r>
  <r>
    <s v="30/04/2018 13:48"/>
    <n v="201801"/>
    <s v="SOUTHEND"/>
    <s v="GERMANY"/>
    <s v="BREMEN"/>
    <x v="75"/>
    <s v="S"/>
    <n v="0"/>
    <n v="0"/>
    <n v="0"/>
    <n v="0"/>
    <n v="0"/>
    <n v="0"/>
    <n v="0"/>
    <n v="0"/>
    <n v="0"/>
    <n v="0"/>
    <n v="0"/>
    <n v="0"/>
    <n v="0"/>
    <n v="0"/>
    <n v="0"/>
    <n v="4"/>
    <n v="0"/>
    <n v="64"/>
  </r>
  <r>
    <s v="30/04/2018 13:48"/>
    <n v="201801"/>
    <s v="SOUTHEND"/>
    <s v="GERMANY"/>
    <s v="COLOGNE BONN"/>
    <x v="1"/>
    <s v="S"/>
    <n v="2"/>
    <n v="0"/>
    <n v="0"/>
    <n v="0"/>
    <n v="100"/>
    <n v="0"/>
    <n v="0"/>
    <n v="0"/>
    <n v="0"/>
    <n v="0"/>
    <n v="0"/>
    <n v="0"/>
    <n v="0"/>
    <n v="0"/>
    <n v="0"/>
    <n v="0"/>
    <n v="0"/>
    <n v="0"/>
  </r>
  <r>
    <s v="30/04/2018 13:48"/>
    <n v="201801"/>
    <s v="SOUTHEND"/>
    <s v="GERMANY"/>
    <s v="COLOGNE BONN"/>
    <x v="55"/>
    <s v="S"/>
    <n v="26"/>
    <n v="0"/>
    <n v="0"/>
    <n v="7.6923079999999997"/>
    <n v="69.230768999999995"/>
    <n v="19.230768999999999"/>
    <n v="0"/>
    <n v="0"/>
    <n v="0"/>
    <n v="0"/>
    <n v="0"/>
    <n v="3.8461539999999999"/>
    <n v="0"/>
    <n v="0"/>
    <n v="56.769230999999998"/>
    <n v="0"/>
    <n v="0"/>
    <n v="0"/>
  </r>
  <r>
    <s v="30/04/2018 13:48"/>
    <n v="201801"/>
    <s v="SOUTHEND"/>
    <s v="GERMANY"/>
    <s v="DUSSELDORF"/>
    <x v="1"/>
    <s v="S"/>
    <n v="2"/>
    <n v="0"/>
    <n v="0"/>
    <n v="0"/>
    <n v="0"/>
    <n v="50"/>
    <n v="50"/>
    <n v="0"/>
    <n v="0"/>
    <n v="0"/>
    <n v="0"/>
    <n v="0"/>
    <n v="0"/>
    <n v="0"/>
    <n v="16.5"/>
    <n v="0"/>
    <n v="0"/>
    <n v="0"/>
  </r>
  <r>
    <s v="30/04/2018 13:48"/>
    <n v="201801"/>
    <s v="SOUTHEND"/>
    <s v="IRISH REPUBLIC"/>
    <s v="DUBLIN"/>
    <x v="75"/>
    <s v="S"/>
    <n v="1"/>
    <n v="0"/>
    <n v="0"/>
    <n v="0"/>
    <n v="0"/>
    <n v="100"/>
    <n v="0"/>
    <n v="0"/>
    <n v="0"/>
    <n v="0"/>
    <n v="0"/>
    <n v="0"/>
    <n v="0"/>
    <n v="0"/>
    <n v="5"/>
    <n v="0"/>
    <n v="0"/>
    <n v="0"/>
  </r>
  <r>
    <s v="30/04/2018 13:48"/>
    <n v="201801"/>
    <s v="SOUTHEND"/>
    <s v="IRISH REPUBLIC"/>
    <s v="DUBLIN"/>
    <x v="59"/>
    <s v="S"/>
    <n v="2"/>
    <n v="0"/>
    <n v="0"/>
    <n v="0"/>
    <n v="0"/>
    <n v="50"/>
    <n v="0"/>
    <n v="0"/>
    <n v="50"/>
    <n v="0"/>
    <n v="0"/>
    <n v="0"/>
    <n v="0"/>
    <n v="0"/>
    <n v="53"/>
    <n v="1"/>
    <n v="0"/>
    <n v="19"/>
  </r>
  <r>
    <s v="30/04/2018 13:48"/>
    <n v="201801"/>
    <s v="SOUTHEND"/>
    <s v="IRISH REPUBLIC"/>
    <s v="DUBLIN"/>
    <x v="1"/>
    <s v="S"/>
    <n v="19"/>
    <n v="0"/>
    <n v="0"/>
    <n v="15.789474"/>
    <n v="36.842104999999997"/>
    <n v="36.842104999999997"/>
    <n v="5.2631579999999998"/>
    <n v="0"/>
    <n v="0"/>
    <n v="0"/>
    <n v="0"/>
    <n v="5.2631579999999998"/>
    <n v="0"/>
    <n v="0"/>
    <n v="78.631579000000002"/>
    <n v="0"/>
    <n v="0"/>
    <n v="0"/>
  </r>
  <r>
    <s v="30/04/2018 13:48"/>
    <n v="201801"/>
    <s v="SOUTHEND"/>
    <s v="IRISH REPUBLIC"/>
    <s v="DUBLIN"/>
    <x v="55"/>
    <s v="S"/>
    <n v="108"/>
    <n v="0"/>
    <n v="1"/>
    <n v="11.009174"/>
    <n v="51.376147000000003"/>
    <n v="20.183485999999998"/>
    <n v="4.5871560000000002"/>
    <n v="5.5045869999999999"/>
    <n v="4.5871560000000002"/>
    <n v="0"/>
    <n v="0"/>
    <n v="1.834862"/>
    <n v="0"/>
    <n v="0.917431"/>
    <n v="35.370370000000001"/>
    <n v="0"/>
    <n v="0"/>
    <n v="0"/>
  </r>
  <r>
    <s v="30/04/2018 13:48"/>
    <n v="201801"/>
    <s v="SOUTHEND"/>
    <s v="ITALY"/>
    <s v="FLORENCE"/>
    <x v="59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SOUTHEND"/>
    <s v="ITALY"/>
    <s v="MILAN (LINATE)"/>
    <x v="75"/>
    <s v="S"/>
    <n v="1"/>
    <n v="0"/>
    <n v="0"/>
    <n v="0"/>
    <n v="0"/>
    <n v="100"/>
    <n v="0"/>
    <n v="0"/>
    <n v="0"/>
    <n v="0"/>
    <n v="0"/>
    <n v="0"/>
    <n v="0"/>
    <n v="0"/>
    <n v="6"/>
    <n v="0"/>
    <n v="0"/>
    <n v="0"/>
  </r>
  <r>
    <s v="30/04/2018 13:48"/>
    <n v="201801"/>
    <s v="SOUTHEND"/>
    <s v="MALTA"/>
    <s v="MALTA"/>
    <x v="5"/>
    <s v="S"/>
    <n v="16"/>
    <n v="0"/>
    <n v="0"/>
    <n v="18.75"/>
    <n v="37.5"/>
    <n v="25"/>
    <n v="6.25"/>
    <n v="12.5"/>
    <n v="0"/>
    <n v="0"/>
    <n v="0"/>
    <n v="0"/>
    <n v="0"/>
    <n v="0"/>
    <n v="6.8125"/>
    <n v="0"/>
    <n v="0"/>
    <n v="0"/>
  </r>
  <r>
    <s v="30/04/2018 13:48"/>
    <n v="201801"/>
    <s v="SOUTHEND"/>
    <s v="NETHERLANDS"/>
    <s v="AMSTERDAM"/>
    <x v="5"/>
    <s v="S"/>
    <n v="114"/>
    <n v="0"/>
    <n v="0"/>
    <n v="17.543859999999999"/>
    <n v="56.140351000000003"/>
    <n v="16.666667"/>
    <n v="4.3859649999999997"/>
    <n v="3.508772"/>
    <n v="0"/>
    <n v="0"/>
    <n v="1.754386"/>
    <n v="0"/>
    <n v="0"/>
    <n v="0"/>
    <n v="7.7719300000000002"/>
    <n v="112"/>
    <n v="71.186441000000002"/>
    <n v="19.491071000000002"/>
  </r>
  <r>
    <s v="30/04/2018 13:48"/>
    <n v="201801"/>
    <s v="SOUTHEND"/>
    <s v="NETHERLANDS"/>
    <s v="AMSTERDAM"/>
    <x v="14"/>
    <s v="S"/>
    <n v="1"/>
    <n v="0"/>
    <n v="0"/>
    <n v="0"/>
    <n v="0"/>
    <n v="100"/>
    <n v="0"/>
    <n v="0"/>
    <n v="0"/>
    <n v="0"/>
    <n v="0"/>
    <n v="0"/>
    <n v="0"/>
    <n v="0"/>
    <n v="11"/>
    <n v="0"/>
    <n v="0"/>
    <n v="0"/>
  </r>
  <r>
    <s v="30/04/2018 13:48"/>
    <n v="201801"/>
    <s v="SOUTHEND"/>
    <s v="NETHERLANDS"/>
    <s v="GRONINGEN"/>
    <x v="55"/>
    <s v="S"/>
    <n v="52"/>
    <n v="0"/>
    <n v="0"/>
    <n v="9.6153849999999998"/>
    <n v="59.615385000000003"/>
    <n v="15.384615"/>
    <n v="7.6923079999999997"/>
    <n v="7.6923079999999997"/>
    <n v="0"/>
    <n v="0"/>
    <n v="0"/>
    <n v="0"/>
    <n v="0"/>
    <n v="0"/>
    <n v="5.711538"/>
    <n v="57"/>
    <n v="80"/>
    <n v="5.4561400000000004"/>
  </r>
  <r>
    <s v="30/04/2018 13:48"/>
    <n v="201801"/>
    <s v="SOUTHEND"/>
    <s v="PORTUGAL(EXCLUDING MADEIRA)"/>
    <s v="FARO"/>
    <x v="5"/>
    <s v="S"/>
    <n v="20"/>
    <n v="0"/>
    <n v="0"/>
    <n v="15"/>
    <n v="55"/>
    <n v="30"/>
    <n v="0"/>
    <n v="0"/>
    <n v="0"/>
    <n v="0"/>
    <n v="0"/>
    <n v="0"/>
    <n v="0"/>
    <n v="0"/>
    <n v="0.75"/>
    <n v="20"/>
    <n v="95"/>
    <n v="3.6"/>
  </r>
  <r>
    <s v="30/04/2018 13:48"/>
    <n v="201801"/>
    <s v="SOUTHEND"/>
    <s v="SPAIN"/>
    <s v="ALICANTE"/>
    <x v="5"/>
    <s v="S"/>
    <n v="30"/>
    <n v="0"/>
    <n v="0"/>
    <n v="6.6666670000000003"/>
    <n v="53.333333000000003"/>
    <n v="30"/>
    <n v="3.3333330000000001"/>
    <n v="3.3333330000000001"/>
    <n v="3.3333330000000001"/>
    <n v="0"/>
    <n v="0"/>
    <n v="0"/>
    <n v="0"/>
    <n v="0"/>
    <n v="5.266667"/>
    <n v="39"/>
    <n v="85"/>
    <n v="7.5128209999999997"/>
  </r>
  <r>
    <s v="30/04/2018 13:48"/>
    <n v="201801"/>
    <s v="SOUTHEND"/>
    <s v="SPAIN"/>
    <s v="BARCELONA"/>
    <x v="5"/>
    <s v="S"/>
    <n v="18"/>
    <n v="0"/>
    <n v="0"/>
    <n v="27.777778000000001"/>
    <n v="66.666667000000004"/>
    <n v="5.5555560000000002"/>
    <n v="0"/>
    <n v="0"/>
    <n v="0"/>
    <n v="0"/>
    <n v="0"/>
    <n v="0"/>
    <n v="0"/>
    <n v="0"/>
    <n v="0"/>
    <n v="18"/>
    <n v="77.777777999999998"/>
    <n v="26.611111000000001"/>
  </r>
  <r>
    <s v="30/04/2018 13:48"/>
    <n v="201801"/>
    <s v="SOUTHEND"/>
    <s v="SPAIN"/>
    <s v="MALAGA"/>
    <x v="5"/>
    <s v="S"/>
    <n v="24"/>
    <n v="0"/>
    <n v="0"/>
    <n v="16.666667"/>
    <n v="54.166666999999997"/>
    <n v="20.833333"/>
    <n v="4.1666670000000003"/>
    <n v="0"/>
    <n v="4.1666670000000003"/>
    <n v="0"/>
    <n v="0"/>
    <n v="0"/>
    <n v="0"/>
    <n v="0"/>
    <n v="6.0416670000000003"/>
    <n v="24"/>
    <n v="91.666667000000004"/>
    <n v="20.5"/>
  </r>
  <r>
    <s v="30/04/2018 13:48"/>
    <n v="201801"/>
    <s v="SOUTHEND"/>
    <s v="SPAIN(CANARY ISLANDS)"/>
    <s v="ARRECIFE"/>
    <x v="5"/>
    <s v="S"/>
    <n v="18"/>
    <n v="0"/>
    <n v="0"/>
    <n v="0"/>
    <n v="50"/>
    <n v="44.444443999999997"/>
    <n v="5.5555560000000002"/>
    <n v="0"/>
    <n v="0"/>
    <n v="0"/>
    <n v="0"/>
    <n v="0"/>
    <n v="0"/>
    <n v="0"/>
    <n v="3.9444439999999998"/>
    <n v="16"/>
    <n v="68.421053000000001"/>
    <n v="9.75"/>
  </r>
  <r>
    <s v="30/04/2018 13:48"/>
    <n v="201801"/>
    <s v="SOUTHEND"/>
    <s v="SPAIN(CANARY ISLANDS)"/>
    <s v="LAS PALMAS"/>
    <x v="5"/>
    <s v="S"/>
    <n v="0"/>
    <n v="0"/>
    <n v="0"/>
    <n v="0"/>
    <n v="0"/>
    <n v="0"/>
    <n v="0"/>
    <n v="0"/>
    <n v="0"/>
    <n v="0"/>
    <n v="0"/>
    <n v="0"/>
    <n v="0"/>
    <n v="0"/>
    <n v="0"/>
    <n v="17"/>
    <n v="94.444444000000004"/>
    <n v="1.2941180000000001"/>
  </r>
  <r>
    <s v="30/04/2018 13:48"/>
    <n v="201801"/>
    <s v="SOUTHEND"/>
    <s v="SPAIN(CANARY ISLANDS)"/>
    <s v="TENERIFE (SURREINA SOFIA)"/>
    <x v="5"/>
    <s v="S"/>
    <n v="18"/>
    <n v="0"/>
    <n v="0"/>
    <n v="33.333333000000003"/>
    <n v="38.888888999999999"/>
    <n v="22.222221999999999"/>
    <n v="5.5555560000000002"/>
    <n v="0"/>
    <n v="0"/>
    <n v="0"/>
    <n v="0"/>
    <n v="0"/>
    <n v="0"/>
    <n v="0"/>
    <n v="2.6111110000000002"/>
    <n v="18"/>
    <n v="88.888889000000006"/>
    <n v="5.2777779999999996"/>
  </r>
  <r>
    <s v="30/04/2018 13:48"/>
    <n v="201801"/>
    <s v="SOUTHEND"/>
    <s v="SWEDEN"/>
    <s v="GOTEBORG (LANDVETTER)"/>
    <x v="75"/>
    <s v="S"/>
    <n v="1"/>
    <n v="0"/>
    <n v="0"/>
    <n v="0"/>
    <n v="0"/>
    <n v="0"/>
    <n v="100"/>
    <n v="0"/>
    <n v="0"/>
    <n v="0"/>
    <n v="0"/>
    <n v="0"/>
    <n v="0"/>
    <n v="0"/>
    <n v="30"/>
    <n v="0"/>
    <n v="0"/>
    <n v="0"/>
  </r>
  <r>
    <s v="30/04/2018 13:48"/>
    <n v="201801"/>
    <s v="SOUTHEND"/>
    <s v="SWITZERLAND"/>
    <s v="GENEVA"/>
    <x v="5"/>
    <s v="S"/>
    <n v="66"/>
    <n v="0"/>
    <n v="0"/>
    <n v="10.606061"/>
    <n v="62.121212"/>
    <n v="13.636364"/>
    <n v="4.5454549999999996"/>
    <n v="4.5454549999999996"/>
    <n v="4.5454549999999996"/>
    <n v="0"/>
    <n v="0"/>
    <n v="0"/>
    <n v="0"/>
    <n v="0"/>
    <n v="6.9545450000000004"/>
    <n v="63"/>
    <n v="85.9375"/>
    <n v="13.539683"/>
  </r>
  <r>
    <s v="30/04/2018 13:48"/>
    <n v="201801"/>
    <s v="DURHAM TEES VALLEY"/>
    <s v="UNITED KINGDOM"/>
    <s v="ABERDEEN"/>
    <x v="3"/>
    <s v="S"/>
    <n v="1"/>
    <n v="0"/>
    <n v="0"/>
    <n v="0"/>
    <n v="0"/>
    <n v="100"/>
    <n v="0"/>
    <n v="0"/>
    <n v="0"/>
    <n v="0"/>
    <n v="0"/>
    <n v="0"/>
    <n v="0"/>
    <n v="0"/>
    <n v="0"/>
    <n v="113"/>
    <n v="83.478261000000003"/>
    <n v="10.212389"/>
  </r>
  <r>
    <s v="30/04/2018 13:48"/>
    <n v="201801"/>
    <s v="DURHAM TEES VALLEY"/>
    <s v="UNITED KINGDOM"/>
    <s v="ABERDEEN"/>
    <x v="1"/>
    <s v="S"/>
    <n v="102"/>
    <n v="0"/>
    <n v="7"/>
    <n v="2.752294"/>
    <n v="33.944954000000003"/>
    <n v="34.862385000000003"/>
    <n v="7.3394500000000003"/>
    <n v="7.3394500000000003"/>
    <n v="6.4220179999999996"/>
    <n v="0"/>
    <n v="0.917431"/>
    <n v="0"/>
    <n v="0"/>
    <n v="6.4220179999999996"/>
    <n v="14.921569"/>
    <n v="0"/>
    <n v="0"/>
    <n v="0"/>
  </r>
  <r>
    <s v="30/04/2018 13:48"/>
    <n v="201801"/>
    <s v="DURHAM TEES VALLEY"/>
    <s v="UNITED KINGDOM"/>
    <s v="ABERDEEN"/>
    <x v="4"/>
    <s v="S"/>
    <n v="120"/>
    <n v="0"/>
    <n v="10"/>
    <n v="12.307691999999999"/>
    <n v="53.076923000000001"/>
    <n v="13.846154"/>
    <n v="1.538462"/>
    <n v="3.0769229999999999"/>
    <n v="4.6153849999999998"/>
    <n v="3.0769229999999999"/>
    <n v="0.769231"/>
    <n v="0"/>
    <n v="0"/>
    <n v="7.6923079999999997"/>
    <n v="12.925000000000001"/>
    <n v="0"/>
    <n v="0"/>
    <n v="0"/>
  </r>
  <r>
    <s v="30/04/2018 13:48"/>
    <n v="201801"/>
    <s v="DURHAM TEES VALLEY"/>
    <s v="UNITED KINGDOM"/>
    <s v="BIRMINGHAM"/>
    <x v="43"/>
    <s v="C"/>
    <n v="0"/>
    <n v="0"/>
    <n v="0"/>
    <n v="0"/>
    <n v="0"/>
    <n v="0"/>
    <n v="0"/>
    <n v="0"/>
    <n v="0"/>
    <n v="0"/>
    <n v="0"/>
    <n v="0"/>
    <n v="0"/>
    <n v="0"/>
    <n v="0"/>
    <n v="1"/>
    <n v="0"/>
    <n v="25"/>
  </r>
  <r>
    <s v="30/04/2018 13:48"/>
    <n v="201801"/>
    <s v="DURHAM TEES VALLEY"/>
    <s v="UNITED KINGDOM"/>
    <s v="EAST MIDLANDS INTERNATIONAL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DURHAM TEES VALLEY"/>
    <s v="UNITED KINGDOM"/>
    <s v="EAST MIDLANDS INTERNATIONAL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DURHAM TEES VALLEY"/>
    <s v="UNITED KINGDOM"/>
    <s v="FARNBOROUGH"/>
    <x v="3"/>
    <s v="S"/>
    <n v="1"/>
    <n v="0"/>
    <n v="0"/>
    <n v="0"/>
    <n v="0"/>
    <n v="100"/>
    <n v="0"/>
    <n v="0"/>
    <n v="0"/>
    <n v="0"/>
    <n v="0"/>
    <n v="0"/>
    <n v="0"/>
    <n v="0"/>
    <n v="8"/>
    <n v="0"/>
    <n v="0"/>
    <n v="0"/>
  </r>
  <r>
    <s v="30/04/2018 13:48"/>
    <n v="201801"/>
    <s v="DURHAM TEES VALLEY"/>
    <s v="UNITED KINGDOM"/>
    <s v="HUMBERSIDE"/>
    <x v="3"/>
    <s v="S"/>
    <n v="4"/>
    <n v="0"/>
    <n v="0"/>
    <n v="25"/>
    <n v="0"/>
    <n v="50"/>
    <n v="25"/>
    <n v="0"/>
    <n v="0"/>
    <n v="0"/>
    <n v="0"/>
    <n v="0"/>
    <n v="0"/>
    <n v="0"/>
    <n v="13.5"/>
    <n v="8"/>
    <n v="100"/>
    <n v="1.25"/>
  </r>
  <r>
    <s v="30/04/2018 13:48"/>
    <n v="201801"/>
    <s v="DURHAM TEES VALLEY"/>
    <s v="UNITED KINGDOM"/>
    <s v="HUMBERSIDE"/>
    <x v="1"/>
    <s v="S"/>
    <n v="90"/>
    <n v="0"/>
    <n v="9"/>
    <n v="5.0505050000000002"/>
    <n v="31.313130999999998"/>
    <n v="35.353535000000001"/>
    <n v="5.0505050000000002"/>
    <n v="5.0505050000000002"/>
    <n v="9.0909089999999999"/>
    <n v="0"/>
    <n v="0"/>
    <n v="0"/>
    <n v="0"/>
    <n v="9.0909089999999999"/>
    <n v="13.222222"/>
    <n v="0"/>
    <n v="0"/>
    <n v="0"/>
  </r>
  <r>
    <s v="30/04/2018 13:48"/>
    <n v="201801"/>
    <s v="DURHAM TEES VALLEY"/>
    <s v="UNITED KINGDOM"/>
    <s v="LEEDS BRADFORD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DURHAM TEES VALLEY"/>
    <s v="UNITED KINGDOM"/>
    <s v="GATWICK"/>
    <x v="43"/>
    <s v="C"/>
    <n v="2"/>
    <n v="0"/>
    <n v="0"/>
    <n v="0"/>
    <n v="0"/>
    <n v="0"/>
    <n v="100"/>
    <n v="0"/>
    <n v="0"/>
    <n v="0"/>
    <n v="0"/>
    <n v="0"/>
    <n v="0"/>
    <n v="0"/>
    <n v="29.5"/>
    <n v="0"/>
    <n v="0"/>
    <n v="0"/>
  </r>
  <r>
    <s v="30/04/2018 13:48"/>
    <n v="201801"/>
    <s v="DURHAM TEES VALLEY"/>
    <s v="UNITED KINGDOM"/>
    <s v="GATWICK"/>
    <x v="3"/>
    <s v="C"/>
    <n v="1"/>
    <n v="0"/>
    <n v="0"/>
    <n v="100"/>
    <n v="0"/>
    <n v="0"/>
    <n v="0"/>
    <n v="0"/>
    <n v="0"/>
    <n v="0"/>
    <n v="0"/>
    <n v="0"/>
    <n v="0"/>
    <n v="0"/>
    <n v="0"/>
    <n v="0"/>
    <n v="0"/>
    <n v="0"/>
  </r>
  <r>
    <s v="30/04/2018 13:48"/>
    <n v="201801"/>
    <s v="DURHAM TEES VALLEY"/>
    <s v="UNITED KINGDOM"/>
    <s v="LUTON"/>
    <x v="3"/>
    <s v="C"/>
    <n v="0"/>
    <n v="0"/>
    <n v="0"/>
    <n v="0"/>
    <n v="0"/>
    <n v="0"/>
    <n v="0"/>
    <n v="0"/>
    <n v="0"/>
    <n v="0"/>
    <n v="0"/>
    <n v="0"/>
    <n v="0"/>
    <n v="0"/>
    <n v="0"/>
    <n v="1"/>
    <n v="100"/>
    <n v="8"/>
  </r>
  <r>
    <s v="30/04/2018 13:48"/>
    <n v="201801"/>
    <s v="DURHAM TEES VALLEY"/>
    <s v="UNITED KINGDOM"/>
    <s v="LUTON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4"/>
  </r>
  <r>
    <s v="30/04/2018 13:48"/>
    <n v="201801"/>
    <s v="DURHAM TEES VALLEY"/>
    <s v="UNITED KINGDOM"/>
    <s v="STANSTED"/>
    <x v="59"/>
    <s v="C"/>
    <n v="0"/>
    <n v="0"/>
    <n v="0"/>
    <n v="0"/>
    <n v="0"/>
    <n v="0"/>
    <n v="0"/>
    <n v="0"/>
    <n v="0"/>
    <n v="0"/>
    <n v="0"/>
    <n v="0"/>
    <n v="0"/>
    <n v="0"/>
    <n v="0"/>
    <n v="2"/>
    <n v="0"/>
    <n v="31.5"/>
  </r>
  <r>
    <s v="30/04/2018 13:48"/>
    <n v="201801"/>
    <s v="DURHAM TEES VALLEY"/>
    <s v="UNITED KINGDOM"/>
    <s v="NORWICH"/>
    <x v="3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7"/>
  </r>
  <r>
    <s v="30/04/2018 13:48"/>
    <n v="201801"/>
    <s v="DURHAM TEES VALLEY"/>
    <s v="UNITED KINGDOM"/>
    <s v="NORWICH"/>
    <x v="4"/>
    <s v="S"/>
    <n v="5"/>
    <n v="0"/>
    <n v="0"/>
    <n v="0"/>
    <n v="40"/>
    <n v="40"/>
    <n v="20"/>
    <n v="0"/>
    <n v="0"/>
    <n v="0"/>
    <n v="0"/>
    <n v="0"/>
    <n v="0"/>
    <n v="0"/>
    <n v="6"/>
    <n v="0"/>
    <n v="0"/>
    <n v="0"/>
  </r>
  <r>
    <s v="30/04/2018 13:48"/>
    <n v="201801"/>
    <s v="DURHAM TEES VALLEY"/>
    <s v="Unknown"/>
    <s v="Unknown"/>
    <x v="34"/>
    <s v="S"/>
    <n v="0"/>
    <n v="0"/>
    <n v="0"/>
    <n v="0"/>
    <n v="0"/>
    <n v="0"/>
    <n v="0"/>
    <n v="0"/>
    <n v="0"/>
    <n v="0"/>
    <n v="0"/>
    <n v="0"/>
    <n v="0"/>
    <n v="0"/>
    <n v="0"/>
    <n v="1"/>
    <n v="100"/>
    <n v="0"/>
  </r>
  <r>
    <s v="30/04/2018 13:48"/>
    <n v="201801"/>
    <s v="DURHAM TEES VALLEY"/>
    <s v="NETHERLANDS"/>
    <s v="AMSTERDAM"/>
    <x v="13"/>
    <s v="S"/>
    <n v="143"/>
    <n v="0"/>
    <n v="13"/>
    <n v="0"/>
    <n v="33.333333000000003"/>
    <n v="41.025641"/>
    <n v="11.538462000000001"/>
    <n v="4.4871790000000003"/>
    <n v="0.64102599999999998"/>
    <n v="0"/>
    <n v="0"/>
    <n v="0.64102599999999998"/>
    <n v="0"/>
    <n v="8.3333329999999997"/>
    <n v="11.678322"/>
    <n v="157"/>
    <n v="75.609756000000004"/>
    <n v="9.802547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9" firstHeaderRow="1" firstDataRow="1" firstDataCol="1"/>
  <pivotFields count="25">
    <pivotField showAll="0"/>
    <pivotField showAll="0"/>
    <pivotField showAll="0"/>
    <pivotField showAll="0"/>
    <pivotField showAll="0"/>
    <pivotField axis="axisRow" showAll="0">
      <items count="196">
        <item x="91"/>
        <item x="49"/>
        <item x="82"/>
        <item x="12"/>
        <item x="67"/>
        <item x="95"/>
        <item x="119"/>
        <item x="156"/>
        <item x="21"/>
        <item x="103"/>
        <item x="124"/>
        <item x="94"/>
        <item x="118"/>
        <item x="129"/>
        <item x="194"/>
        <item x="112"/>
        <item x="9"/>
        <item x="18"/>
        <item x="36"/>
        <item x="110"/>
        <item x="144"/>
        <item x="188"/>
        <item x="117"/>
        <item x="113"/>
        <item x="111"/>
        <item x="165"/>
        <item x="83"/>
        <item x="104"/>
        <item x="52"/>
        <item x="109"/>
        <item x="93"/>
        <item x="183"/>
        <item x="164"/>
        <item x="134"/>
        <item x="44"/>
        <item x="162"/>
        <item x="176"/>
        <item x="138"/>
        <item x="78"/>
        <item x="161"/>
        <item x="191"/>
        <item x="66"/>
        <item x="45"/>
        <item x="171"/>
        <item x="159"/>
        <item x="122"/>
        <item x="75"/>
        <item x="90"/>
        <item x="145"/>
        <item x="33"/>
        <item x="84"/>
        <item x="2"/>
        <item x="6"/>
        <item x="23"/>
        <item x="123"/>
        <item x="56"/>
        <item x="98"/>
        <item x="43"/>
        <item x="100"/>
        <item x="131"/>
        <item x="130"/>
        <item x="59"/>
        <item x="47"/>
        <item x="172"/>
        <item x="57"/>
        <item x="163"/>
        <item x="173"/>
        <item x="32"/>
        <item x="114"/>
        <item x="76"/>
        <item x="3"/>
        <item x="5"/>
        <item x="7"/>
        <item x="42"/>
        <item x="157"/>
        <item x="153"/>
        <item x="39"/>
        <item x="40"/>
        <item x="120"/>
        <item x="74"/>
        <item x="31"/>
        <item x="185"/>
        <item x="46"/>
        <item x="141"/>
        <item x="187"/>
        <item x="186"/>
        <item x="73"/>
        <item x="79"/>
        <item x="11"/>
        <item x="1"/>
        <item x="182"/>
        <item x="61"/>
        <item x="63"/>
        <item x="72"/>
        <item x="133"/>
        <item x="92"/>
        <item x="108"/>
        <item x="30"/>
        <item x="51"/>
        <item x="148"/>
        <item x="132"/>
        <item x="181"/>
        <item x="166"/>
        <item x="58"/>
        <item x="54"/>
        <item x="174"/>
        <item x="149"/>
        <item x="101"/>
        <item x="177"/>
        <item x="178"/>
        <item x="135"/>
        <item x="146"/>
        <item x="26"/>
        <item x="65"/>
        <item x="179"/>
        <item x="121"/>
        <item x="13"/>
        <item x="14"/>
        <item x="139"/>
        <item x="150"/>
        <item x="4"/>
        <item x="125"/>
        <item x="10"/>
        <item x="169"/>
        <item x="107"/>
        <item x="136"/>
        <item x="64"/>
        <item x="106"/>
        <item x="175"/>
        <item x="155"/>
        <item x="184"/>
        <item x="41"/>
        <item x="22"/>
        <item x="29"/>
        <item x="77"/>
        <item x="99"/>
        <item x="151"/>
        <item x="37"/>
        <item x="69"/>
        <item x="115"/>
        <item x="137"/>
        <item x="116"/>
        <item x="38"/>
        <item x="102"/>
        <item x="128"/>
        <item x="154"/>
        <item x="88"/>
        <item x="16"/>
        <item x="8"/>
        <item x="152"/>
        <item x="19"/>
        <item x="192"/>
        <item x="71"/>
        <item x="89"/>
        <item x="140"/>
        <item x="170"/>
        <item x="53"/>
        <item x="80"/>
        <item x="160"/>
        <item x="147"/>
        <item x="55"/>
        <item x="167"/>
        <item x="180"/>
        <item x="60"/>
        <item x="24"/>
        <item x="158"/>
        <item x="126"/>
        <item x="142"/>
        <item x="25"/>
        <item x="70"/>
        <item x="193"/>
        <item x="62"/>
        <item x="97"/>
        <item x="48"/>
        <item x="189"/>
        <item x="81"/>
        <item x="17"/>
        <item x="190"/>
        <item x="105"/>
        <item x="35"/>
        <item x="168"/>
        <item x="96"/>
        <item x="28"/>
        <item x="34"/>
        <item x="127"/>
        <item x="20"/>
        <item x="143"/>
        <item x="87"/>
        <item x="27"/>
        <item x="85"/>
        <item x="50"/>
        <item x="86"/>
        <item x="15"/>
        <item x="0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average_delay_min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99"/>
  <sheetViews>
    <sheetView topLeftCell="A171" workbookViewId="0">
      <selection activeCell="A3" sqref="A3:B199"/>
    </sheetView>
  </sheetViews>
  <sheetFormatPr baseColWidth="10" defaultColWidth="8.83203125" defaultRowHeight="15" x14ac:dyDescent="0.2"/>
  <cols>
    <col min="1" max="1" width="40.5" bestFit="1" customWidth="1"/>
    <col min="2" max="2" width="25" bestFit="1" customWidth="1"/>
  </cols>
  <sheetData>
    <row r="3" spans="1:2" x14ac:dyDescent="0.2">
      <c r="A3" s="1" t="s">
        <v>797</v>
      </c>
      <c r="B3" t="s">
        <v>799</v>
      </c>
    </row>
    <row r="4" spans="1:2" x14ac:dyDescent="0.2">
      <c r="A4" s="2" t="s">
        <v>421</v>
      </c>
      <c r="B4">
        <v>0</v>
      </c>
    </row>
    <row r="5" spans="1:2" x14ac:dyDescent="0.2">
      <c r="A5" s="2" t="s">
        <v>234</v>
      </c>
      <c r="B5">
        <v>36.5</v>
      </c>
    </row>
    <row r="6" spans="1:2" x14ac:dyDescent="0.2">
      <c r="A6" s="2" t="s">
        <v>356</v>
      </c>
      <c r="B6">
        <v>59.401675999999995</v>
      </c>
    </row>
    <row r="7" spans="1:2" x14ac:dyDescent="0.2">
      <c r="A7" s="2" t="s">
        <v>80</v>
      </c>
      <c r="B7">
        <v>233.74462500000001</v>
      </c>
    </row>
    <row r="8" spans="1:2" x14ac:dyDescent="0.2">
      <c r="A8" s="2" t="s">
        <v>304</v>
      </c>
      <c r="B8">
        <v>197</v>
      </c>
    </row>
    <row r="9" spans="1:2" x14ac:dyDescent="0.2">
      <c r="A9" s="2" t="s">
        <v>431</v>
      </c>
      <c r="B9">
        <v>41.855099999999993</v>
      </c>
    </row>
    <row r="10" spans="1:2" x14ac:dyDescent="0.2">
      <c r="A10" s="2" t="s">
        <v>553</v>
      </c>
      <c r="B10">
        <v>12.366667</v>
      </c>
    </row>
    <row r="11" spans="1:2" x14ac:dyDescent="0.2">
      <c r="A11" s="2" t="s">
        <v>639</v>
      </c>
      <c r="B11">
        <v>31.428571000000002</v>
      </c>
    </row>
    <row r="12" spans="1:2" x14ac:dyDescent="0.2">
      <c r="A12" s="2" t="s">
        <v>113</v>
      </c>
      <c r="B12">
        <v>0</v>
      </c>
    </row>
    <row r="13" spans="1:2" x14ac:dyDescent="0.2">
      <c r="A13" s="2" t="s">
        <v>469</v>
      </c>
      <c r="B13">
        <v>61.161355999999998</v>
      </c>
    </row>
    <row r="14" spans="1:2" x14ac:dyDescent="0.2">
      <c r="A14" s="2" t="s">
        <v>564</v>
      </c>
      <c r="B14">
        <v>17.977273</v>
      </c>
    </row>
    <row r="15" spans="1:2" x14ac:dyDescent="0.2">
      <c r="A15" s="2" t="s">
        <v>428</v>
      </c>
      <c r="B15">
        <v>14.085366</v>
      </c>
    </row>
    <row r="16" spans="1:2" x14ac:dyDescent="0.2">
      <c r="A16" s="2" t="s">
        <v>545</v>
      </c>
      <c r="B16">
        <v>171.811061</v>
      </c>
    </row>
    <row r="17" spans="1:2" x14ac:dyDescent="0.2">
      <c r="A17" s="2" t="s">
        <v>576</v>
      </c>
      <c r="B17">
        <v>13.129032</v>
      </c>
    </row>
    <row r="18" spans="1:2" x14ac:dyDescent="0.2">
      <c r="A18" s="2" t="s">
        <v>792</v>
      </c>
      <c r="B18">
        <v>0</v>
      </c>
    </row>
    <row r="19" spans="1:2" x14ac:dyDescent="0.2">
      <c r="A19" s="2" t="s">
        <v>527</v>
      </c>
      <c r="B19">
        <v>12.876923</v>
      </c>
    </row>
    <row r="20" spans="1:2" x14ac:dyDescent="0.2">
      <c r="A20" s="2" t="s">
        <v>71</v>
      </c>
      <c r="B20">
        <v>69.287394000000006</v>
      </c>
    </row>
    <row r="21" spans="1:2" x14ac:dyDescent="0.2">
      <c r="A21" s="2" t="s">
        <v>102</v>
      </c>
      <c r="B21">
        <v>0</v>
      </c>
    </row>
    <row r="22" spans="1:2" x14ac:dyDescent="0.2">
      <c r="A22" s="2" t="s">
        <v>191</v>
      </c>
      <c r="B22">
        <v>125.71697400000001</v>
      </c>
    </row>
    <row r="23" spans="1:2" x14ac:dyDescent="0.2">
      <c r="A23" s="2" t="s">
        <v>518</v>
      </c>
      <c r="B23">
        <v>21.331720000000001</v>
      </c>
    </row>
    <row r="24" spans="1:2" x14ac:dyDescent="0.2">
      <c r="A24" s="2" t="s">
        <v>607</v>
      </c>
      <c r="B24">
        <v>50.333333000000003</v>
      </c>
    </row>
    <row r="25" spans="1:2" x14ac:dyDescent="0.2">
      <c r="A25" s="2" t="s">
        <v>759</v>
      </c>
      <c r="B25">
        <v>15.111110999999999</v>
      </c>
    </row>
    <row r="26" spans="1:2" x14ac:dyDescent="0.2">
      <c r="A26" s="2" t="s">
        <v>544</v>
      </c>
      <c r="B26">
        <v>9.9838710000000006</v>
      </c>
    </row>
    <row r="27" spans="1:2" x14ac:dyDescent="0.2">
      <c r="A27" s="2" t="s">
        <v>531</v>
      </c>
      <c r="B27">
        <v>17</v>
      </c>
    </row>
    <row r="28" spans="1:2" x14ac:dyDescent="0.2">
      <c r="A28" s="2" t="s">
        <v>522</v>
      </c>
      <c r="B28">
        <v>60.249714000000004</v>
      </c>
    </row>
    <row r="29" spans="1:2" x14ac:dyDescent="0.2">
      <c r="A29" s="2" t="s">
        <v>686</v>
      </c>
      <c r="B29">
        <v>12.661289999999999</v>
      </c>
    </row>
    <row r="30" spans="1:2" x14ac:dyDescent="0.2">
      <c r="A30" s="2" t="s">
        <v>363</v>
      </c>
      <c r="B30">
        <v>94.066180000000003</v>
      </c>
    </row>
    <row r="31" spans="1:2" x14ac:dyDescent="0.2">
      <c r="A31" s="2" t="s">
        <v>474</v>
      </c>
      <c r="B31">
        <v>46</v>
      </c>
    </row>
    <row r="32" spans="1:2" x14ac:dyDescent="0.2">
      <c r="A32" s="2" t="s">
        <v>248</v>
      </c>
      <c r="B32">
        <v>14</v>
      </c>
    </row>
    <row r="33" spans="1:2" x14ac:dyDescent="0.2">
      <c r="A33" s="2" t="s">
        <v>512</v>
      </c>
      <c r="B33">
        <v>0</v>
      </c>
    </row>
    <row r="34" spans="1:2" x14ac:dyDescent="0.2">
      <c r="A34" s="2" t="s">
        <v>427</v>
      </c>
      <c r="B34">
        <v>59</v>
      </c>
    </row>
    <row r="35" spans="1:2" x14ac:dyDescent="0.2">
      <c r="A35" s="2" t="s">
        <v>743</v>
      </c>
      <c r="B35">
        <v>0</v>
      </c>
    </row>
    <row r="36" spans="1:2" x14ac:dyDescent="0.2">
      <c r="A36" s="2" t="s">
        <v>683</v>
      </c>
      <c r="B36">
        <v>56.617115999999996</v>
      </c>
    </row>
    <row r="37" spans="1:2" x14ac:dyDescent="0.2">
      <c r="A37" s="2" t="s">
        <v>589</v>
      </c>
      <c r="B37">
        <v>5.5</v>
      </c>
    </row>
    <row r="38" spans="1:2" x14ac:dyDescent="0.2">
      <c r="A38" s="2" t="s">
        <v>218</v>
      </c>
      <c r="B38">
        <v>127.80089899999999</v>
      </c>
    </row>
    <row r="39" spans="1:2" x14ac:dyDescent="0.2">
      <c r="A39" s="2" t="s">
        <v>679</v>
      </c>
      <c r="B39">
        <v>0</v>
      </c>
    </row>
    <row r="40" spans="1:2" x14ac:dyDescent="0.2">
      <c r="A40" s="2" t="s">
        <v>724</v>
      </c>
      <c r="B40">
        <v>0</v>
      </c>
    </row>
    <row r="41" spans="1:2" x14ac:dyDescent="0.2">
      <c r="A41" s="2" t="s">
        <v>598</v>
      </c>
      <c r="B41">
        <v>39.967742000000001</v>
      </c>
    </row>
    <row r="42" spans="1:2" x14ac:dyDescent="0.2">
      <c r="A42" s="2" t="s">
        <v>346</v>
      </c>
      <c r="B42">
        <v>0</v>
      </c>
    </row>
    <row r="43" spans="1:2" x14ac:dyDescent="0.2">
      <c r="A43" s="2" t="s">
        <v>662</v>
      </c>
      <c r="B43">
        <v>0</v>
      </c>
    </row>
    <row r="44" spans="1:2" x14ac:dyDescent="0.2">
      <c r="A44" s="2" t="s">
        <v>787</v>
      </c>
      <c r="B44">
        <v>12.375</v>
      </c>
    </row>
    <row r="45" spans="1:2" x14ac:dyDescent="0.2">
      <c r="A45" s="2" t="s">
        <v>299</v>
      </c>
      <c r="B45">
        <v>191.10112900000001</v>
      </c>
    </row>
    <row r="46" spans="1:2" x14ac:dyDescent="0.2">
      <c r="A46" s="2" t="s">
        <v>222</v>
      </c>
      <c r="B46">
        <v>183.99347300000002</v>
      </c>
    </row>
    <row r="47" spans="1:2" x14ac:dyDescent="0.2">
      <c r="A47" s="2" t="s">
        <v>713</v>
      </c>
      <c r="B47">
        <v>0</v>
      </c>
    </row>
    <row r="48" spans="1:2" x14ac:dyDescent="0.2">
      <c r="A48" s="2" t="s">
        <v>653</v>
      </c>
      <c r="B48">
        <v>6.3870969999999998</v>
      </c>
    </row>
    <row r="49" spans="1:2" x14ac:dyDescent="0.2">
      <c r="A49" s="2" t="s">
        <v>560</v>
      </c>
      <c r="B49">
        <v>14.111110999999999</v>
      </c>
    </row>
    <row r="50" spans="1:2" x14ac:dyDescent="0.2">
      <c r="A50" s="2" t="s">
        <v>338</v>
      </c>
      <c r="B50">
        <v>522.59726300000011</v>
      </c>
    </row>
    <row r="51" spans="1:2" x14ac:dyDescent="0.2">
      <c r="A51" s="2" t="s">
        <v>420</v>
      </c>
      <c r="B51">
        <v>15.538462000000001</v>
      </c>
    </row>
    <row r="52" spans="1:2" x14ac:dyDescent="0.2">
      <c r="A52" s="2" t="s">
        <v>610</v>
      </c>
      <c r="B52">
        <v>68.21875</v>
      </c>
    </row>
    <row r="53" spans="1:2" x14ac:dyDescent="0.2">
      <c r="A53" s="2" t="s">
        <v>179</v>
      </c>
      <c r="B53">
        <v>463.7429340000001</v>
      </c>
    </row>
    <row r="54" spans="1:2" x14ac:dyDescent="0.2">
      <c r="A54" s="2" t="s">
        <v>371</v>
      </c>
      <c r="B54">
        <v>104.182795</v>
      </c>
    </row>
    <row r="55" spans="1:2" x14ac:dyDescent="0.2">
      <c r="A55" s="2" t="s">
        <v>37</v>
      </c>
      <c r="B55">
        <v>540.81899599999997</v>
      </c>
    </row>
    <row r="56" spans="1:2" x14ac:dyDescent="0.2">
      <c r="A56" s="2" t="s">
        <v>51</v>
      </c>
      <c r="B56">
        <v>3385.4948299999974</v>
      </c>
    </row>
    <row r="57" spans="1:2" x14ac:dyDescent="0.2">
      <c r="A57" s="2" t="s">
        <v>121</v>
      </c>
      <c r="B57">
        <v>37.845514000000001</v>
      </c>
    </row>
    <row r="58" spans="1:2" x14ac:dyDescent="0.2">
      <c r="A58" s="2" t="s">
        <v>561</v>
      </c>
      <c r="B58">
        <v>21.4</v>
      </c>
    </row>
    <row r="59" spans="1:2" x14ac:dyDescent="0.2">
      <c r="A59" s="2" t="s">
        <v>259</v>
      </c>
      <c r="B59">
        <v>0</v>
      </c>
    </row>
    <row r="60" spans="1:2" x14ac:dyDescent="0.2">
      <c r="A60" s="2" t="s">
        <v>441</v>
      </c>
      <c r="B60">
        <v>34.032452999999997</v>
      </c>
    </row>
    <row r="61" spans="1:2" x14ac:dyDescent="0.2">
      <c r="A61" s="2" t="s">
        <v>216</v>
      </c>
      <c r="B61">
        <v>154.5</v>
      </c>
    </row>
    <row r="62" spans="1:2" x14ac:dyDescent="0.2">
      <c r="A62" s="2" t="s">
        <v>448</v>
      </c>
      <c r="B62">
        <v>12.333333</v>
      </c>
    </row>
    <row r="63" spans="1:2" x14ac:dyDescent="0.2">
      <c r="A63" s="2" t="s">
        <v>581</v>
      </c>
      <c r="B63">
        <v>11.666667</v>
      </c>
    </row>
    <row r="64" spans="1:2" x14ac:dyDescent="0.2">
      <c r="A64" s="2" t="s">
        <v>578</v>
      </c>
      <c r="B64">
        <v>18.243901999999999</v>
      </c>
    </row>
    <row r="65" spans="1:2" x14ac:dyDescent="0.2">
      <c r="A65" s="2" t="s">
        <v>284</v>
      </c>
      <c r="B65">
        <v>121.21913600000001</v>
      </c>
    </row>
    <row r="66" spans="1:2" x14ac:dyDescent="0.2">
      <c r="A66" s="2" t="s">
        <v>227</v>
      </c>
      <c r="B66">
        <v>27.041245999999997</v>
      </c>
    </row>
    <row r="67" spans="1:2" x14ac:dyDescent="0.2">
      <c r="A67" s="2" t="s">
        <v>715</v>
      </c>
      <c r="B67">
        <v>0</v>
      </c>
    </row>
    <row r="68" spans="1:2" x14ac:dyDescent="0.2">
      <c r="A68" s="2" t="s">
        <v>266</v>
      </c>
      <c r="B68">
        <v>0</v>
      </c>
    </row>
    <row r="69" spans="1:2" x14ac:dyDescent="0.2">
      <c r="A69" s="2" t="s">
        <v>681</v>
      </c>
      <c r="B69">
        <v>15.027778</v>
      </c>
    </row>
    <row r="70" spans="1:2" x14ac:dyDescent="0.2">
      <c r="A70" s="2" t="s">
        <v>716</v>
      </c>
      <c r="B70">
        <v>0</v>
      </c>
    </row>
    <row r="71" spans="1:2" x14ac:dyDescent="0.2">
      <c r="A71" s="2" t="s">
        <v>171</v>
      </c>
      <c r="B71">
        <v>32.954545000000003</v>
      </c>
    </row>
    <row r="72" spans="1:2" x14ac:dyDescent="0.2">
      <c r="A72" s="2" t="s">
        <v>534</v>
      </c>
      <c r="B72">
        <v>0</v>
      </c>
    </row>
    <row r="73" spans="1:2" x14ac:dyDescent="0.2">
      <c r="A73" s="2" t="s">
        <v>339</v>
      </c>
      <c r="B73">
        <v>106.38481200000001</v>
      </c>
    </row>
    <row r="74" spans="1:2" x14ac:dyDescent="0.2">
      <c r="A74" s="2" t="s">
        <v>39</v>
      </c>
      <c r="B74">
        <v>380.91027100000002</v>
      </c>
    </row>
    <row r="75" spans="1:2" x14ac:dyDescent="0.2">
      <c r="A75" s="2" t="s">
        <v>49</v>
      </c>
      <c r="B75">
        <v>4017.1198129999993</v>
      </c>
    </row>
    <row r="76" spans="1:2" x14ac:dyDescent="0.2">
      <c r="A76" s="2" t="s">
        <v>54</v>
      </c>
      <c r="B76">
        <v>65.393162000000004</v>
      </c>
    </row>
    <row r="77" spans="1:2" x14ac:dyDescent="0.2">
      <c r="A77" s="2" t="s">
        <v>215</v>
      </c>
      <c r="B77">
        <v>1</v>
      </c>
    </row>
    <row r="78" spans="1:2" x14ac:dyDescent="0.2">
      <c r="A78" s="2" t="s">
        <v>641</v>
      </c>
      <c r="B78">
        <v>53.024194000000001</v>
      </c>
    </row>
    <row r="79" spans="1:2" x14ac:dyDescent="0.2">
      <c r="A79" s="2" t="s">
        <v>634</v>
      </c>
      <c r="B79">
        <v>22.927143000000001</v>
      </c>
    </row>
    <row r="80" spans="1:2" x14ac:dyDescent="0.2">
      <c r="A80" s="2" t="s">
        <v>202</v>
      </c>
      <c r="B80">
        <v>131.05686299999999</v>
      </c>
    </row>
    <row r="81" spans="1:2" x14ac:dyDescent="0.2">
      <c r="A81" s="2" t="s">
        <v>210</v>
      </c>
      <c r="B81">
        <v>382.83333299999998</v>
      </c>
    </row>
    <row r="82" spans="1:2" x14ac:dyDescent="0.2">
      <c r="A82" s="2" t="s">
        <v>556</v>
      </c>
      <c r="B82">
        <v>14.774194</v>
      </c>
    </row>
    <row r="83" spans="1:2" x14ac:dyDescent="0.2">
      <c r="A83" s="2" t="s">
        <v>336</v>
      </c>
      <c r="B83">
        <v>38.028376999999999</v>
      </c>
    </row>
    <row r="84" spans="1:2" x14ac:dyDescent="0.2">
      <c r="A84" s="2" t="s">
        <v>148</v>
      </c>
      <c r="B84">
        <v>22</v>
      </c>
    </row>
    <row r="85" spans="1:2" x14ac:dyDescent="0.2">
      <c r="A85" s="2" t="s">
        <v>749</v>
      </c>
      <c r="B85">
        <v>0</v>
      </c>
    </row>
    <row r="86" spans="1:2" x14ac:dyDescent="0.2">
      <c r="A86" s="2" t="s">
        <v>223</v>
      </c>
      <c r="B86">
        <v>427.39353799999998</v>
      </c>
    </row>
    <row r="87" spans="1:2" x14ac:dyDescent="0.2">
      <c r="A87" s="2" t="s">
        <v>601</v>
      </c>
      <c r="B87">
        <v>23.790323000000001</v>
      </c>
    </row>
    <row r="88" spans="1:2" x14ac:dyDescent="0.2">
      <c r="A88" s="2" t="s">
        <v>755</v>
      </c>
      <c r="B88">
        <v>0</v>
      </c>
    </row>
    <row r="89" spans="1:2" x14ac:dyDescent="0.2">
      <c r="A89" s="2" t="s">
        <v>753</v>
      </c>
      <c r="B89">
        <v>0</v>
      </c>
    </row>
    <row r="90" spans="1:2" x14ac:dyDescent="0.2">
      <c r="A90" s="2" t="s">
        <v>332</v>
      </c>
      <c r="B90">
        <v>45</v>
      </c>
    </row>
    <row r="91" spans="1:2" x14ac:dyDescent="0.2">
      <c r="A91" s="2" t="s">
        <v>348</v>
      </c>
      <c r="B91">
        <v>169.73240699999997</v>
      </c>
    </row>
    <row r="92" spans="1:2" x14ac:dyDescent="0.2">
      <c r="A92" s="2" t="s">
        <v>77</v>
      </c>
      <c r="B92">
        <v>33.043858999999998</v>
      </c>
    </row>
    <row r="93" spans="1:2" x14ac:dyDescent="0.2">
      <c r="A93" s="2" t="s">
        <v>34</v>
      </c>
      <c r="B93">
        <v>3646.2961880000007</v>
      </c>
    </row>
    <row r="94" spans="1:2" x14ac:dyDescent="0.2">
      <c r="A94" s="2" t="s">
        <v>739</v>
      </c>
      <c r="B94">
        <v>0</v>
      </c>
    </row>
    <row r="95" spans="1:2" x14ac:dyDescent="0.2">
      <c r="A95" s="2" t="s">
        <v>289</v>
      </c>
      <c r="B95">
        <v>54</v>
      </c>
    </row>
    <row r="96" spans="1:2" x14ac:dyDescent="0.2">
      <c r="A96" s="2" t="s">
        <v>292</v>
      </c>
      <c r="B96">
        <v>11.5</v>
      </c>
    </row>
    <row r="97" spans="1:2" x14ac:dyDescent="0.2">
      <c r="A97" s="2" t="s">
        <v>328</v>
      </c>
      <c r="B97">
        <v>0</v>
      </c>
    </row>
    <row r="98" spans="1:2" x14ac:dyDescent="0.2">
      <c r="A98" s="2" t="s">
        <v>586</v>
      </c>
      <c r="B98">
        <v>23.384615</v>
      </c>
    </row>
    <row r="99" spans="1:2" x14ac:dyDescent="0.2">
      <c r="A99" s="2" t="s">
        <v>426</v>
      </c>
      <c r="B99">
        <v>8.6111109999999993</v>
      </c>
    </row>
    <row r="100" spans="1:2" x14ac:dyDescent="0.2">
      <c r="A100" s="2" t="s">
        <v>502</v>
      </c>
      <c r="B100">
        <v>0</v>
      </c>
    </row>
    <row r="101" spans="1:2" x14ac:dyDescent="0.2">
      <c r="A101" s="2" t="s">
        <v>146</v>
      </c>
      <c r="B101">
        <v>212.93455900000001</v>
      </c>
    </row>
    <row r="102" spans="1:2" x14ac:dyDescent="0.2">
      <c r="A102" s="2" t="s">
        <v>242</v>
      </c>
      <c r="B102">
        <v>0</v>
      </c>
    </row>
    <row r="103" spans="1:2" x14ac:dyDescent="0.2">
      <c r="A103" s="2" t="s">
        <v>621</v>
      </c>
      <c r="B103">
        <v>31.968</v>
      </c>
    </row>
    <row r="104" spans="1:2" x14ac:dyDescent="0.2">
      <c r="A104" s="2" t="s">
        <v>583</v>
      </c>
      <c r="B104">
        <v>5.6071429999999998</v>
      </c>
    </row>
    <row r="105" spans="1:2" x14ac:dyDescent="0.2">
      <c r="A105" s="2" t="s">
        <v>738</v>
      </c>
      <c r="B105">
        <v>0</v>
      </c>
    </row>
    <row r="106" spans="1:2" x14ac:dyDescent="0.2">
      <c r="A106" s="2" t="s">
        <v>687</v>
      </c>
      <c r="B106">
        <v>12.004201999999999</v>
      </c>
    </row>
    <row r="107" spans="1:2" x14ac:dyDescent="0.2">
      <c r="A107" s="2" t="s">
        <v>276</v>
      </c>
      <c r="B107">
        <v>17.434661999999999</v>
      </c>
    </row>
    <row r="108" spans="1:2" x14ac:dyDescent="0.2">
      <c r="A108" s="2" t="s">
        <v>252</v>
      </c>
      <c r="B108">
        <v>160.04074800000001</v>
      </c>
    </row>
    <row r="109" spans="1:2" x14ac:dyDescent="0.2">
      <c r="A109" s="2" t="s">
        <v>717</v>
      </c>
      <c r="B109">
        <v>0</v>
      </c>
    </row>
    <row r="110" spans="1:2" x14ac:dyDescent="0.2">
      <c r="A110" s="2" t="s">
        <v>624</v>
      </c>
      <c r="B110">
        <v>56.75</v>
      </c>
    </row>
    <row r="111" spans="1:2" x14ac:dyDescent="0.2">
      <c r="A111" s="2" t="s">
        <v>459</v>
      </c>
      <c r="B111">
        <v>50.924999999999997</v>
      </c>
    </row>
    <row r="112" spans="1:2" x14ac:dyDescent="0.2">
      <c r="A112" s="2" t="s">
        <v>725</v>
      </c>
      <c r="B112">
        <v>0</v>
      </c>
    </row>
    <row r="113" spans="1:2" x14ac:dyDescent="0.2">
      <c r="A113" s="2" t="s">
        <v>727</v>
      </c>
      <c r="B113">
        <v>0</v>
      </c>
    </row>
    <row r="114" spans="1:2" x14ac:dyDescent="0.2">
      <c r="A114" s="2" t="s">
        <v>590</v>
      </c>
      <c r="B114">
        <v>8.8467739999999999</v>
      </c>
    </row>
    <row r="115" spans="1:2" x14ac:dyDescent="0.2">
      <c r="A115" s="2" t="s">
        <v>614</v>
      </c>
      <c r="B115">
        <v>37.317204000000004</v>
      </c>
    </row>
    <row r="116" spans="1:2" x14ac:dyDescent="0.2">
      <c r="A116" s="2" t="s">
        <v>138</v>
      </c>
      <c r="B116">
        <v>1168.7045630000002</v>
      </c>
    </row>
    <row r="117" spans="1:2" x14ac:dyDescent="0.2">
      <c r="A117" s="2" t="s">
        <v>294</v>
      </c>
      <c r="B117">
        <v>79.5</v>
      </c>
    </row>
    <row r="118" spans="1:2" x14ac:dyDescent="0.2">
      <c r="A118" s="2" t="s">
        <v>729</v>
      </c>
      <c r="B118">
        <v>0</v>
      </c>
    </row>
    <row r="119" spans="1:2" x14ac:dyDescent="0.2">
      <c r="A119" s="2" t="s">
        <v>559</v>
      </c>
      <c r="B119">
        <v>14.403226</v>
      </c>
    </row>
    <row r="120" spans="1:2" x14ac:dyDescent="0.2">
      <c r="A120" s="2" t="s">
        <v>83</v>
      </c>
      <c r="B120">
        <v>121.84297500000001</v>
      </c>
    </row>
    <row r="121" spans="1:2" x14ac:dyDescent="0.2">
      <c r="A121" s="2" t="s">
        <v>84</v>
      </c>
      <c r="B121">
        <v>44.529409999999999</v>
      </c>
    </row>
    <row r="122" spans="1:2" x14ac:dyDescent="0.2">
      <c r="A122" s="2" t="s">
        <v>599</v>
      </c>
      <c r="B122">
        <v>22.935483999999999</v>
      </c>
    </row>
    <row r="123" spans="1:2" x14ac:dyDescent="0.2">
      <c r="A123" s="2" t="s">
        <v>626</v>
      </c>
      <c r="B123">
        <v>42.159090999999997</v>
      </c>
    </row>
    <row r="124" spans="1:2" x14ac:dyDescent="0.2">
      <c r="A124" s="2" t="s">
        <v>42</v>
      </c>
      <c r="B124">
        <v>546.29706999999996</v>
      </c>
    </row>
    <row r="125" spans="1:2" x14ac:dyDescent="0.2">
      <c r="A125" s="2" t="s">
        <v>565</v>
      </c>
      <c r="B125">
        <v>13.696629</v>
      </c>
    </row>
    <row r="126" spans="1:2" x14ac:dyDescent="0.2">
      <c r="A126" s="2" t="s">
        <v>74</v>
      </c>
      <c r="B126">
        <v>184.87017399999996</v>
      </c>
    </row>
    <row r="127" spans="1:2" x14ac:dyDescent="0.2">
      <c r="A127" s="2" t="s">
        <v>694</v>
      </c>
      <c r="B127">
        <v>7.4740260000000003</v>
      </c>
    </row>
    <row r="128" spans="1:2" x14ac:dyDescent="0.2">
      <c r="A128" s="2" t="s">
        <v>494</v>
      </c>
      <c r="B128">
        <v>2</v>
      </c>
    </row>
    <row r="129" spans="1:2" x14ac:dyDescent="0.2">
      <c r="A129" s="2" t="s">
        <v>594</v>
      </c>
      <c r="B129">
        <v>11.629032</v>
      </c>
    </row>
    <row r="130" spans="1:2" x14ac:dyDescent="0.2">
      <c r="A130" s="2" t="s">
        <v>293</v>
      </c>
      <c r="B130">
        <v>51</v>
      </c>
    </row>
    <row r="131" spans="1:2" x14ac:dyDescent="0.2">
      <c r="A131" s="2" t="s">
        <v>492</v>
      </c>
      <c r="B131">
        <v>47.433332999999998</v>
      </c>
    </row>
    <row r="132" spans="1:2" x14ac:dyDescent="0.2">
      <c r="A132" s="2" t="s">
        <v>718</v>
      </c>
      <c r="B132">
        <v>0</v>
      </c>
    </row>
    <row r="133" spans="1:2" x14ac:dyDescent="0.2">
      <c r="A133" s="2" t="s">
        <v>638</v>
      </c>
      <c r="B133">
        <v>16.782257999999999</v>
      </c>
    </row>
    <row r="134" spans="1:2" x14ac:dyDescent="0.2">
      <c r="A134" s="2" t="s">
        <v>744</v>
      </c>
      <c r="B134">
        <v>0</v>
      </c>
    </row>
    <row r="135" spans="1:2" x14ac:dyDescent="0.2">
      <c r="A135" s="2" t="s">
        <v>213</v>
      </c>
      <c r="B135">
        <v>0</v>
      </c>
    </row>
    <row r="136" spans="1:2" x14ac:dyDescent="0.2">
      <c r="A136" s="2" t="s">
        <v>117</v>
      </c>
      <c r="B136">
        <v>25</v>
      </c>
    </row>
    <row r="137" spans="1:2" x14ac:dyDescent="0.2">
      <c r="A137" s="2" t="s">
        <v>144</v>
      </c>
      <c r="B137">
        <v>383.68132900000006</v>
      </c>
    </row>
    <row r="138" spans="1:2" x14ac:dyDescent="0.2">
      <c r="A138" s="2" t="s">
        <v>343</v>
      </c>
      <c r="B138">
        <v>931.35548300000005</v>
      </c>
    </row>
    <row r="139" spans="1:2" x14ac:dyDescent="0.2">
      <c r="A139" s="2" t="s">
        <v>445</v>
      </c>
      <c r="B139">
        <v>21.777778000000001</v>
      </c>
    </row>
    <row r="140" spans="1:2" x14ac:dyDescent="0.2">
      <c r="A140" s="2" t="s">
        <v>629</v>
      </c>
      <c r="B140">
        <v>45.637096999999997</v>
      </c>
    </row>
    <row r="141" spans="1:2" x14ac:dyDescent="0.2">
      <c r="A141" s="2" t="s">
        <v>196</v>
      </c>
      <c r="B141">
        <v>138.77127999999999</v>
      </c>
    </row>
    <row r="142" spans="1:2" x14ac:dyDescent="0.2">
      <c r="A142" s="2" t="s">
        <v>319</v>
      </c>
      <c r="B142">
        <v>0</v>
      </c>
    </row>
    <row r="143" spans="1:2" x14ac:dyDescent="0.2">
      <c r="A143" s="2" t="s">
        <v>537</v>
      </c>
      <c r="B143">
        <v>48.269633999999996</v>
      </c>
    </row>
    <row r="144" spans="1:2" x14ac:dyDescent="0.2">
      <c r="A144" s="2" t="s">
        <v>595</v>
      </c>
      <c r="B144">
        <v>21.209676999999999</v>
      </c>
    </row>
    <row r="145" spans="1:2" x14ac:dyDescent="0.2">
      <c r="A145" s="2" t="s">
        <v>540</v>
      </c>
      <c r="B145">
        <v>28.453764</v>
      </c>
    </row>
    <row r="146" spans="1:2" x14ac:dyDescent="0.2">
      <c r="A146" s="2" t="s">
        <v>199</v>
      </c>
      <c r="B146">
        <v>28.958396999999998</v>
      </c>
    </row>
    <row r="147" spans="1:2" x14ac:dyDescent="0.2">
      <c r="A147" s="2" t="s">
        <v>467</v>
      </c>
      <c r="B147">
        <v>59.560957000000002</v>
      </c>
    </row>
    <row r="148" spans="1:2" x14ac:dyDescent="0.2">
      <c r="A148" s="2" t="s">
        <v>574</v>
      </c>
      <c r="B148">
        <v>16.633333</v>
      </c>
    </row>
    <row r="149" spans="1:2" x14ac:dyDescent="0.2">
      <c r="A149" s="2" t="s">
        <v>637</v>
      </c>
      <c r="B149">
        <v>18.544118000000001</v>
      </c>
    </row>
    <row r="150" spans="1:2" x14ac:dyDescent="0.2">
      <c r="A150" s="2" t="s">
        <v>412</v>
      </c>
      <c r="B150">
        <v>18.884615</v>
      </c>
    </row>
    <row r="151" spans="1:2" x14ac:dyDescent="0.2">
      <c r="A151" s="2" t="s">
        <v>93</v>
      </c>
      <c r="B151">
        <v>5360.4546539999956</v>
      </c>
    </row>
    <row r="152" spans="1:2" x14ac:dyDescent="0.2">
      <c r="A152" s="2" t="s">
        <v>67</v>
      </c>
      <c r="B152">
        <v>168.031857</v>
      </c>
    </row>
    <row r="153" spans="1:2" x14ac:dyDescent="0.2">
      <c r="A153" s="2" t="s">
        <v>632</v>
      </c>
      <c r="B153">
        <v>73.394428000000005</v>
      </c>
    </row>
    <row r="154" spans="1:2" x14ac:dyDescent="0.2">
      <c r="A154" s="2" t="s">
        <v>105</v>
      </c>
      <c r="B154">
        <v>0.33333299999999999</v>
      </c>
    </row>
    <row r="155" spans="1:2" x14ac:dyDescent="0.2">
      <c r="A155" s="2" t="s">
        <v>790</v>
      </c>
      <c r="B155">
        <v>0</v>
      </c>
    </row>
    <row r="156" spans="1:2" x14ac:dyDescent="0.2">
      <c r="A156" s="2" t="s">
        <v>324</v>
      </c>
      <c r="B156">
        <v>1</v>
      </c>
    </row>
    <row r="157" spans="1:2" x14ac:dyDescent="0.2">
      <c r="A157" s="2" t="s">
        <v>417</v>
      </c>
      <c r="B157">
        <v>0</v>
      </c>
    </row>
    <row r="158" spans="1:2" x14ac:dyDescent="0.2">
      <c r="A158" s="2" t="s">
        <v>600</v>
      </c>
      <c r="B158">
        <v>17.880499</v>
      </c>
    </row>
    <row r="159" spans="1:2" x14ac:dyDescent="0.2">
      <c r="A159" s="2" t="s">
        <v>696</v>
      </c>
      <c r="B159">
        <v>8.46875</v>
      </c>
    </row>
    <row r="160" spans="1:2" x14ac:dyDescent="0.2">
      <c r="A160" s="2" t="s">
        <v>249</v>
      </c>
      <c r="B160">
        <v>21.25</v>
      </c>
    </row>
    <row r="161" spans="1:2" x14ac:dyDescent="0.2">
      <c r="A161" s="2" t="s">
        <v>352</v>
      </c>
      <c r="B161">
        <v>4.8499999999999996</v>
      </c>
    </row>
    <row r="162" spans="1:2" x14ac:dyDescent="0.2">
      <c r="A162" s="2" t="s">
        <v>655</v>
      </c>
      <c r="B162">
        <v>9.5943400000000008</v>
      </c>
    </row>
    <row r="163" spans="1:2" x14ac:dyDescent="0.2">
      <c r="A163" s="2" t="s">
        <v>619</v>
      </c>
      <c r="B163">
        <v>10.585366</v>
      </c>
    </row>
    <row r="164" spans="1:2" x14ac:dyDescent="0.2">
      <c r="A164" s="2" t="s">
        <v>255</v>
      </c>
      <c r="B164">
        <v>303.83233300000001</v>
      </c>
    </row>
    <row r="165" spans="1:2" x14ac:dyDescent="0.2">
      <c r="A165" s="2" t="s">
        <v>691</v>
      </c>
      <c r="B165">
        <v>8.9878049999999998</v>
      </c>
    </row>
    <row r="166" spans="1:2" x14ac:dyDescent="0.2">
      <c r="A166" s="2" t="s">
        <v>732</v>
      </c>
      <c r="B166">
        <v>0</v>
      </c>
    </row>
    <row r="167" spans="1:2" x14ac:dyDescent="0.2">
      <c r="A167" s="2" t="s">
        <v>286</v>
      </c>
      <c r="B167">
        <v>154.39128600000004</v>
      </c>
    </row>
    <row r="168" spans="1:2" x14ac:dyDescent="0.2">
      <c r="A168" s="2" t="s">
        <v>126</v>
      </c>
      <c r="B168">
        <v>4</v>
      </c>
    </row>
    <row r="169" spans="1:2" x14ac:dyDescent="0.2">
      <c r="A169" s="2" t="s">
        <v>648</v>
      </c>
      <c r="B169">
        <v>13.822581</v>
      </c>
    </row>
    <row r="170" spans="1:2" x14ac:dyDescent="0.2">
      <c r="A170" s="2" t="s">
        <v>566</v>
      </c>
      <c r="B170">
        <v>88.435484000000002</v>
      </c>
    </row>
    <row r="171" spans="1:2" x14ac:dyDescent="0.2">
      <c r="A171" s="2" t="s">
        <v>603</v>
      </c>
      <c r="B171">
        <v>14.057377000000001</v>
      </c>
    </row>
    <row r="172" spans="1:2" x14ac:dyDescent="0.2">
      <c r="A172" s="2" t="s">
        <v>129</v>
      </c>
      <c r="B172">
        <v>1494.0219219999997</v>
      </c>
    </row>
    <row r="173" spans="1:2" x14ac:dyDescent="0.2">
      <c r="A173" s="2" t="s">
        <v>323</v>
      </c>
      <c r="B173">
        <v>19</v>
      </c>
    </row>
    <row r="174" spans="1:2" x14ac:dyDescent="0.2">
      <c r="A174" s="2" t="s">
        <v>791</v>
      </c>
      <c r="B174">
        <v>1</v>
      </c>
    </row>
    <row r="175" spans="1:2" x14ac:dyDescent="0.2">
      <c r="A175" s="2" t="s">
        <v>291</v>
      </c>
      <c r="B175">
        <v>106.60388400000001</v>
      </c>
    </row>
    <row r="176" spans="1:2" x14ac:dyDescent="0.2">
      <c r="A176" s="2" t="s">
        <v>437</v>
      </c>
      <c r="B176">
        <v>18.666667</v>
      </c>
    </row>
    <row r="177" spans="1:2" x14ac:dyDescent="0.2">
      <c r="A177" s="2" t="s">
        <v>232</v>
      </c>
      <c r="B177">
        <v>258.07695799999999</v>
      </c>
    </row>
    <row r="178" spans="1:2" x14ac:dyDescent="0.2">
      <c r="A178" s="2" t="s">
        <v>764</v>
      </c>
      <c r="B178">
        <v>55.5</v>
      </c>
    </row>
    <row r="179" spans="1:2" x14ac:dyDescent="0.2">
      <c r="A179" s="2" t="s">
        <v>353</v>
      </c>
      <c r="B179">
        <v>20.149999999999999</v>
      </c>
    </row>
    <row r="180" spans="1:2" x14ac:dyDescent="0.2">
      <c r="A180" s="2" t="s">
        <v>97</v>
      </c>
      <c r="B180">
        <v>3734.4537939999987</v>
      </c>
    </row>
    <row r="181" spans="1:2" x14ac:dyDescent="0.2">
      <c r="A181" s="2" t="s">
        <v>765</v>
      </c>
      <c r="B181">
        <v>0</v>
      </c>
    </row>
    <row r="182" spans="1:2" x14ac:dyDescent="0.2">
      <c r="A182" s="2" t="s">
        <v>475</v>
      </c>
      <c r="B182">
        <v>58.210084000000002</v>
      </c>
    </row>
    <row r="183" spans="1:2" x14ac:dyDescent="0.2">
      <c r="A183" s="2" t="s">
        <v>186</v>
      </c>
      <c r="B183">
        <v>504.772222</v>
      </c>
    </row>
    <row r="184" spans="1:2" x14ac:dyDescent="0.2">
      <c r="A184" s="2" t="s">
        <v>693</v>
      </c>
      <c r="B184">
        <v>4.5348839999999999</v>
      </c>
    </row>
    <row r="185" spans="1:2" x14ac:dyDescent="0.2">
      <c r="A185" s="2" t="s">
        <v>434</v>
      </c>
      <c r="B185">
        <v>29.134021000000001</v>
      </c>
    </row>
    <row r="186" spans="1:2" x14ac:dyDescent="0.2">
      <c r="A186" s="2" t="s">
        <v>142</v>
      </c>
      <c r="B186">
        <v>109.16077700000001</v>
      </c>
    </row>
    <row r="187" spans="1:2" x14ac:dyDescent="0.2">
      <c r="A187" s="2" t="s">
        <v>180</v>
      </c>
      <c r="B187">
        <v>0</v>
      </c>
    </row>
    <row r="188" spans="1:2" x14ac:dyDescent="0.2">
      <c r="A188" s="2" t="s">
        <v>571</v>
      </c>
      <c r="B188">
        <v>23.833333</v>
      </c>
    </row>
    <row r="189" spans="1:2" x14ac:dyDescent="0.2">
      <c r="A189" s="2" t="s">
        <v>109</v>
      </c>
      <c r="B189">
        <v>0</v>
      </c>
    </row>
    <row r="190" spans="1:2" x14ac:dyDescent="0.2">
      <c r="A190" s="2" t="s">
        <v>605</v>
      </c>
      <c r="B190">
        <v>18.880253</v>
      </c>
    </row>
    <row r="191" spans="1:2" x14ac:dyDescent="0.2">
      <c r="A191" s="2" t="s">
        <v>388</v>
      </c>
      <c r="B191">
        <v>380.06108299999994</v>
      </c>
    </row>
    <row r="192" spans="1:2" x14ac:dyDescent="0.2">
      <c r="A192" s="2" t="s">
        <v>139</v>
      </c>
      <c r="B192">
        <v>31</v>
      </c>
    </row>
    <row r="193" spans="1:2" x14ac:dyDescent="0.2">
      <c r="A193" s="2" t="s">
        <v>372</v>
      </c>
      <c r="B193">
        <v>0</v>
      </c>
    </row>
    <row r="194" spans="1:2" x14ac:dyDescent="0.2">
      <c r="A194" s="2" t="s">
        <v>238</v>
      </c>
      <c r="B194">
        <v>423.176605</v>
      </c>
    </row>
    <row r="195" spans="1:2" x14ac:dyDescent="0.2">
      <c r="A195" s="2" t="s">
        <v>382</v>
      </c>
      <c r="B195">
        <v>79.050691</v>
      </c>
    </row>
    <row r="196" spans="1:2" x14ac:dyDescent="0.2">
      <c r="A196" s="2" t="s">
        <v>87</v>
      </c>
      <c r="B196">
        <v>21.660910999999999</v>
      </c>
    </row>
    <row r="197" spans="1:2" x14ac:dyDescent="0.2">
      <c r="A197" s="2" t="s">
        <v>29</v>
      </c>
      <c r="B197">
        <v>1093.525987</v>
      </c>
    </row>
    <row r="198" spans="1:2" x14ac:dyDescent="0.2">
      <c r="A198" s="2" t="s">
        <v>310</v>
      </c>
      <c r="B198">
        <v>203.62482399999999</v>
      </c>
    </row>
    <row r="199" spans="1:2" x14ac:dyDescent="0.2">
      <c r="A199" s="2" t="s">
        <v>798</v>
      </c>
      <c r="B199">
        <v>37108.287628999991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7"/>
  <sheetViews>
    <sheetView workbookViewId="0"/>
  </sheetViews>
  <sheetFormatPr baseColWidth="10" defaultColWidth="8.83203125" defaultRowHeight="15" x14ac:dyDescent="0.2"/>
  <cols>
    <col min="1" max="1" width="40.5" bestFit="1" customWidth="1"/>
    <col min="2" max="2" width="24" bestFit="1" customWidth="1"/>
  </cols>
  <sheetData>
    <row r="1" spans="1:2" x14ac:dyDescent="0.2">
      <c r="A1" t="s">
        <v>800</v>
      </c>
      <c r="B1" t="s">
        <v>799</v>
      </c>
    </row>
    <row r="2" spans="1:2" x14ac:dyDescent="0.2">
      <c r="A2" t="s">
        <v>421</v>
      </c>
      <c r="B2">
        <v>0</v>
      </c>
    </row>
    <row r="3" spans="1:2" x14ac:dyDescent="0.2">
      <c r="A3" t="s">
        <v>234</v>
      </c>
      <c r="B3">
        <v>36.5</v>
      </c>
    </row>
    <row r="4" spans="1:2" x14ac:dyDescent="0.2">
      <c r="A4" t="s">
        <v>356</v>
      </c>
      <c r="B4">
        <v>59.401675999999995</v>
      </c>
    </row>
    <row r="5" spans="1:2" x14ac:dyDescent="0.2">
      <c r="A5" t="s">
        <v>80</v>
      </c>
      <c r="B5">
        <v>233.74462500000001</v>
      </c>
    </row>
    <row r="6" spans="1:2" x14ac:dyDescent="0.2">
      <c r="A6" t="s">
        <v>304</v>
      </c>
      <c r="B6">
        <v>197</v>
      </c>
    </row>
    <row r="7" spans="1:2" x14ac:dyDescent="0.2">
      <c r="A7" t="s">
        <v>431</v>
      </c>
      <c r="B7">
        <v>41.855099999999993</v>
      </c>
    </row>
    <row r="8" spans="1:2" x14ac:dyDescent="0.2">
      <c r="A8" t="s">
        <v>553</v>
      </c>
      <c r="B8">
        <v>12.366667</v>
      </c>
    </row>
    <row r="9" spans="1:2" x14ac:dyDescent="0.2">
      <c r="A9" t="s">
        <v>639</v>
      </c>
      <c r="B9">
        <v>31.428571000000002</v>
      </c>
    </row>
    <row r="10" spans="1:2" x14ac:dyDescent="0.2">
      <c r="A10" t="s">
        <v>113</v>
      </c>
      <c r="B10">
        <v>0</v>
      </c>
    </row>
    <row r="11" spans="1:2" x14ac:dyDescent="0.2">
      <c r="A11" t="s">
        <v>469</v>
      </c>
      <c r="B11">
        <v>61.161355999999998</v>
      </c>
    </row>
    <row r="12" spans="1:2" x14ac:dyDescent="0.2">
      <c r="A12" t="s">
        <v>564</v>
      </c>
      <c r="B12">
        <v>17.977273</v>
      </c>
    </row>
    <row r="13" spans="1:2" x14ac:dyDescent="0.2">
      <c r="A13" t="s">
        <v>428</v>
      </c>
      <c r="B13">
        <v>14.085366</v>
      </c>
    </row>
    <row r="14" spans="1:2" x14ac:dyDescent="0.2">
      <c r="A14" t="s">
        <v>545</v>
      </c>
      <c r="B14">
        <v>171.811061</v>
      </c>
    </row>
    <row r="15" spans="1:2" x14ac:dyDescent="0.2">
      <c r="A15" t="s">
        <v>576</v>
      </c>
      <c r="B15">
        <v>13.129032</v>
      </c>
    </row>
    <row r="16" spans="1:2" x14ac:dyDescent="0.2">
      <c r="A16" t="s">
        <v>792</v>
      </c>
      <c r="B16">
        <v>0</v>
      </c>
    </row>
    <row r="17" spans="1:2" x14ac:dyDescent="0.2">
      <c r="A17" t="s">
        <v>527</v>
      </c>
      <c r="B17">
        <v>12.876923</v>
      </c>
    </row>
    <row r="18" spans="1:2" x14ac:dyDescent="0.2">
      <c r="A18" t="s">
        <v>71</v>
      </c>
      <c r="B18">
        <v>69.287394000000006</v>
      </c>
    </row>
    <row r="19" spans="1:2" x14ac:dyDescent="0.2">
      <c r="A19" t="s">
        <v>102</v>
      </c>
      <c r="B19">
        <v>0</v>
      </c>
    </row>
    <row r="20" spans="1:2" x14ac:dyDescent="0.2">
      <c r="A20" t="s">
        <v>191</v>
      </c>
      <c r="B20">
        <v>125.71697400000001</v>
      </c>
    </row>
    <row r="21" spans="1:2" x14ac:dyDescent="0.2">
      <c r="A21" t="s">
        <v>518</v>
      </c>
      <c r="B21">
        <v>21.331720000000001</v>
      </c>
    </row>
    <row r="22" spans="1:2" x14ac:dyDescent="0.2">
      <c r="A22" t="s">
        <v>607</v>
      </c>
      <c r="B22">
        <v>50.333333000000003</v>
      </c>
    </row>
    <row r="23" spans="1:2" x14ac:dyDescent="0.2">
      <c r="A23" t="s">
        <v>759</v>
      </c>
      <c r="B23">
        <v>15.111110999999999</v>
      </c>
    </row>
    <row r="24" spans="1:2" x14ac:dyDescent="0.2">
      <c r="A24" t="s">
        <v>544</v>
      </c>
      <c r="B24">
        <v>9.9838710000000006</v>
      </c>
    </row>
    <row r="25" spans="1:2" x14ac:dyDescent="0.2">
      <c r="A25" t="s">
        <v>531</v>
      </c>
      <c r="B25">
        <v>17</v>
      </c>
    </row>
    <row r="26" spans="1:2" x14ac:dyDescent="0.2">
      <c r="A26" t="s">
        <v>522</v>
      </c>
      <c r="B26">
        <v>60.249714000000004</v>
      </c>
    </row>
    <row r="27" spans="1:2" x14ac:dyDescent="0.2">
      <c r="A27" t="s">
        <v>686</v>
      </c>
      <c r="B27">
        <v>12.661289999999999</v>
      </c>
    </row>
    <row r="28" spans="1:2" x14ac:dyDescent="0.2">
      <c r="A28" t="s">
        <v>363</v>
      </c>
      <c r="B28">
        <v>94.066180000000003</v>
      </c>
    </row>
    <row r="29" spans="1:2" x14ac:dyDescent="0.2">
      <c r="A29" t="s">
        <v>474</v>
      </c>
      <c r="B29">
        <v>46</v>
      </c>
    </row>
    <row r="30" spans="1:2" x14ac:dyDescent="0.2">
      <c r="A30" t="s">
        <v>248</v>
      </c>
      <c r="B30">
        <v>14</v>
      </c>
    </row>
    <row r="31" spans="1:2" x14ac:dyDescent="0.2">
      <c r="A31" t="s">
        <v>512</v>
      </c>
      <c r="B31">
        <v>0</v>
      </c>
    </row>
    <row r="32" spans="1:2" x14ac:dyDescent="0.2">
      <c r="A32" t="s">
        <v>427</v>
      </c>
      <c r="B32">
        <v>59</v>
      </c>
    </row>
    <row r="33" spans="1:2" x14ac:dyDescent="0.2">
      <c r="A33" t="s">
        <v>743</v>
      </c>
      <c r="B33">
        <v>0</v>
      </c>
    </row>
    <row r="34" spans="1:2" x14ac:dyDescent="0.2">
      <c r="A34" t="s">
        <v>683</v>
      </c>
      <c r="B34">
        <v>56.617115999999996</v>
      </c>
    </row>
    <row r="35" spans="1:2" x14ac:dyDescent="0.2">
      <c r="A35" t="s">
        <v>589</v>
      </c>
      <c r="B35">
        <v>5.5</v>
      </c>
    </row>
    <row r="36" spans="1:2" x14ac:dyDescent="0.2">
      <c r="A36" t="s">
        <v>218</v>
      </c>
      <c r="B36">
        <v>127.80089899999999</v>
      </c>
    </row>
    <row r="37" spans="1:2" x14ac:dyDescent="0.2">
      <c r="A37" t="s">
        <v>679</v>
      </c>
      <c r="B37">
        <v>0</v>
      </c>
    </row>
    <row r="38" spans="1:2" x14ac:dyDescent="0.2">
      <c r="A38" t="s">
        <v>724</v>
      </c>
      <c r="B38">
        <v>0</v>
      </c>
    </row>
    <row r="39" spans="1:2" x14ac:dyDescent="0.2">
      <c r="A39" t="s">
        <v>598</v>
      </c>
      <c r="B39">
        <v>39.967742000000001</v>
      </c>
    </row>
    <row r="40" spans="1:2" x14ac:dyDescent="0.2">
      <c r="A40" t="s">
        <v>346</v>
      </c>
      <c r="B40">
        <v>0</v>
      </c>
    </row>
    <row r="41" spans="1:2" x14ac:dyDescent="0.2">
      <c r="A41" t="s">
        <v>662</v>
      </c>
      <c r="B41">
        <v>0</v>
      </c>
    </row>
    <row r="42" spans="1:2" x14ac:dyDescent="0.2">
      <c r="A42" t="s">
        <v>787</v>
      </c>
      <c r="B42">
        <v>12.375</v>
      </c>
    </row>
    <row r="43" spans="1:2" x14ac:dyDescent="0.2">
      <c r="A43" t="s">
        <v>299</v>
      </c>
      <c r="B43">
        <v>191.10112900000001</v>
      </c>
    </row>
    <row r="44" spans="1:2" x14ac:dyDescent="0.2">
      <c r="A44" t="s">
        <v>222</v>
      </c>
      <c r="B44">
        <v>183.99347300000002</v>
      </c>
    </row>
    <row r="45" spans="1:2" x14ac:dyDescent="0.2">
      <c r="A45" t="s">
        <v>713</v>
      </c>
      <c r="B45">
        <v>0</v>
      </c>
    </row>
    <row r="46" spans="1:2" x14ac:dyDescent="0.2">
      <c r="A46" t="s">
        <v>653</v>
      </c>
      <c r="B46">
        <v>6.3870969999999998</v>
      </c>
    </row>
    <row r="47" spans="1:2" x14ac:dyDescent="0.2">
      <c r="A47" t="s">
        <v>560</v>
      </c>
      <c r="B47">
        <v>14.111110999999999</v>
      </c>
    </row>
    <row r="48" spans="1:2" x14ac:dyDescent="0.2">
      <c r="A48" t="s">
        <v>338</v>
      </c>
      <c r="B48">
        <v>522.59726300000011</v>
      </c>
    </row>
    <row r="49" spans="1:2" x14ac:dyDescent="0.2">
      <c r="A49" t="s">
        <v>420</v>
      </c>
      <c r="B49">
        <v>15.538462000000001</v>
      </c>
    </row>
    <row r="50" spans="1:2" x14ac:dyDescent="0.2">
      <c r="A50" t="s">
        <v>610</v>
      </c>
      <c r="B50">
        <v>68.21875</v>
      </c>
    </row>
    <row r="51" spans="1:2" x14ac:dyDescent="0.2">
      <c r="A51" t="s">
        <v>179</v>
      </c>
      <c r="B51">
        <v>463.7429340000001</v>
      </c>
    </row>
    <row r="52" spans="1:2" x14ac:dyDescent="0.2">
      <c r="A52" t="s">
        <v>371</v>
      </c>
      <c r="B52">
        <v>104.182795</v>
      </c>
    </row>
    <row r="53" spans="1:2" x14ac:dyDescent="0.2">
      <c r="A53" t="s">
        <v>37</v>
      </c>
      <c r="B53">
        <v>540.81899599999997</v>
      </c>
    </row>
    <row r="54" spans="1:2" x14ac:dyDescent="0.2">
      <c r="A54" t="s">
        <v>51</v>
      </c>
      <c r="B54">
        <v>3385.4948299999974</v>
      </c>
    </row>
    <row r="55" spans="1:2" x14ac:dyDescent="0.2">
      <c r="A55" t="s">
        <v>121</v>
      </c>
      <c r="B55">
        <v>37.845514000000001</v>
      </c>
    </row>
    <row r="56" spans="1:2" x14ac:dyDescent="0.2">
      <c r="A56" t="s">
        <v>561</v>
      </c>
      <c r="B56">
        <v>21.4</v>
      </c>
    </row>
    <row r="57" spans="1:2" x14ac:dyDescent="0.2">
      <c r="A57" t="s">
        <v>259</v>
      </c>
      <c r="B57">
        <v>0</v>
      </c>
    </row>
    <row r="58" spans="1:2" x14ac:dyDescent="0.2">
      <c r="A58" t="s">
        <v>441</v>
      </c>
      <c r="B58">
        <v>34.032452999999997</v>
      </c>
    </row>
    <row r="59" spans="1:2" x14ac:dyDescent="0.2">
      <c r="A59" t="s">
        <v>216</v>
      </c>
      <c r="B59">
        <v>154.5</v>
      </c>
    </row>
    <row r="60" spans="1:2" x14ac:dyDescent="0.2">
      <c r="A60" t="s">
        <v>448</v>
      </c>
      <c r="B60">
        <v>12.333333</v>
      </c>
    </row>
    <row r="61" spans="1:2" x14ac:dyDescent="0.2">
      <c r="A61" t="s">
        <v>581</v>
      </c>
      <c r="B61">
        <v>11.666667</v>
      </c>
    </row>
    <row r="62" spans="1:2" x14ac:dyDescent="0.2">
      <c r="A62" t="s">
        <v>578</v>
      </c>
      <c r="B62">
        <v>18.243901999999999</v>
      </c>
    </row>
    <row r="63" spans="1:2" x14ac:dyDescent="0.2">
      <c r="A63" t="s">
        <v>284</v>
      </c>
      <c r="B63">
        <v>121.21913600000001</v>
      </c>
    </row>
    <row r="64" spans="1:2" x14ac:dyDescent="0.2">
      <c r="A64" t="s">
        <v>227</v>
      </c>
      <c r="B64">
        <v>27.041245999999997</v>
      </c>
    </row>
    <row r="65" spans="1:2" x14ac:dyDescent="0.2">
      <c r="A65" t="s">
        <v>715</v>
      </c>
      <c r="B65">
        <v>0</v>
      </c>
    </row>
    <row r="66" spans="1:2" x14ac:dyDescent="0.2">
      <c r="A66" t="s">
        <v>266</v>
      </c>
      <c r="B66">
        <v>0</v>
      </c>
    </row>
    <row r="67" spans="1:2" x14ac:dyDescent="0.2">
      <c r="A67" t="s">
        <v>681</v>
      </c>
      <c r="B67">
        <v>15.027778</v>
      </c>
    </row>
    <row r="68" spans="1:2" x14ac:dyDescent="0.2">
      <c r="A68" t="s">
        <v>716</v>
      </c>
      <c r="B68">
        <v>0</v>
      </c>
    </row>
    <row r="69" spans="1:2" x14ac:dyDescent="0.2">
      <c r="A69" t="s">
        <v>171</v>
      </c>
      <c r="B69">
        <v>32.954545000000003</v>
      </c>
    </row>
    <row r="70" spans="1:2" x14ac:dyDescent="0.2">
      <c r="A70" t="s">
        <v>534</v>
      </c>
      <c r="B70">
        <v>0</v>
      </c>
    </row>
    <row r="71" spans="1:2" x14ac:dyDescent="0.2">
      <c r="A71" t="s">
        <v>339</v>
      </c>
      <c r="B71">
        <v>106.38481200000001</v>
      </c>
    </row>
    <row r="72" spans="1:2" x14ac:dyDescent="0.2">
      <c r="A72" t="s">
        <v>39</v>
      </c>
      <c r="B72">
        <v>380.91027100000002</v>
      </c>
    </row>
    <row r="73" spans="1:2" x14ac:dyDescent="0.2">
      <c r="A73" t="s">
        <v>49</v>
      </c>
      <c r="B73">
        <v>4017.1198129999993</v>
      </c>
    </row>
    <row r="74" spans="1:2" x14ac:dyDescent="0.2">
      <c r="A74" t="s">
        <v>54</v>
      </c>
      <c r="B74">
        <v>65.393162000000004</v>
      </c>
    </row>
    <row r="75" spans="1:2" x14ac:dyDescent="0.2">
      <c r="A75" t="s">
        <v>215</v>
      </c>
      <c r="B75">
        <v>1</v>
      </c>
    </row>
    <row r="76" spans="1:2" x14ac:dyDescent="0.2">
      <c r="A76" t="s">
        <v>641</v>
      </c>
      <c r="B76">
        <v>53.024194000000001</v>
      </c>
    </row>
    <row r="77" spans="1:2" x14ac:dyDescent="0.2">
      <c r="A77" t="s">
        <v>634</v>
      </c>
      <c r="B77">
        <v>22.927143000000001</v>
      </c>
    </row>
    <row r="78" spans="1:2" x14ac:dyDescent="0.2">
      <c r="A78" t="s">
        <v>202</v>
      </c>
      <c r="B78">
        <v>131.05686299999999</v>
      </c>
    </row>
    <row r="79" spans="1:2" x14ac:dyDescent="0.2">
      <c r="A79" t="s">
        <v>210</v>
      </c>
      <c r="B79">
        <v>382.83333299999998</v>
      </c>
    </row>
    <row r="80" spans="1:2" x14ac:dyDescent="0.2">
      <c r="A80" t="s">
        <v>556</v>
      </c>
      <c r="B80">
        <v>14.774194</v>
      </c>
    </row>
    <row r="81" spans="1:2" x14ac:dyDescent="0.2">
      <c r="A81" t="s">
        <v>336</v>
      </c>
      <c r="B81">
        <v>38.028376999999999</v>
      </c>
    </row>
    <row r="82" spans="1:2" x14ac:dyDescent="0.2">
      <c r="A82" t="s">
        <v>148</v>
      </c>
      <c r="B82">
        <v>22</v>
      </c>
    </row>
    <row r="83" spans="1:2" x14ac:dyDescent="0.2">
      <c r="A83" t="s">
        <v>749</v>
      </c>
      <c r="B83">
        <v>0</v>
      </c>
    </row>
    <row r="84" spans="1:2" x14ac:dyDescent="0.2">
      <c r="A84" t="s">
        <v>223</v>
      </c>
      <c r="B84">
        <v>427.39353799999998</v>
      </c>
    </row>
    <row r="85" spans="1:2" x14ac:dyDescent="0.2">
      <c r="A85" t="s">
        <v>601</v>
      </c>
      <c r="B85">
        <v>23.790323000000001</v>
      </c>
    </row>
    <row r="86" spans="1:2" x14ac:dyDescent="0.2">
      <c r="A86" t="s">
        <v>755</v>
      </c>
      <c r="B86">
        <v>0</v>
      </c>
    </row>
    <row r="87" spans="1:2" x14ac:dyDescent="0.2">
      <c r="A87" t="s">
        <v>753</v>
      </c>
      <c r="B87">
        <v>0</v>
      </c>
    </row>
    <row r="88" spans="1:2" x14ac:dyDescent="0.2">
      <c r="A88" t="s">
        <v>332</v>
      </c>
      <c r="B88">
        <v>45</v>
      </c>
    </row>
    <row r="89" spans="1:2" x14ac:dyDescent="0.2">
      <c r="A89" t="s">
        <v>348</v>
      </c>
      <c r="B89">
        <v>169.73240699999997</v>
      </c>
    </row>
    <row r="90" spans="1:2" x14ac:dyDescent="0.2">
      <c r="A90" t="s">
        <v>77</v>
      </c>
      <c r="B90">
        <v>33.043858999999998</v>
      </c>
    </row>
    <row r="91" spans="1:2" x14ac:dyDescent="0.2">
      <c r="A91" t="s">
        <v>34</v>
      </c>
      <c r="B91">
        <v>3646.2961880000007</v>
      </c>
    </row>
    <row r="92" spans="1:2" x14ac:dyDescent="0.2">
      <c r="A92" t="s">
        <v>739</v>
      </c>
      <c r="B92">
        <v>0</v>
      </c>
    </row>
    <row r="93" spans="1:2" x14ac:dyDescent="0.2">
      <c r="A93" t="s">
        <v>289</v>
      </c>
      <c r="B93">
        <v>54</v>
      </c>
    </row>
    <row r="94" spans="1:2" x14ac:dyDescent="0.2">
      <c r="A94" t="s">
        <v>292</v>
      </c>
      <c r="B94">
        <v>11.5</v>
      </c>
    </row>
    <row r="95" spans="1:2" x14ac:dyDescent="0.2">
      <c r="A95" t="s">
        <v>328</v>
      </c>
      <c r="B95">
        <v>0</v>
      </c>
    </row>
    <row r="96" spans="1:2" x14ac:dyDescent="0.2">
      <c r="A96" t="s">
        <v>586</v>
      </c>
      <c r="B96">
        <v>23.384615</v>
      </c>
    </row>
    <row r="97" spans="1:2" x14ac:dyDescent="0.2">
      <c r="A97" t="s">
        <v>426</v>
      </c>
      <c r="B97">
        <v>8.6111109999999993</v>
      </c>
    </row>
    <row r="98" spans="1:2" x14ac:dyDescent="0.2">
      <c r="A98" t="s">
        <v>502</v>
      </c>
      <c r="B98">
        <v>0</v>
      </c>
    </row>
    <row r="99" spans="1:2" x14ac:dyDescent="0.2">
      <c r="A99" t="s">
        <v>146</v>
      </c>
      <c r="B99">
        <v>212.93455900000001</v>
      </c>
    </row>
    <row r="100" spans="1:2" x14ac:dyDescent="0.2">
      <c r="A100" t="s">
        <v>242</v>
      </c>
      <c r="B100">
        <v>0</v>
      </c>
    </row>
    <row r="101" spans="1:2" x14ac:dyDescent="0.2">
      <c r="A101" t="s">
        <v>621</v>
      </c>
      <c r="B101">
        <v>31.968</v>
      </c>
    </row>
    <row r="102" spans="1:2" x14ac:dyDescent="0.2">
      <c r="A102" t="s">
        <v>583</v>
      </c>
      <c r="B102">
        <v>5.6071429999999998</v>
      </c>
    </row>
    <row r="103" spans="1:2" x14ac:dyDescent="0.2">
      <c r="A103" t="s">
        <v>738</v>
      </c>
      <c r="B103">
        <v>0</v>
      </c>
    </row>
    <row r="104" spans="1:2" x14ac:dyDescent="0.2">
      <c r="A104" t="s">
        <v>687</v>
      </c>
      <c r="B104">
        <v>12.004201999999999</v>
      </c>
    </row>
    <row r="105" spans="1:2" x14ac:dyDescent="0.2">
      <c r="A105" t="s">
        <v>276</v>
      </c>
      <c r="B105">
        <v>17.434661999999999</v>
      </c>
    </row>
    <row r="106" spans="1:2" x14ac:dyDescent="0.2">
      <c r="A106" t="s">
        <v>252</v>
      </c>
      <c r="B106">
        <v>160.04074800000001</v>
      </c>
    </row>
    <row r="107" spans="1:2" x14ac:dyDescent="0.2">
      <c r="A107" t="s">
        <v>717</v>
      </c>
      <c r="B107">
        <v>0</v>
      </c>
    </row>
    <row r="108" spans="1:2" x14ac:dyDescent="0.2">
      <c r="A108" t="s">
        <v>624</v>
      </c>
      <c r="B108">
        <v>56.75</v>
      </c>
    </row>
    <row r="109" spans="1:2" x14ac:dyDescent="0.2">
      <c r="A109" t="s">
        <v>459</v>
      </c>
      <c r="B109">
        <v>50.924999999999997</v>
      </c>
    </row>
    <row r="110" spans="1:2" x14ac:dyDescent="0.2">
      <c r="A110" t="s">
        <v>725</v>
      </c>
      <c r="B110">
        <v>0</v>
      </c>
    </row>
    <row r="111" spans="1:2" x14ac:dyDescent="0.2">
      <c r="A111" t="s">
        <v>727</v>
      </c>
      <c r="B111">
        <v>0</v>
      </c>
    </row>
    <row r="112" spans="1:2" x14ac:dyDescent="0.2">
      <c r="A112" t="s">
        <v>590</v>
      </c>
      <c r="B112">
        <v>8.8467739999999999</v>
      </c>
    </row>
    <row r="113" spans="1:2" x14ac:dyDescent="0.2">
      <c r="A113" t="s">
        <v>614</v>
      </c>
      <c r="B113">
        <v>37.317204000000004</v>
      </c>
    </row>
    <row r="114" spans="1:2" x14ac:dyDescent="0.2">
      <c r="A114" t="s">
        <v>138</v>
      </c>
      <c r="B114">
        <v>1168.7045630000002</v>
      </c>
    </row>
    <row r="115" spans="1:2" x14ac:dyDescent="0.2">
      <c r="A115" t="s">
        <v>294</v>
      </c>
      <c r="B115">
        <v>79.5</v>
      </c>
    </row>
    <row r="116" spans="1:2" x14ac:dyDescent="0.2">
      <c r="A116" t="s">
        <v>729</v>
      </c>
      <c r="B116">
        <v>0</v>
      </c>
    </row>
    <row r="117" spans="1:2" x14ac:dyDescent="0.2">
      <c r="A117" t="s">
        <v>559</v>
      </c>
      <c r="B117">
        <v>14.403226</v>
      </c>
    </row>
    <row r="118" spans="1:2" x14ac:dyDescent="0.2">
      <c r="A118" t="s">
        <v>83</v>
      </c>
      <c r="B118">
        <v>121.84297500000001</v>
      </c>
    </row>
    <row r="119" spans="1:2" x14ac:dyDescent="0.2">
      <c r="A119" t="s">
        <v>84</v>
      </c>
      <c r="B119">
        <v>44.529409999999999</v>
      </c>
    </row>
    <row r="120" spans="1:2" x14ac:dyDescent="0.2">
      <c r="A120" t="s">
        <v>599</v>
      </c>
      <c r="B120">
        <v>22.935483999999999</v>
      </c>
    </row>
    <row r="121" spans="1:2" x14ac:dyDescent="0.2">
      <c r="A121" t="s">
        <v>626</v>
      </c>
      <c r="B121">
        <v>42.159090999999997</v>
      </c>
    </row>
    <row r="122" spans="1:2" x14ac:dyDescent="0.2">
      <c r="A122" t="s">
        <v>42</v>
      </c>
      <c r="B122">
        <v>546.29706999999996</v>
      </c>
    </row>
    <row r="123" spans="1:2" x14ac:dyDescent="0.2">
      <c r="A123" t="s">
        <v>565</v>
      </c>
      <c r="B123">
        <v>13.696629</v>
      </c>
    </row>
    <row r="124" spans="1:2" x14ac:dyDescent="0.2">
      <c r="A124" t="s">
        <v>74</v>
      </c>
      <c r="B124">
        <v>184.87017399999996</v>
      </c>
    </row>
    <row r="125" spans="1:2" x14ac:dyDescent="0.2">
      <c r="A125" t="s">
        <v>694</v>
      </c>
      <c r="B125">
        <v>7.4740260000000003</v>
      </c>
    </row>
    <row r="126" spans="1:2" x14ac:dyDescent="0.2">
      <c r="A126" t="s">
        <v>494</v>
      </c>
      <c r="B126">
        <v>2</v>
      </c>
    </row>
    <row r="127" spans="1:2" x14ac:dyDescent="0.2">
      <c r="A127" t="s">
        <v>594</v>
      </c>
      <c r="B127">
        <v>11.629032</v>
      </c>
    </row>
    <row r="128" spans="1:2" x14ac:dyDescent="0.2">
      <c r="A128" t="s">
        <v>293</v>
      </c>
      <c r="B128">
        <v>51</v>
      </c>
    </row>
    <row r="129" spans="1:2" x14ac:dyDescent="0.2">
      <c r="A129" t="s">
        <v>492</v>
      </c>
      <c r="B129">
        <v>47.433332999999998</v>
      </c>
    </row>
    <row r="130" spans="1:2" x14ac:dyDescent="0.2">
      <c r="A130" t="s">
        <v>718</v>
      </c>
      <c r="B130">
        <v>0</v>
      </c>
    </row>
    <row r="131" spans="1:2" x14ac:dyDescent="0.2">
      <c r="A131" t="s">
        <v>638</v>
      </c>
      <c r="B131">
        <v>16.782257999999999</v>
      </c>
    </row>
    <row r="132" spans="1:2" x14ac:dyDescent="0.2">
      <c r="A132" t="s">
        <v>744</v>
      </c>
      <c r="B132">
        <v>0</v>
      </c>
    </row>
    <row r="133" spans="1:2" x14ac:dyDescent="0.2">
      <c r="A133" t="s">
        <v>213</v>
      </c>
      <c r="B133">
        <v>0</v>
      </c>
    </row>
    <row r="134" spans="1:2" x14ac:dyDescent="0.2">
      <c r="A134" t="s">
        <v>117</v>
      </c>
      <c r="B134">
        <v>25</v>
      </c>
    </row>
    <row r="135" spans="1:2" x14ac:dyDescent="0.2">
      <c r="A135" t="s">
        <v>144</v>
      </c>
      <c r="B135">
        <v>383.68132900000006</v>
      </c>
    </row>
    <row r="136" spans="1:2" x14ac:dyDescent="0.2">
      <c r="A136" t="s">
        <v>343</v>
      </c>
      <c r="B136">
        <v>931.35548300000005</v>
      </c>
    </row>
    <row r="137" spans="1:2" x14ac:dyDescent="0.2">
      <c r="A137" t="s">
        <v>445</v>
      </c>
      <c r="B137">
        <v>21.777778000000001</v>
      </c>
    </row>
    <row r="138" spans="1:2" x14ac:dyDescent="0.2">
      <c r="A138" t="s">
        <v>629</v>
      </c>
      <c r="B138">
        <v>45.637096999999997</v>
      </c>
    </row>
    <row r="139" spans="1:2" x14ac:dyDescent="0.2">
      <c r="A139" t="s">
        <v>196</v>
      </c>
      <c r="B139">
        <v>138.77127999999999</v>
      </c>
    </row>
    <row r="140" spans="1:2" x14ac:dyDescent="0.2">
      <c r="A140" t="s">
        <v>319</v>
      </c>
      <c r="B140">
        <v>0</v>
      </c>
    </row>
    <row r="141" spans="1:2" x14ac:dyDescent="0.2">
      <c r="A141" t="s">
        <v>537</v>
      </c>
      <c r="B141">
        <v>48.269633999999996</v>
      </c>
    </row>
    <row r="142" spans="1:2" x14ac:dyDescent="0.2">
      <c r="A142" t="s">
        <v>595</v>
      </c>
      <c r="B142">
        <v>21.209676999999999</v>
      </c>
    </row>
    <row r="143" spans="1:2" x14ac:dyDescent="0.2">
      <c r="A143" t="s">
        <v>540</v>
      </c>
      <c r="B143">
        <v>28.453764</v>
      </c>
    </row>
    <row r="144" spans="1:2" x14ac:dyDescent="0.2">
      <c r="A144" t="s">
        <v>199</v>
      </c>
      <c r="B144">
        <v>28.958396999999998</v>
      </c>
    </row>
    <row r="145" spans="1:2" x14ac:dyDescent="0.2">
      <c r="A145" t="s">
        <v>467</v>
      </c>
      <c r="B145">
        <v>59.560957000000002</v>
      </c>
    </row>
    <row r="146" spans="1:2" x14ac:dyDescent="0.2">
      <c r="A146" t="s">
        <v>574</v>
      </c>
      <c r="B146">
        <v>16.633333</v>
      </c>
    </row>
    <row r="147" spans="1:2" x14ac:dyDescent="0.2">
      <c r="A147" t="s">
        <v>637</v>
      </c>
      <c r="B147">
        <v>18.544118000000001</v>
      </c>
    </row>
    <row r="148" spans="1:2" x14ac:dyDescent="0.2">
      <c r="A148" t="s">
        <v>412</v>
      </c>
      <c r="B148">
        <v>18.884615</v>
      </c>
    </row>
    <row r="149" spans="1:2" x14ac:dyDescent="0.2">
      <c r="A149" t="s">
        <v>93</v>
      </c>
      <c r="B149">
        <v>5360.4546539999956</v>
      </c>
    </row>
    <row r="150" spans="1:2" x14ac:dyDescent="0.2">
      <c r="A150" t="s">
        <v>67</v>
      </c>
      <c r="B150">
        <v>168.031857</v>
      </c>
    </row>
    <row r="151" spans="1:2" x14ac:dyDescent="0.2">
      <c r="A151" t="s">
        <v>632</v>
      </c>
      <c r="B151">
        <v>73.394428000000005</v>
      </c>
    </row>
    <row r="152" spans="1:2" x14ac:dyDescent="0.2">
      <c r="A152" t="s">
        <v>105</v>
      </c>
      <c r="B152">
        <v>0.33333299999999999</v>
      </c>
    </row>
    <row r="153" spans="1:2" x14ac:dyDescent="0.2">
      <c r="A153" t="s">
        <v>790</v>
      </c>
      <c r="B153">
        <v>0</v>
      </c>
    </row>
    <row r="154" spans="1:2" x14ac:dyDescent="0.2">
      <c r="A154" t="s">
        <v>324</v>
      </c>
      <c r="B154">
        <v>1</v>
      </c>
    </row>
    <row r="155" spans="1:2" x14ac:dyDescent="0.2">
      <c r="A155" t="s">
        <v>417</v>
      </c>
      <c r="B155">
        <v>0</v>
      </c>
    </row>
    <row r="156" spans="1:2" x14ac:dyDescent="0.2">
      <c r="A156" t="s">
        <v>600</v>
      </c>
      <c r="B156">
        <v>17.880499</v>
      </c>
    </row>
    <row r="157" spans="1:2" x14ac:dyDescent="0.2">
      <c r="A157" t="s">
        <v>696</v>
      </c>
      <c r="B157">
        <v>8.46875</v>
      </c>
    </row>
    <row r="158" spans="1:2" x14ac:dyDescent="0.2">
      <c r="A158" t="s">
        <v>249</v>
      </c>
      <c r="B158">
        <v>21.25</v>
      </c>
    </row>
    <row r="159" spans="1:2" x14ac:dyDescent="0.2">
      <c r="A159" t="s">
        <v>352</v>
      </c>
      <c r="B159">
        <v>4.8499999999999996</v>
      </c>
    </row>
    <row r="160" spans="1:2" x14ac:dyDescent="0.2">
      <c r="A160" t="s">
        <v>655</v>
      </c>
      <c r="B160">
        <v>9.5943400000000008</v>
      </c>
    </row>
    <row r="161" spans="1:2" x14ac:dyDescent="0.2">
      <c r="A161" t="s">
        <v>619</v>
      </c>
      <c r="B161">
        <v>10.585366</v>
      </c>
    </row>
    <row r="162" spans="1:2" x14ac:dyDescent="0.2">
      <c r="A162" t="s">
        <v>255</v>
      </c>
      <c r="B162">
        <v>303.83233300000001</v>
      </c>
    </row>
    <row r="163" spans="1:2" x14ac:dyDescent="0.2">
      <c r="A163" t="s">
        <v>691</v>
      </c>
      <c r="B163">
        <v>8.9878049999999998</v>
      </c>
    </row>
    <row r="164" spans="1:2" x14ac:dyDescent="0.2">
      <c r="A164" t="s">
        <v>732</v>
      </c>
      <c r="B164">
        <v>0</v>
      </c>
    </row>
    <row r="165" spans="1:2" x14ac:dyDescent="0.2">
      <c r="A165" t="s">
        <v>286</v>
      </c>
      <c r="B165">
        <v>154.39128600000004</v>
      </c>
    </row>
    <row r="166" spans="1:2" x14ac:dyDescent="0.2">
      <c r="A166" t="s">
        <v>126</v>
      </c>
      <c r="B166">
        <v>4</v>
      </c>
    </row>
    <row r="167" spans="1:2" x14ac:dyDescent="0.2">
      <c r="A167" t="s">
        <v>648</v>
      </c>
      <c r="B167">
        <v>13.822581</v>
      </c>
    </row>
    <row r="168" spans="1:2" x14ac:dyDescent="0.2">
      <c r="A168" t="s">
        <v>566</v>
      </c>
      <c r="B168">
        <v>88.435484000000002</v>
      </c>
    </row>
    <row r="169" spans="1:2" x14ac:dyDescent="0.2">
      <c r="A169" t="s">
        <v>603</v>
      </c>
      <c r="B169">
        <v>14.057377000000001</v>
      </c>
    </row>
    <row r="170" spans="1:2" x14ac:dyDescent="0.2">
      <c r="A170" t="s">
        <v>129</v>
      </c>
      <c r="B170">
        <v>1494.0219219999997</v>
      </c>
    </row>
    <row r="171" spans="1:2" x14ac:dyDescent="0.2">
      <c r="A171" t="s">
        <v>323</v>
      </c>
      <c r="B171">
        <v>19</v>
      </c>
    </row>
    <row r="172" spans="1:2" x14ac:dyDescent="0.2">
      <c r="A172" t="s">
        <v>791</v>
      </c>
      <c r="B172">
        <v>1</v>
      </c>
    </row>
    <row r="173" spans="1:2" x14ac:dyDescent="0.2">
      <c r="A173" t="s">
        <v>291</v>
      </c>
      <c r="B173">
        <v>106.60388400000001</v>
      </c>
    </row>
    <row r="174" spans="1:2" x14ac:dyDescent="0.2">
      <c r="A174" t="s">
        <v>437</v>
      </c>
      <c r="B174">
        <v>18.666667</v>
      </c>
    </row>
    <row r="175" spans="1:2" x14ac:dyDescent="0.2">
      <c r="A175" t="s">
        <v>232</v>
      </c>
      <c r="B175">
        <v>258.07695799999999</v>
      </c>
    </row>
    <row r="176" spans="1:2" x14ac:dyDescent="0.2">
      <c r="A176" t="s">
        <v>764</v>
      </c>
      <c r="B176">
        <v>55.5</v>
      </c>
    </row>
    <row r="177" spans="1:2" x14ac:dyDescent="0.2">
      <c r="A177" t="s">
        <v>353</v>
      </c>
      <c r="B177">
        <v>20.149999999999999</v>
      </c>
    </row>
    <row r="178" spans="1:2" x14ac:dyDescent="0.2">
      <c r="A178" t="s">
        <v>97</v>
      </c>
      <c r="B178">
        <v>3734.4537939999987</v>
      </c>
    </row>
    <row r="179" spans="1:2" x14ac:dyDescent="0.2">
      <c r="A179" t="s">
        <v>765</v>
      </c>
      <c r="B179">
        <v>0</v>
      </c>
    </row>
    <row r="180" spans="1:2" x14ac:dyDescent="0.2">
      <c r="A180" t="s">
        <v>475</v>
      </c>
      <c r="B180">
        <v>58.210084000000002</v>
      </c>
    </row>
    <row r="181" spans="1:2" x14ac:dyDescent="0.2">
      <c r="A181" t="s">
        <v>186</v>
      </c>
      <c r="B181">
        <v>504.772222</v>
      </c>
    </row>
    <row r="182" spans="1:2" x14ac:dyDescent="0.2">
      <c r="A182" t="s">
        <v>693</v>
      </c>
      <c r="B182">
        <v>4.5348839999999999</v>
      </c>
    </row>
    <row r="183" spans="1:2" x14ac:dyDescent="0.2">
      <c r="A183" t="s">
        <v>434</v>
      </c>
      <c r="B183">
        <v>29.134021000000001</v>
      </c>
    </row>
    <row r="184" spans="1:2" x14ac:dyDescent="0.2">
      <c r="A184" t="s">
        <v>142</v>
      </c>
      <c r="B184">
        <v>109.16077700000001</v>
      </c>
    </row>
    <row r="185" spans="1:2" x14ac:dyDescent="0.2">
      <c r="A185" t="s">
        <v>180</v>
      </c>
      <c r="B185">
        <v>0</v>
      </c>
    </row>
    <row r="186" spans="1:2" x14ac:dyDescent="0.2">
      <c r="A186" t="s">
        <v>571</v>
      </c>
      <c r="B186">
        <v>23.833333</v>
      </c>
    </row>
    <row r="187" spans="1:2" x14ac:dyDescent="0.2">
      <c r="A187" t="s">
        <v>109</v>
      </c>
      <c r="B187">
        <v>0</v>
      </c>
    </row>
    <row r="188" spans="1:2" x14ac:dyDescent="0.2">
      <c r="A188" t="s">
        <v>605</v>
      </c>
      <c r="B188">
        <v>18.880253</v>
      </c>
    </row>
    <row r="189" spans="1:2" x14ac:dyDescent="0.2">
      <c r="A189" t="s">
        <v>388</v>
      </c>
      <c r="B189">
        <v>380.06108299999994</v>
      </c>
    </row>
    <row r="190" spans="1:2" x14ac:dyDescent="0.2">
      <c r="A190" t="s">
        <v>139</v>
      </c>
      <c r="B190">
        <v>31</v>
      </c>
    </row>
    <row r="191" spans="1:2" x14ac:dyDescent="0.2">
      <c r="A191" t="s">
        <v>372</v>
      </c>
      <c r="B191">
        <v>0</v>
      </c>
    </row>
    <row r="192" spans="1:2" x14ac:dyDescent="0.2">
      <c r="A192" t="s">
        <v>238</v>
      </c>
      <c r="B192">
        <v>423.176605</v>
      </c>
    </row>
    <row r="193" spans="1:2" x14ac:dyDescent="0.2">
      <c r="A193" t="s">
        <v>382</v>
      </c>
      <c r="B193">
        <v>79.050691</v>
      </c>
    </row>
    <row r="194" spans="1:2" x14ac:dyDescent="0.2">
      <c r="A194" t="s">
        <v>87</v>
      </c>
      <c r="B194">
        <v>21.660910999999999</v>
      </c>
    </row>
    <row r="195" spans="1:2" x14ac:dyDescent="0.2">
      <c r="A195" t="s">
        <v>29</v>
      </c>
      <c r="B195">
        <v>1093.525987</v>
      </c>
    </row>
    <row r="196" spans="1:2" x14ac:dyDescent="0.2">
      <c r="A196" t="s">
        <v>310</v>
      </c>
      <c r="B196">
        <v>203.62482399999999</v>
      </c>
    </row>
    <row r="197" spans="1:2" x14ac:dyDescent="0.2">
      <c r="A197" t="s">
        <v>801</v>
      </c>
      <c r="B197">
        <v>37108.287628999991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09"/>
  <sheetViews>
    <sheetView tabSelected="1" workbookViewId="0"/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201801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>
        <v>18</v>
      </c>
      <c r="I2">
        <v>0</v>
      </c>
      <c r="J2">
        <v>2</v>
      </c>
      <c r="K2">
        <v>10</v>
      </c>
      <c r="L2">
        <v>40</v>
      </c>
      <c r="M2">
        <v>30</v>
      </c>
      <c r="N2">
        <v>5</v>
      </c>
      <c r="O2">
        <v>0</v>
      </c>
      <c r="P2">
        <v>0</v>
      </c>
      <c r="Q2">
        <v>5</v>
      </c>
      <c r="R2">
        <v>0</v>
      </c>
      <c r="S2">
        <v>0</v>
      </c>
      <c r="T2">
        <v>0</v>
      </c>
      <c r="U2">
        <v>10</v>
      </c>
      <c r="V2">
        <v>11</v>
      </c>
      <c r="W2">
        <v>19</v>
      </c>
      <c r="X2">
        <v>63.157895000000003</v>
      </c>
      <c r="Y2">
        <v>33.736842000000003</v>
      </c>
    </row>
    <row r="3" spans="1:25" x14ac:dyDescent="0.2">
      <c r="A3" t="s">
        <v>25</v>
      </c>
      <c r="B3">
        <v>201801</v>
      </c>
      <c r="C3" t="s">
        <v>26</v>
      </c>
      <c r="D3" t="s">
        <v>27</v>
      </c>
      <c r="E3" t="s">
        <v>31</v>
      </c>
      <c r="F3" t="s">
        <v>29</v>
      </c>
      <c r="G3" t="s">
        <v>30</v>
      </c>
      <c r="H3">
        <v>12</v>
      </c>
      <c r="I3">
        <v>0</v>
      </c>
      <c r="J3">
        <v>0</v>
      </c>
      <c r="K3">
        <v>0</v>
      </c>
      <c r="L3">
        <v>0</v>
      </c>
      <c r="M3">
        <v>58.333333000000003</v>
      </c>
      <c r="N3">
        <v>16.666667</v>
      </c>
      <c r="O3">
        <v>16.666667</v>
      </c>
      <c r="P3">
        <v>8.3333329999999997</v>
      </c>
      <c r="Q3">
        <v>0</v>
      </c>
      <c r="R3">
        <v>0</v>
      </c>
      <c r="S3">
        <v>0</v>
      </c>
      <c r="T3">
        <v>0</v>
      </c>
      <c r="U3">
        <v>0</v>
      </c>
      <c r="V3">
        <v>21.583333</v>
      </c>
      <c r="W3">
        <v>18</v>
      </c>
      <c r="X3">
        <v>83.333332999999996</v>
      </c>
      <c r="Y3">
        <v>7.0555560000000002</v>
      </c>
    </row>
    <row r="4" spans="1:25" x14ac:dyDescent="0.2">
      <c r="A4" t="s">
        <v>25</v>
      </c>
      <c r="B4">
        <v>201801</v>
      </c>
      <c r="C4" t="s">
        <v>26</v>
      </c>
      <c r="D4" t="s">
        <v>32</v>
      </c>
      <c r="E4" t="s">
        <v>33</v>
      </c>
      <c r="F4" t="s">
        <v>34</v>
      </c>
      <c r="G4" t="s">
        <v>30</v>
      </c>
      <c r="H4">
        <v>60</v>
      </c>
      <c r="I4">
        <v>0</v>
      </c>
      <c r="J4">
        <v>2</v>
      </c>
      <c r="K4">
        <v>3.225806</v>
      </c>
      <c r="L4">
        <v>58.064515999999998</v>
      </c>
      <c r="M4">
        <v>25.806452</v>
      </c>
      <c r="N4">
        <v>1.612903</v>
      </c>
      <c r="O4">
        <v>6.451613</v>
      </c>
      <c r="P4">
        <v>1.612903</v>
      </c>
      <c r="Q4">
        <v>0</v>
      </c>
      <c r="R4">
        <v>0</v>
      </c>
      <c r="S4">
        <v>0</v>
      </c>
      <c r="T4">
        <v>0</v>
      </c>
      <c r="U4">
        <v>3.225806</v>
      </c>
      <c r="V4">
        <v>5.6833330000000002</v>
      </c>
      <c r="W4">
        <v>62</v>
      </c>
      <c r="X4">
        <v>82.258065000000002</v>
      </c>
      <c r="Y4">
        <v>12.161289999999999</v>
      </c>
    </row>
    <row r="5" spans="1:25" x14ac:dyDescent="0.2">
      <c r="A5" t="s">
        <v>25</v>
      </c>
      <c r="B5">
        <v>201801</v>
      </c>
      <c r="C5" t="s">
        <v>26</v>
      </c>
      <c r="D5" t="s">
        <v>32</v>
      </c>
      <c r="E5" t="s">
        <v>35</v>
      </c>
      <c r="F5" t="s">
        <v>34</v>
      </c>
      <c r="G5" t="s">
        <v>30</v>
      </c>
      <c r="H5">
        <v>145</v>
      </c>
      <c r="I5">
        <v>0</v>
      </c>
      <c r="J5">
        <v>1</v>
      </c>
      <c r="K5">
        <v>2.0547949999999999</v>
      </c>
      <c r="L5">
        <v>63.013699000000003</v>
      </c>
      <c r="M5">
        <v>25.342466000000002</v>
      </c>
      <c r="N5">
        <v>6.1643840000000001</v>
      </c>
      <c r="O5">
        <v>0.68493199999999999</v>
      </c>
      <c r="P5">
        <v>2.0547949999999999</v>
      </c>
      <c r="Q5">
        <v>0</v>
      </c>
      <c r="R5">
        <v>0</v>
      </c>
      <c r="S5">
        <v>0</v>
      </c>
      <c r="T5">
        <v>0</v>
      </c>
      <c r="U5">
        <v>0.68493199999999999</v>
      </c>
      <c r="V5">
        <v>4</v>
      </c>
      <c r="W5">
        <v>176</v>
      </c>
      <c r="X5">
        <v>81.818181999999993</v>
      </c>
      <c r="Y5">
        <v>14.835227</v>
      </c>
    </row>
    <row r="6" spans="1:25" x14ac:dyDescent="0.2">
      <c r="A6" t="s">
        <v>25</v>
      </c>
      <c r="B6">
        <v>201801</v>
      </c>
      <c r="C6" t="s">
        <v>26</v>
      </c>
      <c r="D6" t="s">
        <v>32</v>
      </c>
      <c r="E6" t="s">
        <v>36</v>
      </c>
      <c r="F6" t="s">
        <v>37</v>
      </c>
      <c r="G6" t="s">
        <v>30</v>
      </c>
      <c r="H6">
        <v>57</v>
      </c>
      <c r="I6">
        <v>0</v>
      </c>
      <c r="J6">
        <v>2</v>
      </c>
      <c r="K6">
        <v>3.389831</v>
      </c>
      <c r="L6">
        <v>44.067796999999999</v>
      </c>
      <c r="M6">
        <v>20.338982999999999</v>
      </c>
      <c r="N6">
        <v>6.7796609999999999</v>
      </c>
      <c r="O6">
        <v>6.7796609999999999</v>
      </c>
      <c r="P6">
        <v>11.864407</v>
      </c>
      <c r="Q6">
        <v>1.6949149999999999</v>
      </c>
      <c r="R6">
        <v>1.6949149999999999</v>
      </c>
      <c r="S6">
        <v>0</v>
      </c>
      <c r="T6">
        <v>0</v>
      </c>
      <c r="U6">
        <v>3.389831</v>
      </c>
      <c r="V6">
        <v>23.403509</v>
      </c>
      <c r="W6">
        <v>65</v>
      </c>
      <c r="X6">
        <v>80</v>
      </c>
      <c r="Y6">
        <v>22.384615</v>
      </c>
    </row>
    <row r="7" spans="1:25" x14ac:dyDescent="0.2">
      <c r="A7" t="s">
        <v>25</v>
      </c>
      <c r="B7">
        <v>201801</v>
      </c>
      <c r="C7" t="s">
        <v>26</v>
      </c>
      <c r="D7" t="s">
        <v>32</v>
      </c>
      <c r="E7" t="s">
        <v>38</v>
      </c>
      <c r="F7" t="s">
        <v>39</v>
      </c>
      <c r="G7" t="s">
        <v>30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39</v>
      </c>
      <c r="X7">
        <v>89.743589999999998</v>
      </c>
      <c r="Y7">
        <v>4.2564099999999998</v>
      </c>
    </row>
    <row r="8" spans="1:25" x14ac:dyDescent="0.2">
      <c r="A8" t="s">
        <v>25</v>
      </c>
      <c r="B8">
        <v>201801</v>
      </c>
      <c r="C8" t="s">
        <v>26</v>
      </c>
      <c r="D8" t="s">
        <v>32</v>
      </c>
      <c r="E8" t="s">
        <v>38</v>
      </c>
      <c r="F8" t="s">
        <v>34</v>
      </c>
      <c r="G8" t="s">
        <v>30</v>
      </c>
      <c r="H8">
        <v>47</v>
      </c>
      <c r="I8">
        <v>0</v>
      </c>
      <c r="J8">
        <v>6</v>
      </c>
      <c r="K8">
        <v>3.7735850000000002</v>
      </c>
      <c r="L8">
        <v>24.528302</v>
      </c>
      <c r="M8">
        <v>39.622641999999999</v>
      </c>
      <c r="N8">
        <v>5.6603770000000004</v>
      </c>
      <c r="O8">
        <v>9.4339619999999993</v>
      </c>
      <c r="P8">
        <v>3.7735850000000002</v>
      </c>
      <c r="Q8">
        <v>0</v>
      </c>
      <c r="R8">
        <v>1.886792</v>
      </c>
      <c r="S8">
        <v>0</v>
      </c>
      <c r="T8">
        <v>0</v>
      </c>
      <c r="U8">
        <v>11.320755</v>
      </c>
      <c r="V8">
        <v>15.744681</v>
      </c>
      <c r="W8">
        <v>0</v>
      </c>
      <c r="X8">
        <v>0</v>
      </c>
      <c r="Y8">
        <v>0</v>
      </c>
    </row>
    <row r="9" spans="1:25" x14ac:dyDescent="0.2">
      <c r="A9" t="s">
        <v>25</v>
      </c>
      <c r="B9">
        <v>201801</v>
      </c>
      <c r="C9" t="s">
        <v>26</v>
      </c>
      <c r="D9" t="s">
        <v>32</v>
      </c>
      <c r="E9" t="s">
        <v>40</v>
      </c>
      <c r="F9" t="s">
        <v>39</v>
      </c>
      <c r="G9" t="s">
        <v>30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123</v>
      </c>
    </row>
    <row r="10" spans="1:25" x14ac:dyDescent="0.2">
      <c r="A10" t="s">
        <v>25</v>
      </c>
      <c r="B10">
        <v>201801</v>
      </c>
      <c r="C10" t="s">
        <v>26</v>
      </c>
      <c r="D10" t="s">
        <v>32</v>
      </c>
      <c r="E10" t="s">
        <v>41</v>
      </c>
      <c r="F10" t="s">
        <v>34</v>
      </c>
      <c r="G10" t="s">
        <v>30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63</v>
      </c>
    </row>
    <row r="11" spans="1:25" x14ac:dyDescent="0.2">
      <c r="A11" t="s">
        <v>25</v>
      </c>
      <c r="B11">
        <v>201801</v>
      </c>
      <c r="C11" t="s">
        <v>26</v>
      </c>
      <c r="D11" t="s">
        <v>32</v>
      </c>
      <c r="E11" t="s">
        <v>41</v>
      </c>
      <c r="F11" t="s">
        <v>42</v>
      </c>
      <c r="G11" t="s">
        <v>30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50</v>
      </c>
      <c r="Q11">
        <v>0</v>
      </c>
      <c r="R11">
        <v>0</v>
      </c>
      <c r="S11">
        <v>0</v>
      </c>
      <c r="T11">
        <v>0</v>
      </c>
      <c r="U11">
        <v>50</v>
      </c>
      <c r="V11">
        <v>70</v>
      </c>
      <c r="W11">
        <v>0</v>
      </c>
      <c r="X11">
        <v>0</v>
      </c>
      <c r="Y11">
        <v>0</v>
      </c>
    </row>
    <row r="12" spans="1:25" x14ac:dyDescent="0.2">
      <c r="A12" t="s">
        <v>25</v>
      </c>
      <c r="B12">
        <v>201801</v>
      </c>
      <c r="C12" t="s">
        <v>26</v>
      </c>
      <c r="D12" t="s">
        <v>32</v>
      </c>
      <c r="E12" t="s">
        <v>43</v>
      </c>
      <c r="F12" t="s">
        <v>34</v>
      </c>
      <c r="G12" t="s">
        <v>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24.5</v>
      </c>
    </row>
    <row r="13" spans="1:25" x14ac:dyDescent="0.2">
      <c r="A13" t="s">
        <v>25</v>
      </c>
      <c r="B13">
        <v>201801</v>
      </c>
      <c r="C13" t="s">
        <v>26</v>
      </c>
      <c r="D13" t="s">
        <v>32</v>
      </c>
      <c r="E13" t="s">
        <v>44</v>
      </c>
      <c r="F13" t="s">
        <v>39</v>
      </c>
      <c r="G13" t="s">
        <v>30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109</v>
      </c>
      <c r="X13">
        <v>79.816513999999998</v>
      </c>
      <c r="Y13">
        <v>11.614679000000001</v>
      </c>
    </row>
    <row r="14" spans="1:25" x14ac:dyDescent="0.2">
      <c r="A14" t="s">
        <v>25</v>
      </c>
      <c r="B14">
        <v>201801</v>
      </c>
      <c r="C14" t="s">
        <v>26</v>
      </c>
      <c r="D14" t="s">
        <v>32</v>
      </c>
      <c r="E14" t="s">
        <v>44</v>
      </c>
      <c r="F14" t="s">
        <v>34</v>
      </c>
      <c r="G14" t="s">
        <v>30</v>
      </c>
      <c r="H14">
        <v>112</v>
      </c>
      <c r="I14">
        <v>0</v>
      </c>
      <c r="J14">
        <v>21</v>
      </c>
      <c r="K14">
        <v>2.2556389999999999</v>
      </c>
      <c r="L14">
        <v>28.571428999999998</v>
      </c>
      <c r="M14">
        <v>25.56391</v>
      </c>
      <c r="N14">
        <v>6.0150379999999997</v>
      </c>
      <c r="O14">
        <v>5.2631579999999998</v>
      </c>
      <c r="P14">
        <v>13.533835</v>
      </c>
      <c r="Q14">
        <v>2.2556389999999999</v>
      </c>
      <c r="R14">
        <v>0.75187999999999999</v>
      </c>
      <c r="S14">
        <v>0</v>
      </c>
      <c r="T14">
        <v>0</v>
      </c>
      <c r="U14">
        <v>15.789474</v>
      </c>
      <c r="V14">
        <v>24.776786000000001</v>
      </c>
      <c r="W14">
        <v>0</v>
      </c>
      <c r="X14">
        <v>0</v>
      </c>
      <c r="Y14">
        <v>0</v>
      </c>
    </row>
    <row r="15" spans="1:25" x14ac:dyDescent="0.2">
      <c r="A15" t="s">
        <v>25</v>
      </c>
      <c r="B15">
        <v>201801</v>
      </c>
      <c r="C15" t="s">
        <v>26</v>
      </c>
      <c r="D15" t="s">
        <v>32</v>
      </c>
      <c r="E15" t="s">
        <v>45</v>
      </c>
      <c r="F15" t="s">
        <v>39</v>
      </c>
      <c r="G15" t="s">
        <v>46</v>
      </c>
      <c r="H15">
        <v>2</v>
      </c>
      <c r="I15">
        <v>0</v>
      </c>
      <c r="J15">
        <v>0</v>
      </c>
      <c r="K15">
        <v>50</v>
      </c>
      <c r="L15">
        <v>0</v>
      </c>
      <c r="M15">
        <v>50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25</v>
      </c>
      <c r="B16">
        <v>201801</v>
      </c>
      <c r="C16" t="s">
        <v>26</v>
      </c>
      <c r="D16" t="s">
        <v>32</v>
      </c>
      <c r="E16" t="s">
        <v>45</v>
      </c>
      <c r="F16" t="s">
        <v>34</v>
      </c>
      <c r="G16" t="s">
        <v>30</v>
      </c>
      <c r="H16">
        <v>119</v>
      </c>
      <c r="I16">
        <v>0</v>
      </c>
      <c r="J16">
        <v>14</v>
      </c>
      <c r="K16">
        <v>9.7744359999999997</v>
      </c>
      <c r="L16">
        <v>28.571428999999998</v>
      </c>
      <c r="M16">
        <v>28.571428999999998</v>
      </c>
      <c r="N16">
        <v>9.7744359999999997</v>
      </c>
      <c r="O16">
        <v>9.7744359999999997</v>
      </c>
      <c r="P16">
        <v>1.5037590000000001</v>
      </c>
      <c r="Q16">
        <v>0.75187999999999999</v>
      </c>
      <c r="R16">
        <v>0.75187999999999999</v>
      </c>
      <c r="S16">
        <v>0</v>
      </c>
      <c r="T16">
        <v>0</v>
      </c>
      <c r="U16">
        <v>10.526316</v>
      </c>
      <c r="V16">
        <v>14.731092</v>
      </c>
      <c r="W16">
        <v>151</v>
      </c>
      <c r="X16">
        <v>91.390727999999996</v>
      </c>
      <c r="Y16">
        <v>7.0596030000000001</v>
      </c>
    </row>
    <row r="17" spans="1:25" x14ac:dyDescent="0.2">
      <c r="A17" t="s">
        <v>25</v>
      </c>
      <c r="B17">
        <v>201801</v>
      </c>
      <c r="C17" t="s">
        <v>26</v>
      </c>
      <c r="D17" t="s">
        <v>32</v>
      </c>
      <c r="E17" t="s">
        <v>45</v>
      </c>
      <c r="F17" t="s">
        <v>42</v>
      </c>
      <c r="G17" t="s">
        <v>30</v>
      </c>
      <c r="H17">
        <v>150</v>
      </c>
      <c r="I17">
        <v>0</v>
      </c>
      <c r="J17">
        <v>5</v>
      </c>
      <c r="K17">
        <v>12.258065</v>
      </c>
      <c r="L17">
        <v>41.290323000000001</v>
      </c>
      <c r="M17">
        <v>27.096774</v>
      </c>
      <c r="N17">
        <v>3.225806</v>
      </c>
      <c r="O17">
        <v>2.5806450000000001</v>
      </c>
      <c r="P17">
        <v>4.5161290000000003</v>
      </c>
      <c r="Q17">
        <v>2.5806450000000001</v>
      </c>
      <c r="R17">
        <v>2.5806450000000001</v>
      </c>
      <c r="S17">
        <v>0.64516099999999998</v>
      </c>
      <c r="T17">
        <v>0</v>
      </c>
      <c r="U17">
        <v>3.225806</v>
      </c>
      <c r="V17">
        <v>19.393332999999998</v>
      </c>
      <c r="W17">
        <v>0</v>
      </c>
      <c r="X17">
        <v>0</v>
      </c>
      <c r="Y17">
        <v>0</v>
      </c>
    </row>
    <row r="18" spans="1:25" x14ac:dyDescent="0.2">
      <c r="A18" t="s">
        <v>25</v>
      </c>
      <c r="B18">
        <v>201801</v>
      </c>
      <c r="C18" t="s">
        <v>26</v>
      </c>
      <c r="D18" t="s">
        <v>32</v>
      </c>
      <c r="E18" t="s">
        <v>47</v>
      </c>
      <c r="F18" t="s">
        <v>39</v>
      </c>
      <c r="G18" t="s">
        <v>30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33</v>
      </c>
      <c r="X18">
        <v>57.575758</v>
      </c>
      <c r="Y18">
        <v>26.818182</v>
      </c>
    </row>
    <row r="19" spans="1:25" x14ac:dyDescent="0.2">
      <c r="A19" t="s">
        <v>25</v>
      </c>
      <c r="B19">
        <v>201801</v>
      </c>
      <c r="C19" t="s">
        <v>26</v>
      </c>
      <c r="D19" t="s">
        <v>32</v>
      </c>
      <c r="E19" t="s">
        <v>47</v>
      </c>
      <c r="F19" t="s">
        <v>34</v>
      </c>
      <c r="G19" t="s">
        <v>30</v>
      </c>
      <c r="H19">
        <v>27</v>
      </c>
      <c r="I19">
        <v>0</v>
      </c>
      <c r="J19">
        <v>17</v>
      </c>
      <c r="K19">
        <v>0</v>
      </c>
      <c r="L19">
        <v>11.363636</v>
      </c>
      <c r="M19">
        <v>20.454545</v>
      </c>
      <c r="N19">
        <v>11.363636</v>
      </c>
      <c r="O19">
        <v>9.0909089999999999</v>
      </c>
      <c r="P19">
        <v>9.0909089999999999</v>
      </c>
      <c r="Q19">
        <v>0</v>
      </c>
      <c r="R19">
        <v>0</v>
      </c>
      <c r="S19">
        <v>0</v>
      </c>
      <c r="T19">
        <v>0</v>
      </c>
      <c r="U19">
        <v>38.636364</v>
      </c>
      <c r="V19">
        <v>23.703703999999998</v>
      </c>
      <c r="W19">
        <v>0</v>
      </c>
      <c r="X19">
        <v>0</v>
      </c>
      <c r="Y19">
        <v>0</v>
      </c>
    </row>
    <row r="20" spans="1:25" x14ac:dyDescent="0.2">
      <c r="A20" t="s">
        <v>25</v>
      </c>
      <c r="B20">
        <v>201801</v>
      </c>
      <c r="C20" t="s">
        <v>26</v>
      </c>
      <c r="D20" t="s">
        <v>32</v>
      </c>
      <c r="E20" t="s">
        <v>48</v>
      </c>
      <c r="F20" t="s">
        <v>49</v>
      </c>
      <c r="G20" t="s">
        <v>30</v>
      </c>
      <c r="H20">
        <v>60</v>
      </c>
      <c r="I20">
        <v>0</v>
      </c>
      <c r="J20">
        <v>0</v>
      </c>
      <c r="K20">
        <v>18.333333</v>
      </c>
      <c r="L20">
        <v>48.333333000000003</v>
      </c>
      <c r="M20">
        <v>20</v>
      </c>
      <c r="N20">
        <v>11.666667</v>
      </c>
      <c r="O20">
        <v>1.6666669999999999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4.3499999999999996</v>
      </c>
      <c r="W20">
        <v>80</v>
      </c>
      <c r="X20">
        <v>81.25</v>
      </c>
      <c r="Y20">
        <v>13.0375</v>
      </c>
    </row>
    <row r="21" spans="1:25" x14ac:dyDescent="0.2">
      <c r="A21" t="s">
        <v>25</v>
      </c>
      <c r="B21">
        <v>201801</v>
      </c>
      <c r="C21" t="s">
        <v>26</v>
      </c>
      <c r="D21" t="s">
        <v>32</v>
      </c>
      <c r="E21" t="s">
        <v>50</v>
      </c>
      <c r="F21" t="s">
        <v>51</v>
      </c>
      <c r="G21" t="s">
        <v>30</v>
      </c>
      <c r="H21">
        <v>434</v>
      </c>
      <c r="I21">
        <v>0</v>
      </c>
      <c r="J21">
        <v>5</v>
      </c>
      <c r="K21">
        <v>7.5170839999999997</v>
      </c>
      <c r="L21">
        <v>51.708427999999998</v>
      </c>
      <c r="M21">
        <v>26.423690000000001</v>
      </c>
      <c r="N21">
        <v>7.0615030000000001</v>
      </c>
      <c r="O21">
        <v>5.0113899999999996</v>
      </c>
      <c r="P21">
        <v>0.68337099999999995</v>
      </c>
      <c r="Q21">
        <v>0.22778999999999999</v>
      </c>
      <c r="R21">
        <v>0.22778999999999999</v>
      </c>
      <c r="S21">
        <v>0</v>
      </c>
      <c r="T21">
        <v>0</v>
      </c>
      <c r="U21">
        <v>1.138952</v>
      </c>
      <c r="V21">
        <v>6.3755759999999997</v>
      </c>
      <c r="W21">
        <v>398</v>
      </c>
      <c r="X21">
        <v>89.447236000000004</v>
      </c>
      <c r="Y21">
        <v>6.3065329999999999</v>
      </c>
    </row>
    <row r="22" spans="1:25" x14ac:dyDescent="0.2">
      <c r="A22" t="s">
        <v>25</v>
      </c>
      <c r="B22">
        <v>201801</v>
      </c>
      <c r="C22" t="s">
        <v>26</v>
      </c>
      <c r="D22" t="s">
        <v>32</v>
      </c>
      <c r="E22" t="s">
        <v>50</v>
      </c>
      <c r="F22" t="s">
        <v>34</v>
      </c>
      <c r="G22" t="s">
        <v>30</v>
      </c>
      <c r="H22">
        <v>161</v>
      </c>
      <c r="I22">
        <v>0</v>
      </c>
      <c r="J22">
        <v>1</v>
      </c>
      <c r="K22">
        <v>30.864197999999998</v>
      </c>
      <c r="L22">
        <v>42.592593000000001</v>
      </c>
      <c r="M22">
        <v>16.666667</v>
      </c>
      <c r="N22">
        <v>4.3209879999999998</v>
      </c>
      <c r="O22">
        <v>1.8518520000000001</v>
      </c>
      <c r="P22">
        <v>2.4691360000000002</v>
      </c>
      <c r="Q22">
        <v>0</v>
      </c>
      <c r="R22">
        <v>0.61728400000000005</v>
      </c>
      <c r="S22">
        <v>0</v>
      </c>
      <c r="T22">
        <v>0</v>
      </c>
      <c r="U22">
        <v>0.61728400000000005</v>
      </c>
      <c r="V22">
        <v>6.0372669999999999</v>
      </c>
      <c r="W22">
        <v>0</v>
      </c>
      <c r="X22">
        <v>0</v>
      </c>
      <c r="Y22">
        <v>0</v>
      </c>
    </row>
    <row r="23" spans="1:25" x14ac:dyDescent="0.2">
      <c r="A23" t="s">
        <v>25</v>
      </c>
      <c r="B23">
        <v>201801</v>
      </c>
      <c r="C23" t="s">
        <v>26</v>
      </c>
      <c r="D23" t="s">
        <v>32</v>
      </c>
      <c r="E23" t="s">
        <v>52</v>
      </c>
      <c r="F23" t="s">
        <v>34</v>
      </c>
      <c r="G23" t="s">
        <v>30</v>
      </c>
      <c r="H23">
        <v>90</v>
      </c>
      <c r="I23">
        <v>0</v>
      </c>
      <c r="J23">
        <v>0</v>
      </c>
      <c r="K23">
        <v>1.111111</v>
      </c>
      <c r="L23">
        <v>41.111111000000001</v>
      </c>
      <c r="M23">
        <v>42.222222000000002</v>
      </c>
      <c r="N23">
        <v>6.6666670000000003</v>
      </c>
      <c r="O23">
        <v>5.5555560000000002</v>
      </c>
      <c r="P23">
        <v>2.2222219999999999</v>
      </c>
      <c r="Q23">
        <v>1.111111</v>
      </c>
      <c r="R23">
        <v>0</v>
      </c>
      <c r="S23">
        <v>0</v>
      </c>
      <c r="T23">
        <v>0</v>
      </c>
      <c r="U23">
        <v>0</v>
      </c>
      <c r="V23">
        <v>7.9333330000000002</v>
      </c>
      <c r="W23">
        <v>87</v>
      </c>
      <c r="X23">
        <v>78.160920000000004</v>
      </c>
      <c r="Y23">
        <v>11.563218000000001</v>
      </c>
    </row>
    <row r="24" spans="1:25" x14ac:dyDescent="0.2">
      <c r="A24" t="s">
        <v>25</v>
      </c>
      <c r="B24">
        <v>201801</v>
      </c>
      <c r="C24" t="s">
        <v>26</v>
      </c>
      <c r="D24" t="s">
        <v>32</v>
      </c>
      <c r="E24" t="s">
        <v>53</v>
      </c>
      <c r="F24" t="s">
        <v>49</v>
      </c>
      <c r="G24" t="s">
        <v>30</v>
      </c>
      <c r="H24">
        <v>36</v>
      </c>
      <c r="I24">
        <v>0</v>
      </c>
      <c r="J24">
        <v>0</v>
      </c>
      <c r="K24">
        <v>2.7777780000000001</v>
      </c>
      <c r="L24">
        <v>52.777777999999998</v>
      </c>
      <c r="M24">
        <v>30.555555999999999</v>
      </c>
      <c r="N24">
        <v>8.3333329999999997</v>
      </c>
      <c r="O24">
        <v>0</v>
      </c>
      <c r="P24">
        <v>0</v>
      </c>
      <c r="Q24">
        <v>5.5555560000000002</v>
      </c>
      <c r="R24">
        <v>0</v>
      </c>
      <c r="S24">
        <v>0</v>
      </c>
      <c r="T24">
        <v>0</v>
      </c>
      <c r="U24">
        <v>0</v>
      </c>
      <c r="V24">
        <v>11</v>
      </c>
      <c r="W24">
        <v>38</v>
      </c>
      <c r="X24">
        <v>73.684211000000005</v>
      </c>
      <c r="Y24">
        <v>11.394736999999999</v>
      </c>
    </row>
    <row r="25" spans="1:25" x14ac:dyDescent="0.2">
      <c r="A25" t="s">
        <v>25</v>
      </c>
      <c r="B25">
        <v>201801</v>
      </c>
      <c r="C25" t="s">
        <v>26</v>
      </c>
      <c r="D25" t="s">
        <v>32</v>
      </c>
      <c r="E25" t="s">
        <v>53</v>
      </c>
      <c r="F25" t="s">
        <v>54</v>
      </c>
      <c r="G25" t="s">
        <v>30</v>
      </c>
      <c r="H25">
        <v>2</v>
      </c>
      <c r="I25">
        <v>0</v>
      </c>
      <c r="J25">
        <v>0</v>
      </c>
      <c r="K25">
        <v>0</v>
      </c>
      <c r="L25">
        <v>50</v>
      </c>
      <c r="M25">
        <v>0</v>
      </c>
      <c r="N25">
        <v>0</v>
      </c>
      <c r="O25">
        <v>50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24</v>
      </c>
      <c r="W25">
        <v>0</v>
      </c>
      <c r="X25">
        <v>0</v>
      </c>
      <c r="Y25">
        <v>0</v>
      </c>
    </row>
    <row r="26" spans="1:25" x14ac:dyDescent="0.2">
      <c r="A26" t="s">
        <v>25</v>
      </c>
      <c r="B26">
        <v>201801</v>
      </c>
      <c r="C26" t="s">
        <v>26</v>
      </c>
      <c r="D26" t="s">
        <v>32</v>
      </c>
      <c r="E26" t="s">
        <v>55</v>
      </c>
      <c r="F26" t="s">
        <v>34</v>
      </c>
      <c r="G26" t="s">
        <v>30</v>
      </c>
      <c r="H26">
        <v>272</v>
      </c>
      <c r="I26">
        <v>0</v>
      </c>
      <c r="J26">
        <v>0</v>
      </c>
      <c r="K26">
        <v>6.9852939999999997</v>
      </c>
      <c r="L26">
        <v>59.926470999999999</v>
      </c>
      <c r="M26">
        <v>25</v>
      </c>
      <c r="N26">
        <v>2.941176</v>
      </c>
      <c r="O26">
        <v>2.941176</v>
      </c>
      <c r="P26">
        <v>1.1029409999999999</v>
      </c>
      <c r="Q26">
        <v>1.1029409999999999</v>
      </c>
      <c r="R26">
        <v>0</v>
      </c>
      <c r="S26">
        <v>0</v>
      </c>
      <c r="T26">
        <v>0</v>
      </c>
      <c r="U26">
        <v>0</v>
      </c>
      <c r="V26">
        <v>5.1911759999999996</v>
      </c>
      <c r="W26">
        <v>331</v>
      </c>
      <c r="X26">
        <v>83.081570999999997</v>
      </c>
      <c r="Y26">
        <v>10.117825</v>
      </c>
    </row>
    <row r="27" spans="1:25" x14ac:dyDescent="0.2">
      <c r="A27" t="s">
        <v>25</v>
      </c>
      <c r="B27">
        <v>201801</v>
      </c>
      <c r="C27" t="s">
        <v>26</v>
      </c>
      <c r="D27" t="s">
        <v>32</v>
      </c>
      <c r="E27" t="s">
        <v>56</v>
      </c>
      <c r="F27" t="s">
        <v>39</v>
      </c>
      <c r="G27" t="s">
        <v>30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82</v>
      </c>
      <c r="X27">
        <v>91.463414999999998</v>
      </c>
      <c r="Y27">
        <v>7.4512200000000002</v>
      </c>
    </row>
    <row r="28" spans="1:25" x14ac:dyDescent="0.2">
      <c r="A28" t="s">
        <v>25</v>
      </c>
      <c r="B28">
        <v>201801</v>
      </c>
      <c r="C28" t="s">
        <v>26</v>
      </c>
      <c r="D28" t="s">
        <v>32</v>
      </c>
      <c r="E28" t="s">
        <v>56</v>
      </c>
      <c r="F28" t="s">
        <v>34</v>
      </c>
      <c r="G28" t="s">
        <v>30</v>
      </c>
      <c r="H28">
        <v>73</v>
      </c>
      <c r="I28">
        <v>0</v>
      </c>
      <c r="J28">
        <v>12</v>
      </c>
      <c r="K28">
        <v>4.7058819999999999</v>
      </c>
      <c r="L28">
        <v>18.823529000000001</v>
      </c>
      <c r="M28">
        <v>32.941175999999999</v>
      </c>
      <c r="N28">
        <v>12.941176</v>
      </c>
      <c r="O28">
        <v>9.4117650000000008</v>
      </c>
      <c r="P28">
        <v>4.7058819999999999</v>
      </c>
      <c r="Q28">
        <v>0</v>
      </c>
      <c r="R28">
        <v>2.3529409999999999</v>
      </c>
      <c r="S28">
        <v>0</v>
      </c>
      <c r="T28">
        <v>0</v>
      </c>
      <c r="U28">
        <v>14.117647</v>
      </c>
      <c r="V28">
        <v>19.876712000000001</v>
      </c>
      <c r="W28">
        <v>0</v>
      </c>
      <c r="X28">
        <v>0</v>
      </c>
      <c r="Y28">
        <v>0</v>
      </c>
    </row>
    <row r="29" spans="1:25" x14ac:dyDescent="0.2">
      <c r="A29" t="s">
        <v>25</v>
      </c>
      <c r="B29">
        <v>201801</v>
      </c>
      <c r="C29" t="s">
        <v>26</v>
      </c>
      <c r="D29" t="s">
        <v>32</v>
      </c>
      <c r="E29" t="s">
        <v>57</v>
      </c>
      <c r="F29" t="s">
        <v>37</v>
      </c>
      <c r="G29" t="s">
        <v>30</v>
      </c>
      <c r="H29">
        <v>107</v>
      </c>
      <c r="I29">
        <v>0</v>
      </c>
      <c r="J29">
        <v>3</v>
      </c>
      <c r="K29">
        <v>4.5454549999999996</v>
      </c>
      <c r="L29">
        <v>40</v>
      </c>
      <c r="M29">
        <v>26.363636</v>
      </c>
      <c r="N29">
        <v>6.3636359999999996</v>
      </c>
      <c r="O29">
        <v>11.818182</v>
      </c>
      <c r="P29">
        <v>6.3636359999999996</v>
      </c>
      <c r="Q29">
        <v>1.818182</v>
      </c>
      <c r="R29">
        <v>0</v>
      </c>
      <c r="S29">
        <v>0</v>
      </c>
      <c r="T29">
        <v>0</v>
      </c>
      <c r="U29">
        <v>2.7272729999999998</v>
      </c>
      <c r="V29">
        <v>14.962617</v>
      </c>
      <c r="W29">
        <v>99</v>
      </c>
      <c r="X29">
        <v>85.858586000000003</v>
      </c>
      <c r="Y29">
        <v>10.070707000000001</v>
      </c>
    </row>
    <row r="30" spans="1:25" x14ac:dyDescent="0.2">
      <c r="A30" t="s">
        <v>25</v>
      </c>
      <c r="B30">
        <v>201801</v>
      </c>
      <c r="C30" t="s">
        <v>26</v>
      </c>
      <c r="D30" t="s">
        <v>32</v>
      </c>
      <c r="E30" t="s">
        <v>57</v>
      </c>
      <c r="F30" t="s">
        <v>39</v>
      </c>
      <c r="G30" t="s">
        <v>30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124</v>
      </c>
      <c r="X30">
        <v>79.032257999999999</v>
      </c>
      <c r="Y30">
        <v>11.346774</v>
      </c>
    </row>
    <row r="31" spans="1:25" x14ac:dyDescent="0.2">
      <c r="A31" t="s">
        <v>25</v>
      </c>
      <c r="B31">
        <v>201801</v>
      </c>
      <c r="C31" t="s">
        <v>26</v>
      </c>
      <c r="D31" t="s">
        <v>32</v>
      </c>
      <c r="E31" t="s">
        <v>57</v>
      </c>
      <c r="F31" t="s">
        <v>34</v>
      </c>
      <c r="G31" t="s">
        <v>30</v>
      </c>
      <c r="H31">
        <v>119</v>
      </c>
      <c r="I31">
        <v>0</v>
      </c>
      <c r="J31">
        <v>16</v>
      </c>
      <c r="K31">
        <v>1.481481</v>
      </c>
      <c r="L31">
        <v>21.481480999999999</v>
      </c>
      <c r="M31">
        <v>31.111111000000001</v>
      </c>
      <c r="N31">
        <v>13.333333</v>
      </c>
      <c r="O31">
        <v>11.111110999999999</v>
      </c>
      <c r="P31">
        <v>5.9259259999999996</v>
      </c>
      <c r="Q31">
        <v>2.9629629999999998</v>
      </c>
      <c r="R31">
        <v>0.74074099999999998</v>
      </c>
      <c r="S31">
        <v>0</v>
      </c>
      <c r="T31">
        <v>0</v>
      </c>
      <c r="U31">
        <v>11.851851999999999</v>
      </c>
      <c r="V31">
        <v>24.084033999999999</v>
      </c>
      <c r="W31">
        <v>1</v>
      </c>
      <c r="X31">
        <v>0</v>
      </c>
      <c r="Y31">
        <v>49</v>
      </c>
    </row>
    <row r="32" spans="1:25" x14ac:dyDescent="0.2">
      <c r="A32" t="s">
        <v>25</v>
      </c>
      <c r="B32">
        <v>201801</v>
      </c>
      <c r="C32" t="s">
        <v>26</v>
      </c>
      <c r="D32" t="s">
        <v>32</v>
      </c>
      <c r="E32" t="s">
        <v>57</v>
      </c>
      <c r="F32" t="s">
        <v>42</v>
      </c>
      <c r="G32" t="s">
        <v>30</v>
      </c>
      <c r="H32">
        <v>6</v>
      </c>
      <c r="I32">
        <v>0</v>
      </c>
      <c r="J32">
        <v>0</v>
      </c>
      <c r="K32">
        <v>0</v>
      </c>
      <c r="L32">
        <v>50</v>
      </c>
      <c r="M32">
        <v>33.333333000000003</v>
      </c>
      <c r="N32">
        <v>0</v>
      </c>
      <c r="O32">
        <v>16.666667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8.6666670000000003</v>
      </c>
      <c r="W32">
        <v>0</v>
      </c>
      <c r="X32">
        <v>0</v>
      </c>
      <c r="Y32">
        <v>0</v>
      </c>
    </row>
    <row r="33" spans="1:25" x14ac:dyDescent="0.2">
      <c r="A33" t="s">
        <v>25</v>
      </c>
      <c r="B33">
        <v>201801</v>
      </c>
      <c r="C33" t="s">
        <v>26</v>
      </c>
      <c r="D33" t="s">
        <v>32</v>
      </c>
      <c r="E33" t="s">
        <v>58</v>
      </c>
      <c r="F33" t="s">
        <v>39</v>
      </c>
      <c r="G33" t="s">
        <v>30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100</v>
      </c>
      <c r="Y33">
        <v>0</v>
      </c>
    </row>
    <row r="34" spans="1:25" x14ac:dyDescent="0.2">
      <c r="A34" t="s">
        <v>25</v>
      </c>
      <c r="B34">
        <v>201801</v>
      </c>
      <c r="C34" t="s">
        <v>26</v>
      </c>
      <c r="D34" t="s">
        <v>32</v>
      </c>
      <c r="E34" t="s">
        <v>59</v>
      </c>
      <c r="F34" t="s">
        <v>39</v>
      </c>
      <c r="G34" t="s">
        <v>30</v>
      </c>
      <c r="H34">
        <v>134</v>
      </c>
      <c r="I34">
        <v>0</v>
      </c>
      <c r="J34">
        <v>64</v>
      </c>
      <c r="K34">
        <v>9.0909089999999999</v>
      </c>
      <c r="L34">
        <v>16.161615999999999</v>
      </c>
      <c r="M34">
        <v>19.191918999999999</v>
      </c>
      <c r="N34">
        <v>4.5454549999999996</v>
      </c>
      <c r="O34">
        <v>6.0606059999999999</v>
      </c>
      <c r="P34">
        <v>4.5454549999999996</v>
      </c>
      <c r="Q34">
        <v>4.5454549999999996</v>
      </c>
      <c r="R34">
        <v>3.030303</v>
      </c>
      <c r="S34">
        <v>0.50505100000000003</v>
      </c>
      <c r="T34">
        <v>0</v>
      </c>
      <c r="U34">
        <v>32.323231999999997</v>
      </c>
      <c r="V34">
        <v>37.358209000000002</v>
      </c>
      <c r="W34">
        <v>148</v>
      </c>
      <c r="X34">
        <v>52.702703</v>
      </c>
      <c r="Y34">
        <v>50.25</v>
      </c>
    </row>
    <row r="35" spans="1:25" x14ac:dyDescent="0.2">
      <c r="A35" t="s">
        <v>25</v>
      </c>
      <c r="B35">
        <v>201801</v>
      </c>
      <c r="C35" t="s">
        <v>26</v>
      </c>
      <c r="D35" t="s">
        <v>32</v>
      </c>
      <c r="E35" t="s">
        <v>59</v>
      </c>
      <c r="F35" t="s">
        <v>34</v>
      </c>
      <c r="G35" t="s">
        <v>30</v>
      </c>
      <c r="H35">
        <v>20</v>
      </c>
      <c r="I35">
        <v>0</v>
      </c>
      <c r="J35">
        <v>14</v>
      </c>
      <c r="K35">
        <v>2.941176</v>
      </c>
      <c r="L35">
        <v>23.529412000000001</v>
      </c>
      <c r="M35">
        <v>17.647058999999999</v>
      </c>
      <c r="N35">
        <v>2.941176</v>
      </c>
      <c r="O35">
        <v>2.941176</v>
      </c>
      <c r="P35">
        <v>8.8235290000000006</v>
      </c>
      <c r="Q35">
        <v>0</v>
      </c>
      <c r="R35">
        <v>0</v>
      </c>
      <c r="S35">
        <v>0</v>
      </c>
      <c r="T35">
        <v>0</v>
      </c>
      <c r="U35">
        <v>41.176470999999999</v>
      </c>
      <c r="V35">
        <v>18.350000000000001</v>
      </c>
      <c r="W35">
        <v>195</v>
      </c>
      <c r="X35">
        <v>89.230768999999995</v>
      </c>
      <c r="Y35">
        <v>7.538462</v>
      </c>
    </row>
    <row r="36" spans="1:25" x14ac:dyDescent="0.2">
      <c r="A36" t="s">
        <v>25</v>
      </c>
      <c r="B36">
        <v>201801</v>
      </c>
      <c r="C36" t="s">
        <v>26</v>
      </c>
      <c r="D36" t="s">
        <v>32</v>
      </c>
      <c r="E36" t="s">
        <v>59</v>
      </c>
      <c r="F36" t="s">
        <v>42</v>
      </c>
      <c r="G36" t="s">
        <v>30</v>
      </c>
      <c r="H36">
        <v>235</v>
      </c>
      <c r="I36">
        <v>0</v>
      </c>
      <c r="J36">
        <v>11</v>
      </c>
      <c r="K36">
        <v>8.1300810000000006</v>
      </c>
      <c r="L36">
        <v>40.650407000000001</v>
      </c>
      <c r="M36">
        <v>23.170732000000001</v>
      </c>
      <c r="N36">
        <v>4.8780489999999999</v>
      </c>
      <c r="O36">
        <v>8.9430890000000005</v>
      </c>
      <c r="P36">
        <v>5.6910569999999998</v>
      </c>
      <c r="Q36">
        <v>3.252033</v>
      </c>
      <c r="R36">
        <v>0.81300799999999995</v>
      </c>
      <c r="S36">
        <v>0</v>
      </c>
      <c r="T36">
        <v>0</v>
      </c>
      <c r="U36">
        <v>4.4715449999999999</v>
      </c>
      <c r="V36">
        <v>19.229787000000002</v>
      </c>
      <c r="W36">
        <v>1</v>
      </c>
      <c r="X36">
        <v>100</v>
      </c>
      <c r="Y36">
        <v>0</v>
      </c>
    </row>
    <row r="37" spans="1:25" x14ac:dyDescent="0.2">
      <c r="A37" t="s">
        <v>25</v>
      </c>
      <c r="B37">
        <v>201801</v>
      </c>
      <c r="C37" t="s">
        <v>26</v>
      </c>
      <c r="D37" t="s">
        <v>32</v>
      </c>
      <c r="E37" t="s">
        <v>60</v>
      </c>
      <c r="F37" t="s">
        <v>39</v>
      </c>
      <c r="G37" t="s">
        <v>30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59</v>
      </c>
      <c r="X37">
        <v>74.576271000000006</v>
      </c>
      <c r="Y37">
        <v>23.644068000000001</v>
      </c>
    </row>
    <row r="38" spans="1:25" x14ac:dyDescent="0.2">
      <c r="A38" t="s">
        <v>25</v>
      </c>
      <c r="B38">
        <v>201801</v>
      </c>
      <c r="C38" t="s">
        <v>26</v>
      </c>
      <c r="D38" t="s">
        <v>32</v>
      </c>
      <c r="E38" t="s">
        <v>60</v>
      </c>
      <c r="F38" t="s">
        <v>34</v>
      </c>
      <c r="G38" t="s">
        <v>30</v>
      </c>
      <c r="H38">
        <v>77</v>
      </c>
      <c r="I38">
        <v>0</v>
      </c>
      <c r="J38">
        <v>19</v>
      </c>
      <c r="K38">
        <v>3.125</v>
      </c>
      <c r="L38">
        <v>33.333333000000003</v>
      </c>
      <c r="M38">
        <v>17.708333</v>
      </c>
      <c r="N38">
        <v>9.375</v>
      </c>
      <c r="O38">
        <v>9.375</v>
      </c>
      <c r="P38">
        <v>4.1666670000000003</v>
      </c>
      <c r="Q38">
        <v>1.0416669999999999</v>
      </c>
      <c r="R38">
        <v>2.0833330000000001</v>
      </c>
      <c r="S38">
        <v>0</v>
      </c>
      <c r="T38">
        <v>0</v>
      </c>
      <c r="U38">
        <v>19.791667</v>
      </c>
      <c r="V38">
        <v>21.337662000000002</v>
      </c>
      <c r="W38">
        <v>0</v>
      </c>
      <c r="X38">
        <v>0</v>
      </c>
      <c r="Y38">
        <v>0</v>
      </c>
    </row>
    <row r="39" spans="1:25" x14ac:dyDescent="0.2">
      <c r="A39" t="s">
        <v>25</v>
      </c>
      <c r="B39">
        <v>201801</v>
      </c>
      <c r="C39" t="s">
        <v>26</v>
      </c>
      <c r="D39" t="s">
        <v>32</v>
      </c>
      <c r="E39" t="s">
        <v>61</v>
      </c>
      <c r="F39" t="s">
        <v>34</v>
      </c>
      <c r="G39" t="s">
        <v>30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260</v>
      </c>
    </row>
    <row r="40" spans="1:25" x14ac:dyDescent="0.2">
      <c r="A40" t="s">
        <v>25</v>
      </c>
      <c r="B40">
        <v>201801</v>
      </c>
      <c r="C40" t="s">
        <v>26</v>
      </c>
      <c r="D40" t="s">
        <v>32</v>
      </c>
      <c r="E40" t="s">
        <v>62</v>
      </c>
      <c r="F40" t="s">
        <v>39</v>
      </c>
      <c r="G40" t="s">
        <v>30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35</v>
      </c>
      <c r="X40">
        <v>82.857142999999994</v>
      </c>
      <c r="Y40">
        <v>10.314285999999999</v>
      </c>
    </row>
    <row r="41" spans="1:25" x14ac:dyDescent="0.2">
      <c r="A41" t="s">
        <v>25</v>
      </c>
      <c r="B41">
        <v>201801</v>
      </c>
      <c r="C41" t="s">
        <v>26</v>
      </c>
      <c r="D41" t="s">
        <v>32</v>
      </c>
      <c r="E41" t="s">
        <v>62</v>
      </c>
      <c r="F41" t="s">
        <v>34</v>
      </c>
      <c r="G41" t="s">
        <v>30</v>
      </c>
      <c r="H41">
        <v>40</v>
      </c>
      <c r="I41">
        <v>0</v>
      </c>
      <c r="J41">
        <v>6</v>
      </c>
      <c r="K41">
        <v>17.391304000000002</v>
      </c>
      <c r="L41">
        <v>21.739129999999999</v>
      </c>
      <c r="M41">
        <v>17.391304000000002</v>
      </c>
      <c r="N41">
        <v>8.6956520000000008</v>
      </c>
      <c r="O41">
        <v>10.869565</v>
      </c>
      <c r="P41">
        <v>6.5217390000000002</v>
      </c>
      <c r="Q41">
        <v>4.3478260000000004</v>
      </c>
      <c r="R41">
        <v>0</v>
      </c>
      <c r="S41">
        <v>0</v>
      </c>
      <c r="T41">
        <v>0</v>
      </c>
      <c r="U41">
        <v>13.043478</v>
      </c>
      <c r="V41">
        <v>22.425000000000001</v>
      </c>
      <c r="W41">
        <v>0</v>
      </c>
      <c r="X41">
        <v>0</v>
      </c>
      <c r="Y41">
        <v>0</v>
      </c>
    </row>
    <row r="42" spans="1:25" x14ac:dyDescent="0.2">
      <c r="A42" t="s">
        <v>25</v>
      </c>
      <c r="B42">
        <v>201801</v>
      </c>
      <c r="C42" t="s">
        <v>26</v>
      </c>
      <c r="D42" t="s">
        <v>32</v>
      </c>
      <c r="E42" t="s">
        <v>63</v>
      </c>
      <c r="F42" t="s">
        <v>39</v>
      </c>
      <c r="G42" t="s">
        <v>46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100</v>
      </c>
      <c r="Y42">
        <v>1</v>
      </c>
    </row>
    <row r="43" spans="1:25" x14ac:dyDescent="0.2">
      <c r="A43" t="s">
        <v>25</v>
      </c>
      <c r="B43">
        <v>201801</v>
      </c>
      <c r="C43" t="s">
        <v>26</v>
      </c>
      <c r="D43" t="s">
        <v>32</v>
      </c>
      <c r="E43" t="s">
        <v>63</v>
      </c>
      <c r="F43" t="s">
        <v>39</v>
      </c>
      <c r="G43" t="s">
        <v>30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103</v>
      </c>
      <c r="X43">
        <v>87.378641000000002</v>
      </c>
      <c r="Y43">
        <v>9.8737860000000008</v>
      </c>
    </row>
    <row r="44" spans="1:25" x14ac:dyDescent="0.2">
      <c r="A44" t="s">
        <v>25</v>
      </c>
      <c r="B44">
        <v>201801</v>
      </c>
      <c r="C44" t="s">
        <v>26</v>
      </c>
      <c r="D44" t="s">
        <v>32</v>
      </c>
      <c r="E44" t="s">
        <v>63</v>
      </c>
      <c r="F44" t="s">
        <v>34</v>
      </c>
      <c r="G44" t="s">
        <v>30</v>
      </c>
      <c r="H44">
        <v>1</v>
      </c>
      <c r="I44">
        <v>0</v>
      </c>
      <c r="J44">
        <v>0</v>
      </c>
      <c r="K44">
        <v>100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t="s">
        <v>25</v>
      </c>
      <c r="B45">
        <v>201801</v>
      </c>
      <c r="C45" t="s">
        <v>26</v>
      </c>
      <c r="D45" t="s">
        <v>32</v>
      </c>
      <c r="E45" t="s">
        <v>63</v>
      </c>
      <c r="F45" t="s">
        <v>42</v>
      </c>
      <c r="G45" t="s">
        <v>30</v>
      </c>
      <c r="H45">
        <v>117</v>
      </c>
      <c r="I45">
        <v>0</v>
      </c>
      <c r="J45">
        <v>9</v>
      </c>
      <c r="K45">
        <v>19.841270000000002</v>
      </c>
      <c r="L45">
        <v>50</v>
      </c>
      <c r="M45">
        <v>7.9365079999999999</v>
      </c>
      <c r="N45">
        <v>2.3809520000000002</v>
      </c>
      <c r="O45">
        <v>2.3809520000000002</v>
      </c>
      <c r="P45">
        <v>6.3492059999999997</v>
      </c>
      <c r="Q45">
        <v>3.1746029999999998</v>
      </c>
      <c r="R45">
        <v>0.793651</v>
      </c>
      <c r="S45">
        <v>0</v>
      </c>
      <c r="T45">
        <v>0</v>
      </c>
      <c r="U45">
        <v>7.1428570000000002</v>
      </c>
      <c r="V45">
        <v>14.367521</v>
      </c>
      <c r="W45">
        <v>0</v>
      </c>
      <c r="X45">
        <v>0</v>
      </c>
      <c r="Y45">
        <v>0</v>
      </c>
    </row>
    <row r="46" spans="1:25" x14ac:dyDescent="0.2">
      <c r="A46" t="s">
        <v>25</v>
      </c>
      <c r="B46">
        <v>201801</v>
      </c>
      <c r="C46" t="s">
        <v>26</v>
      </c>
      <c r="D46" t="s">
        <v>32</v>
      </c>
      <c r="E46" t="s">
        <v>64</v>
      </c>
      <c r="F46" t="s">
        <v>39</v>
      </c>
      <c r="G46" t="s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70</v>
      </c>
      <c r="X46">
        <v>82.857142999999994</v>
      </c>
      <c r="Y46">
        <v>11.785714</v>
      </c>
    </row>
    <row r="47" spans="1:25" x14ac:dyDescent="0.2">
      <c r="A47" t="s">
        <v>25</v>
      </c>
      <c r="B47">
        <v>201801</v>
      </c>
      <c r="C47" t="s">
        <v>26</v>
      </c>
      <c r="D47" t="s">
        <v>32</v>
      </c>
      <c r="E47" t="s">
        <v>64</v>
      </c>
      <c r="F47" t="s">
        <v>34</v>
      </c>
      <c r="G47" t="s">
        <v>30</v>
      </c>
      <c r="H47">
        <v>84</v>
      </c>
      <c r="I47">
        <v>0</v>
      </c>
      <c r="J47">
        <v>13</v>
      </c>
      <c r="K47">
        <v>0</v>
      </c>
      <c r="L47">
        <v>25.773195999999999</v>
      </c>
      <c r="M47">
        <v>37.113402000000001</v>
      </c>
      <c r="N47">
        <v>9.2783510000000007</v>
      </c>
      <c r="O47">
        <v>6.1855669999999998</v>
      </c>
      <c r="P47">
        <v>5.1546390000000004</v>
      </c>
      <c r="Q47">
        <v>3.092784</v>
      </c>
      <c r="R47">
        <v>0</v>
      </c>
      <c r="S47">
        <v>0</v>
      </c>
      <c r="T47">
        <v>0</v>
      </c>
      <c r="U47">
        <v>13.402062000000001</v>
      </c>
      <c r="V47">
        <v>18.107143000000001</v>
      </c>
      <c r="W47">
        <v>0</v>
      </c>
      <c r="X47">
        <v>0</v>
      </c>
      <c r="Y47">
        <v>0</v>
      </c>
    </row>
    <row r="48" spans="1:25" x14ac:dyDescent="0.2">
      <c r="A48" t="s">
        <v>25</v>
      </c>
      <c r="B48">
        <v>201801</v>
      </c>
      <c r="C48" t="s">
        <v>26</v>
      </c>
      <c r="D48" t="s">
        <v>65</v>
      </c>
      <c r="E48" t="s">
        <v>66</v>
      </c>
      <c r="F48" t="s">
        <v>67</v>
      </c>
      <c r="G48" t="s">
        <v>30</v>
      </c>
      <c r="H48">
        <v>42</v>
      </c>
      <c r="I48">
        <v>0</v>
      </c>
      <c r="J48">
        <v>0</v>
      </c>
      <c r="K48">
        <v>0</v>
      </c>
      <c r="L48">
        <v>52.380952000000001</v>
      </c>
      <c r="M48">
        <v>35.714286000000001</v>
      </c>
      <c r="N48">
        <v>2.3809520000000002</v>
      </c>
      <c r="O48">
        <v>4.7619049999999996</v>
      </c>
      <c r="P48">
        <v>4.7619049999999996</v>
      </c>
      <c r="Q48">
        <v>0</v>
      </c>
      <c r="R48">
        <v>0</v>
      </c>
      <c r="S48">
        <v>0</v>
      </c>
      <c r="T48">
        <v>0</v>
      </c>
      <c r="U48">
        <v>0</v>
      </c>
      <c r="V48">
        <v>7.8333329999999997</v>
      </c>
      <c r="W48">
        <v>74</v>
      </c>
      <c r="X48">
        <v>87.837838000000005</v>
      </c>
      <c r="Y48">
        <v>5.0270270000000004</v>
      </c>
    </row>
    <row r="49" spans="1:25" x14ac:dyDescent="0.2">
      <c r="A49" t="s">
        <v>25</v>
      </c>
      <c r="B49">
        <v>201801</v>
      </c>
      <c r="C49" t="s">
        <v>26</v>
      </c>
      <c r="D49" t="s">
        <v>65</v>
      </c>
      <c r="E49" t="s">
        <v>68</v>
      </c>
      <c r="F49" t="s">
        <v>37</v>
      </c>
      <c r="G49" t="s">
        <v>30</v>
      </c>
      <c r="H49">
        <v>26</v>
      </c>
      <c r="I49">
        <v>0</v>
      </c>
      <c r="J49">
        <v>2</v>
      </c>
      <c r="K49">
        <v>3.5714290000000002</v>
      </c>
      <c r="L49">
        <v>35.714286000000001</v>
      </c>
      <c r="M49">
        <v>35.714286000000001</v>
      </c>
      <c r="N49">
        <v>10.714286</v>
      </c>
      <c r="O49">
        <v>7.1428570000000002</v>
      </c>
      <c r="P49">
        <v>0</v>
      </c>
      <c r="Q49">
        <v>0</v>
      </c>
      <c r="R49">
        <v>0</v>
      </c>
      <c r="S49">
        <v>0</v>
      </c>
      <c r="T49">
        <v>0</v>
      </c>
      <c r="U49">
        <v>7.1428570000000002</v>
      </c>
      <c r="V49">
        <v>8.1538459999999997</v>
      </c>
      <c r="W49">
        <v>45</v>
      </c>
      <c r="X49">
        <v>91.111110999999994</v>
      </c>
      <c r="Y49">
        <v>6.6666670000000003</v>
      </c>
    </row>
    <row r="50" spans="1:25" x14ac:dyDescent="0.2">
      <c r="A50" t="s">
        <v>25</v>
      </c>
      <c r="B50">
        <v>201801</v>
      </c>
      <c r="C50" t="s">
        <v>26</v>
      </c>
      <c r="D50" t="s">
        <v>69</v>
      </c>
      <c r="E50" t="s">
        <v>70</v>
      </c>
      <c r="F50" t="s">
        <v>71</v>
      </c>
      <c r="G50" t="s">
        <v>30</v>
      </c>
      <c r="H50">
        <v>134</v>
      </c>
      <c r="I50">
        <v>0</v>
      </c>
      <c r="J50">
        <v>11</v>
      </c>
      <c r="K50">
        <v>13.103448</v>
      </c>
      <c r="L50">
        <v>44.827585999999997</v>
      </c>
      <c r="M50">
        <v>20</v>
      </c>
      <c r="N50">
        <v>8.9655170000000002</v>
      </c>
      <c r="O50">
        <v>2.7586210000000002</v>
      </c>
      <c r="P50">
        <v>2.7586210000000002</v>
      </c>
      <c r="Q50">
        <v>0</v>
      </c>
      <c r="R50">
        <v>0</v>
      </c>
      <c r="S50">
        <v>0</v>
      </c>
      <c r="T50">
        <v>0</v>
      </c>
      <c r="U50">
        <v>7.5862069999999999</v>
      </c>
      <c r="V50">
        <v>7.2537310000000002</v>
      </c>
      <c r="W50">
        <v>122</v>
      </c>
      <c r="X50">
        <v>77.049180000000007</v>
      </c>
      <c r="Y50">
        <v>9.7622949999999999</v>
      </c>
    </row>
    <row r="51" spans="1:25" x14ac:dyDescent="0.2">
      <c r="A51" t="s">
        <v>25</v>
      </c>
      <c r="B51">
        <v>201801</v>
      </c>
      <c r="C51" t="s">
        <v>26</v>
      </c>
      <c r="D51" t="s">
        <v>72</v>
      </c>
      <c r="E51" t="s">
        <v>73</v>
      </c>
      <c r="F51" t="s">
        <v>74</v>
      </c>
      <c r="G51" t="s">
        <v>30</v>
      </c>
      <c r="H51">
        <v>121</v>
      </c>
      <c r="I51">
        <v>0</v>
      </c>
      <c r="J51">
        <v>0</v>
      </c>
      <c r="K51">
        <v>9.0909089999999999</v>
      </c>
      <c r="L51">
        <v>53.719008000000002</v>
      </c>
      <c r="M51">
        <v>27.272727</v>
      </c>
      <c r="N51">
        <v>5.7851239999999997</v>
      </c>
      <c r="O51">
        <v>1.6528929999999999</v>
      </c>
      <c r="P51">
        <v>1.6528929999999999</v>
      </c>
      <c r="Q51">
        <v>0.82644600000000001</v>
      </c>
      <c r="R51">
        <v>0</v>
      </c>
      <c r="S51">
        <v>0</v>
      </c>
      <c r="T51">
        <v>0</v>
      </c>
      <c r="U51">
        <v>0</v>
      </c>
      <c r="V51">
        <v>6.289256</v>
      </c>
      <c r="W51">
        <v>121</v>
      </c>
      <c r="X51">
        <v>81.818181999999993</v>
      </c>
      <c r="Y51">
        <v>12.628099000000001</v>
      </c>
    </row>
    <row r="52" spans="1:25" x14ac:dyDescent="0.2">
      <c r="A52" t="s">
        <v>25</v>
      </c>
      <c r="B52">
        <v>201801</v>
      </c>
      <c r="C52" t="s">
        <v>26</v>
      </c>
      <c r="D52" t="s">
        <v>75</v>
      </c>
      <c r="E52" t="s">
        <v>76</v>
      </c>
      <c r="F52" t="s">
        <v>77</v>
      </c>
      <c r="G52" t="s">
        <v>30</v>
      </c>
      <c r="H52">
        <v>18</v>
      </c>
      <c r="I52">
        <v>0</v>
      </c>
      <c r="J52">
        <v>0</v>
      </c>
      <c r="K52">
        <v>11.111110999999999</v>
      </c>
      <c r="L52">
        <v>61.111111000000001</v>
      </c>
      <c r="M52">
        <v>11.111110999999999</v>
      </c>
      <c r="N52">
        <v>5.5555560000000002</v>
      </c>
      <c r="O52">
        <v>5.5555560000000002</v>
      </c>
      <c r="P52">
        <v>5.5555560000000002</v>
      </c>
      <c r="Q52">
        <v>0</v>
      </c>
      <c r="R52">
        <v>0</v>
      </c>
      <c r="S52">
        <v>0</v>
      </c>
      <c r="T52">
        <v>0</v>
      </c>
      <c r="U52">
        <v>0</v>
      </c>
      <c r="V52">
        <v>9.8333329999999997</v>
      </c>
      <c r="W52">
        <v>18</v>
      </c>
      <c r="X52">
        <v>88.888889000000006</v>
      </c>
      <c r="Y52">
        <v>6.4444439999999998</v>
      </c>
    </row>
    <row r="53" spans="1:25" x14ac:dyDescent="0.2">
      <c r="A53" t="s">
        <v>25</v>
      </c>
      <c r="B53">
        <v>201801</v>
      </c>
      <c r="C53" t="s">
        <v>26</v>
      </c>
      <c r="D53" t="s">
        <v>78</v>
      </c>
      <c r="E53" t="s">
        <v>79</v>
      </c>
      <c r="F53" t="s">
        <v>80</v>
      </c>
      <c r="G53" t="s">
        <v>30</v>
      </c>
      <c r="H53">
        <v>88</v>
      </c>
      <c r="I53">
        <v>0</v>
      </c>
      <c r="J53">
        <v>0</v>
      </c>
      <c r="K53">
        <v>14.772727</v>
      </c>
      <c r="L53">
        <v>56.818182</v>
      </c>
      <c r="M53">
        <v>18.181818</v>
      </c>
      <c r="N53">
        <v>1.1363639999999999</v>
      </c>
      <c r="O53">
        <v>6.8181820000000002</v>
      </c>
      <c r="P53">
        <v>2.2727270000000002</v>
      </c>
      <c r="Q53">
        <v>0</v>
      </c>
      <c r="R53">
        <v>0</v>
      </c>
      <c r="S53">
        <v>0</v>
      </c>
      <c r="T53">
        <v>0</v>
      </c>
      <c r="U53">
        <v>0</v>
      </c>
      <c r="V53">
        <v>5.8295450000000004</v>
      </c>
      <c r="W53">
        <v>60</v>
      </c>
      <c r="X53">
        <v>95</v>
      </c>
      <c r="Y53">
        <v>2.9666670000000002</v>
      </c>
    </row>
    <row r="54" spans="1:25" x14ac:dyDescent="0.2">
      <c r="A54" t="s">
        <v>25</v>
      </c>
      <c r="B54">
        <v>201801</v>
      </c>
      <c r="C54" t="s">
        <v>26</v>
      </c>
      <c r="D54" t="s">
        <v>81</v>
      </c>
      <c r="E54" t="s">
        <v>82</v>
      </c>
      <c r="F54" t="s">
        <v>83</v>
      </c>
      <c r="G54" t="s">
        <v>30</v>
      </c>
      <c r="H54">
        <v>124</v>
      </c>
      <c r="I54">
        <v>0</v>
      </c>
      <c r="J54">
        <v>7</v>
      </c>
      <c r="K54">
        <v>0.76335900000000001</v>
      </c>
      <c r="L54">
        <v>47.328243999999998</v>
      </c>
      <c r="M54">
        <v>30.534351000000001</v>
      </c>
      <c r="N54">
        <v>6.8702290000000001</v>
      </c>
      <c r="O54">
        <v>6.8702290000000001</v>
      </c>
      <c r="P54">
        <v>2.290076</v>
      </c>
      <c r="Q54">
        <v>0</v>
      </c>
      <c r="R54">
        <v>0</v>
      </c>
      <c r="S54">
        <v>0</v>
      </c>
      <c r="T54">
        <v>0</v>
      </c>
      <c r="U54">
        <v>5.3435110000000003</v>
      </c>
      <c r="V54">
        <v>8.2419349999999998</v>
      </c>
      <c r="W54">
        <v>137</v>
      </c>
      <c r="X54">
        <v>84.671532999999997</v>
      </c>
      <c r="Y54">
        <v>8.5620440000000002</v>
      </c>
    </row>
    <row r="55" spans="1:25" x14ac:dyDescent="0.2">
      <c r="A55" t="s">
        <v>25</v>
      </c>
      <c r="B55">
        <v>201801</v>
      </c>
      <c r="C55" t="s">
        <v>26</v>
      </c>
      <c r="D55" t="s">
        <v>81</v>
      </c>
      <c r="E55" t="s">
        <v>82</v>
      </c>
      <c r="F55" t="s">
        <v>84</v>
      </c>
      <c r="G55" t="s">
        <v>30</v>
      </c>
      <c r="H55">
        <v>101</v>
      </c>
      <c r="I55">
        <v>0</v>
      </c>
      <c r="J55">
        <v>0</v>
      </c>
      <c r="K55">
        <v>2.970297</v>
      </c>
      <c r="L55">
        <v>48.514851</v>
      </c>
      <c r="M55">
        <v>38.613861</v>
      </c>
      <c r="N55">
        <v>5.9405939999999999</v>
      </c>
      <c r="O55">
        <v>2.970297</v>
      </c>
      <c r="P55">
        <v>0</v>
      </c>
      <c r="Q55">
        <v>0.99009899999999995</v>
      </c>
      <c r="R55">
        <v>0</v>
      </c>
      <c r="S55">
        <v>0</v>
      </c>
      <c r="T55">
        <v>0</v>
      </c>
      <c r="U55">
        <v>0</v>
      </c>
      <c r="V55">
        <v>5.5247520000000003</v>
      </c>
      <c r="W55">
        <v>88</v>
      </c>
      <c r="X55">
        <v>84.090908999999996</v>
      </c>
      <c r="Y55">
        <v>7.2159089999999999</v>
      </c>
    </row>
    <row r="56" spans="1:25" x14ac:dyDescent="0.2">
      <c r="A56" t="s">
        <v>25</v>
      </c>
      <c r="B56">
        <v>201801</v>
      </c>
      <c r="C56" t="s">
        <v>26</v>
      </c>
      <c r="D56" t="s">
        <v>85</v>
      </c>
      <c r="E56" t="s">
        <v>86</v>
      </c>
      <c r="F56" t="s">
        <v>87</v>
      </c>
      <c r="G56" t="s">
        <v>30</v>
      </c>
      <c r="H56">
        <v>98</v>
      </c>
      <c r="I56">
        <v>0</v>
      </c>
      <c r="J56">
        <v>0</v>
      </c>
      <c r="K56">
        <v>1.020408</v>
      </c>
      <c r="L56">
        <v>44.897959</v>
      </c>
      <c r="M56">
        <v>33.673468999999997</v>
      </c>
      <c r="N56">
        <v>8.1632650000000009</v>
      </c>
      <c r="O56">
        <v>5.1020409999999998</v>
      </c>
      <c r="P56">
        <v>1.020408</v>
      </c>
      <c r="Q56">
        <v>4.0816330000000001</v>
      </c>
      <c r="R56">
        <v>2.040816</v>
      </c>
      <c r="S56">
        <v>0</v>
      </c>
      <c r="T56">
        <v>0</v>
      </c>
      <c r="U56">
        <v>0</v>
      </c>
      <c r="V56">
        <v>16.122449</v>
      </c>
      <c r="W56">
        <v>90</v>
      </c>
      <c r="X56">
        <v>92.222222000000002</v>
      </c>
      <c r="Y56">
        <v>2.9777779999999998</v>
      </c>
    </row>
    <row r="57" spans="1:25" x14ac:dyDescent="0.2">
      <c r="A57" t="s">
        <v>25</v>
      </c>
      <c r="B57">
        <v>201801</v>
      </c>
      <c r="C57" t="s">
        <v>26</v>
      </c>
      <c r="D57" t="s">
        <v>85</v>
      </c>
      <c r="E57" t="s">
        <v>88</v>
      </c>
      <c r="F57" t="s">
        <v>39</v>
      </c>
      <c r="G57" t="s">
        <v>46</v>
      </c>
      <c r="H57">
        <v>2</v>
      </c>
      <c r="I57">
        <v>0</v>
      </c>
      <c r="J57">
        <v>0</v>
      </c>
      <c r="K57">
        <v>0</v>
      </c>
      <c r="L57">
        <v>100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t="s">
        <v>25</v>
      </c>
      <c r="B58">
        <v>201801</v>
      </c>
      <c r="C58" t="s">
        <v>26</v>
      </c>
      <c r="D58" t="s">
        <v>85</v>
      </c>
      <c r="E58" t="s">
        <v>89</v>
      </c>
      <c r="F58" t="s">
        <v>37</v>
      </c>
      <c r="G58" t="s">
        <v>30</v>
      </c>
      <c r="H58">
        <v>36</v>
      </c>
      <c r="I58">
        <v>0</v>
      </c>
      <c r="J58">
        <v>0</v>
      </c>
      <c r="K58">
        <v>0</v>
      </c>
      <c r="L58">
        <v>22.222221999999999</v>
      </c>
      <c r="M58">
        <v>33.333333000000003</v>
      </c>
      <c r="N58">
        <v>13.888889000000001</v>
      </c>
      <c r="O58">
        <v>25</v>
      </c>
      <c r="P58">
        <v>5.5555560000000002</v>
      </c>
      <c r="Q58">
        <v>0</v>
      </c>
      <c r="R58">
        <v>0</v>
      </c>
      <c r="S58">
        <v>0</v>
      </c>
      <c r="T58">
        <v>0</v>
      </c>
      <c r="U58">
        <v>0</v>
      </c>
      <c r="V58">
        <v>20.333333</v>
      </c>
      <c r="W58">
        <v>42</v>
      </c>
      <c r="X58">
        <v>73.809523999999996</v>
      </c>
      <c r="Y58">
        <v>13.476190000000001</v>
      </c>
    </row>
    <row r="59" spans="1:25" x14ac:dyDescent="0.2">
      <c r="A59" t="s">
        <v>25</v>
      </c>
      <c r="B59">
        <v>201801</v>
      </c>
      <c r="C59" t="s">
        <v>26</v>
      </c>
      <c r="D59" t="s">
        <v>85</v>
      </c>
      <c r="E59" t="s">
        <v>89</v>
      </c>
      <c r="F59" t="s">
        <v>67</v>
      </c>
      <c r="G59" t="s">
        <v>30</v>
      </c>
      <c r="H59">
        <v>18</v>
      </c>
      <c r="I59">
        <v>0</v>
      </c>
      <c r="J59">
        <v>2</v>
      </c>
      <c r="K59">
        <v>0</v>
      </c>
      <c r="L59">
        <v>35</v>
      </c>
      <c r="M59">
        <v>20</v>
      </c>
      <c r="N59">
        <v>10</v>
      </c>
      <c r="O59">
        <v>15</v>
      </c>
      <c r="P59">
        <v>5</v>
      </c>
      <c r="Q59">
        <v>5</v>
      </c>
      <c r="R59">
        <v>0</v>
      </c>
      <c r="S59">
        <v>0</v>
      </c>
      <c r="T59">
        <v>0</v>
      </c>
      <c r="U59">
        <v>10</v>
      </c>
      <c r="V59">
        <v>23.833333</v>
      </c>
      <c r="W59">
        <v>30</v>
      </c>
      <c r="X59">
        <v>83.333332999999996</v>
      </c>
      <c r="Y59">
        <v>9.6333330000000004</v>
      </c>
    </row>
    <row r="60" spans="1:25" x14ac:dyDescent="0.2">
      <c r="A60" t="s">
        <v>25</v>
      </c>
      <c r="B60">
        <v>201801</v>
      </c>
      <c r="C60" t="s">
        <v>26</v>
      </c>
      <c r="D60" t="s">
        <v>85</v>
      </c>
      <c r="E60" t="s">
        <v>90</v>
      </c>
      <c r="F60" t="s">
        <v>67</v>
      </c>
      <c r="G60" t="s">
        <v>30</v>
      </c>
      <c r="H60">
        <v>86</v>
      </c>
      <c r="I60">
        <v>0</v>
      </c>
      <c r="J60">
        <v>2</v>
      </c>
      <c r="K60">
        <v>0</v>
      </c>
      <c r="L60">
        <v>40.909090999999997</v>
      </c>
      <c r="M60">
        <v>32.954545000000003</v>
      </c>
      <c r="N60">
        <v>10.227273</v>
      </c>
      <c r="O60">
        <v>6.8181820000000002</v>
      </c>
      <c r="P60">
        <v>4.5454549999999996</v>
      </c>
      <c r="Q60">
        <v>0</v>
      </c>
      <c r="R60">
        <v>2.2727270000000002</v>
      </c>
      <c r="S60">
        <v>0</v>
      </c>
      <c r="T60">
        <v>0</v>
      </c>
      <c r="U60">
        <v>2.2727270000000002</v>
      </c>
      <c r="V60">
        <v>16.058140000000002</v>
      </c>
      <c r="W60">
        <v>84</v>
      </c>
      <c r="X60">
        <v>91.666667000000004</v>
      </c>
      <c r="Y60">
        <v>6.7380950000000004</v>
      </c>
    </row>
    <row r="61" spans="1:25" x14ac:dyDescent="0.2">
      <c r="A61" t="s">
        <v>25</v>
      </c>
      <c r="B61">
        <v>201801</v>
      </c>
      <c r="C61" t="s">
        <v>26</v>
      </c>
      <c r="D61" t="s">
        <v>85</v>
      </c>
      <c r="E61" t="s">
        <v>90</v>
      </c>
      <c r="F61" t="s">
        <v>87</v>
      </c>
      <c r="G61" t="s">
        <v>30</v>
      </c>
      <c r="H61">
        <v>78</v>
      </c>
      <c r="I61">
        <v>0</v>
      </c>
      <c r="J61">
        <v>12</v>
      </c>
      <c r="K61">
        <v>1.111111</v>
      </c>
      <c r="L61">
        <v>60</v>
      </c>
      <c r="M61">
        <v>16.666667</v>
      </c>
      <c r="N61">
        <v>3.3333330000000001</v>
      </c>
      <c r="O61">
        <v>3.3333330000000001</v>
      </c>
      <c r="P61">
        <v>2.2222219999999999</v>
      </c>
      <c r="Q61">
        <v>0</v>
      </c>
      <c r="R61">
        <v>0</v>
      </c>
      <c r="S61">
        <v>0</v>
      </c>
      <c r="T61">
        <v>0</v>
      </c>
      <c r="U61">
        <v>13.333333</v>
      </c>
      <c r="V61">
        <v>5.538462</v>
      </c>
      <c r="W61">
        <v>108</v>
      </c>
      <c r="X61">
        <v>92.592592999999994</v>
      </c>
      <c r="Y61">
        <v>4.2685190000000004</v>
      </c>
    </row>
    <row r="62" spans="1:25" x14ac:dyDescent="0.2">
      <c r="A62" t="s">
        <v>25</v>
      </c>
      <c r="B62">
        <v>201801</v>
      </c>
      <c r="C62" t="s">
        <v>26</v>
      </c>
      <c r="D62" t="s">
        <v>91</v>
      </c>
      <c r="E62" t="s">
        <v>92</v>
      </c>
      <c r="F62" t="s">
        <v>93</v>
      </c>
      <c r="G62" t="s">
        <v>30</v>
      </c>
      <c r="H62">
        <v>16</v>
      </c>
      <c r="I62">
        <v>0</v>
      </c>
      <c r="J62">
        <v>0</v>
      </c>
      <c r="K62">
        <v>18.75</v>
      </c>
      <c r="L62">
        <v>43.75</v>
      </c>
      <c r="M62">
        <v>37.5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6.25E-2</v>
      </c>
      <c r="W62">
        <v>0</v>
      </c>
      <c r="X62">
        <v>0</v>
      </c>
      <c r="Y62">
        <v>0</v>
      </c>
    </row>
    <row r="63" spans="1:25" x14ac:dyDescent="0.2">
      <c r="A63" t="s">
        <v>25</v>
      </c>
      <c r="B63">
        <v>201801</v>
      </c>
      <c r="C63" t="s">
        <v>26</v>
      </c>
      <c r="D63" t="s">
        <v>91</v>
      </c>
      <c r="E63" t="s">
        <v>94</v>
      </c>
      <c r="F63" t="s">
        <v>93</v>
      </c>
      <c r="G63" t="s">
        <v>30</v>
      </c>
      <c r="H63">
        <v>18</v>
      </c>
      <c r="I63">
        <v>0</v>
      </c>
      <c r="J63">
        <v>0</v>
      </c>
      <c r="K63">
        <v>16.666667</v>
      </c>
      <c r="L63">
        <v>38.888888999999999</v>
      </c>
      <c r="M63">
        <v>38.888888999999999</v>
      </c>
      <c r="N63">
        <v>5.5555560000000002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2.8333330000000001</v>
      </c>
      <c r="W63">
        <v>0</v>
      </c>
      <c r="X63">
        <v>0</v>
      </c>
      <c r="Y63">
        <v>0</v>
      </c>
    </row>
    <row r="64" spans="1:25" x14ac:dyDescent="0.2">
      <c r="A64" t="s">
        <v>25</v>
      </c>
      <c r="B64">
        <v>201801</v>
      </c>
      <c r="C64" t="s">
        <v>26</v>
      </c>
      <c r="D64" t="s">
        <v>95</v>
      </c>
      <c r="E64" t="s">
        <v>96</v>
      </c>
      <c r="F64" t="s">
        <v>97</v>
      </c>
      <c r="G64" t="s">
        <v>46</v>
      </c>
      <c r="H64">
        <v>18</v>
      </c>
      <c r="I64">
        <v>0</v>
      </c>
      <c r="J64">
        <v>0</v>
      </c>
      <c r="K64">
        <v>0</v>
      </c>
      <c r="L64">
        <v>27.777778000000001</v>
      </c>
      <c r="M64">
        <v>44.444443999999997</v>
      </c>
      <c r="N64">
        <v>27.777778000000001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9.5</v>
      </c>
      <c r="W64">
        <v>18</v>
      </c>
      <c r="X64">
        <v>66.666667000000004</v>
      </c>
      <c r="Y64">
        <v>24.444444000000001</v>
      </c>
    </row>
    <row r="65" spans="1:25" x14ac:dyDescent="0.2">
      <c r="A65" t="s">
        <v>25</v>
      </c>
      <c r="B65">
        <v>201801</v>
      </c>
      <c r="C65" t="s">
        <v>26</v>
      </c>
      <c r="D65" t="s">
        <v>98</v>
      </c>
      <c r="E65" t="s">
        <v>99</v>
      </c>
      <c r="F65" t="s">
        <v>49</v>
      </c>
      <c r="G65" t="s">
        <v>30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237</v>
      </c>
    </row>
    <row r="66" spans="1:25" x14ac:dyDescent="0.2">
      <c r="A66" t="s">
        <v>25</v>
      </c>
      <c r="B66">
        <v>201801</v>
      </c>
      <c r="C66" t="s">
        <v>26</v>
      </c>
      <c r="D66" t="s">
        <v>98</v>
      </c>
      <c r="E66" t="s">
        <v>99</v>
      </c>
      <c r="F66" t="s">
        <v>54</v>
      </c>
      <c r="G66" t="s">
        <v>30</v>
      </c>
      <c r="H66">
        <v>18</v>
      </c>
      <c r="I66">
        <v>0</v>
      </c>
      <c r="J66">
        <v>0</v>
      </c>
      <c r="K66">
        <v>27.777778000000001</v>
      </c>
      <c r="L66">
        <v>33.333333000000003</v>
      </c>
      <c r="M66">
        <v>16.666667</v>
      </c>
      <c r="N66">
        <v>5.5555560000000002</v>
      </c>
      <c r="O66">
        <v>16.666667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8.7777779999999996</v>
      </c>
      <c r="W66">
        <v>14</v>
      </c>
      <c r="X66">
        <v>71.428571000000005</v>
      </c>
      <c r="Y66">
        <v>13.285714</v>
      </c>
    </row>
    <row r="67" spans="1:25" x14ac:dyDescent="0.2">
      <c r="A67" t="s">
        <v>25</v>
      </c>
      <c r="B67">
        <v>201801</v>
      </c>
      <c r="C67" t="s">
        <v>33</v>
      </c>
      <c r="D67" t="s">
        <v>32</v>
      </c>
      <c r="E67" t="s">
        <v>26</v>
      </c>
      <c r="F67" t="s">
        <v>34</v>
      </c>
      <c r="G67" t="s">
        <v>30</v>
      </c>
      <c r="H67">
        <v>60</v>
      </c>
      <c r="I67">
        <v>0</v>
      </c>
      <c r="J67">
        <v>2</v>
      </c>
      <c r="K67">
        <v>1.612903</v>
      </c>
      <c r="L67">
        <v>58.064515999999998</v>
      </c>
      <c r="M67">
        <v>30.645161000000002</v>
      </c>
      <c r="N67">
        <v>0</v>
      </c>
      <c r="O67">
        <v>4.8387099999999998</v>
      </c>
      <c r="P67">
        <v>1.612903</v>
      </c>
      <c r="Q67">
        <v>0</v>
      </c>
      <c r="R67">
        <v>0</v>
      </c>
      <c r="S67">
        <v>0</v>
      </c>
      <c r="T67">
        <v>0</v>
      </c>
      <c r="U67">
        <v>3.225806</v>
      </c>
      <c r="V67">
        <v>5.05</v>
      </c>
      <c r="W67">
        <v>62</v>
      </c>
      <c r="X67">
        <v>82.258065000000002</v>
      </c>
      <c r="Y67">
        <v>11.274194</v>
      </c>
    </row>
    <row r="68" spans="1:25" x14ac:dyDescent="0.2">
      <c r="A68" t="s">
        <v>25</v>
      </c>
      <c r="B68">
        <v>201801</v>
      </c>
      <c r="C68" t="s">
        <v>33</v>
      </c>
      <c r="D68" t="s">
        <v>32</v>
      </c>
      <c r="E68" t="s">
        <v>100</v>
      </c>
      <c r="F68" t="s">
        <v>51</v>
      </c>
      <c r="G68" t="s">
        <v>30</v>
      </c>
      <c r="H68">
        <v>1</v>
      </c>
      <c r="I68">
        <v>0</v>
      </c>
      <c r="J68">
        <v>0</v>
      </c>
      <c r="K68">
        <v>0</v>
      </c>
      <c r="L68">
        <v>0</v>
      </c>
      <c r="M68">
        <v>100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14</v>
      </c>
      <c r="W68">
        <v>0</v>
      </c>
      <c r="X68">
        <v>0</v>
      </c>
      <c r="Y68">
        <v>0</v>
      </c>
    </row>
    <row r="69" spans="1:25" x14ac:dyDescent="0.2">
      <c r="A69" t="s">
        <v>25</v>
      </c>
      <c r="B69">
        <v>201801</v>
      </c>
      <c r="C69" t="s">
        <v>33</v>
      </c>
      <c r="D69" t="s">
        <v>32</v>
      </c>
      <c r="E69" t="s">
        <v>100</v>
      </c>
      <c r="F69" t="s">
        <v>34</v>
      </c>
      <c r="G69" t="s">
        <v>30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100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t="s">
        <v>25</v>
      </c>
      <c r="B70">
        <v>201801</v>
      </c>
      <c r="C70" t="s">
        <v>33</v>
      </c>
      <c r="D70" t="s">
        <v>32</v>
      </c>
      <c r="E70" t="s">
        <v>35</v>
      </c>
      <c r="F70" t="s">
        <v>34</v>
      </c>
      <c r="G70" t="s">
        <v>30</v>
      </c>
      <c r="H70">
        <v>300</v>
      </c>
      <c r="I70">
        <v>0</v>
      </c>
      <c r="J70">
        <v>7</v>
      </c>
      <c r="K70">
        <v>6.1889250000000002</v>
      </c>
      <c r="L70">
        <v>51.791530999999999</v>
      </c>
      <c r="M70">
        <v>31.596091000000001</v>
      </c>
      <c r="N70">
        <v>2.9315959999999999</v>
      </c>
      <c r="O70">
        <v>3.583062</v>
      </c>
      <c r="P70">
        <v>1.302932</v>
      </c>
      <c r="Q70">
        <v>0.32573299999999999</v>
      </c>
      <c r="R70">
        <v>0</v>
      </c>
      <c r="S70">
        <v>0</v>
      </c>
      <c r="T70">
        <v>0</v>
      </c>
      <c r="U70">
        <v>2.2801300000000002</v>
      </c>
      <c r="V70">
        <v>5.2066670000000004</v>
      </c>
      <c r="W70">
        <v>330</v>
      </c>
      <c r="X70">
        <v>90.606060999999997</v>
      </c>
      <c r="Y70">
        <v>4.4606060000000003</v>
      </c>
    </row>
    <row r="71" spans="1:25" x14ac:dyDescent="0.2">
      <c r="A71" t="s">
        <v>25</v>
      </c>
      <c r="B71">
        <v>201801</v>
      </c>
      <c r="C71" t="s">
        <v>33</v>
      </c>
      <c r="D71" t="s">
        <v>32</v>
      </c>
      <c r="E71" t="s">
        <v>38</v>
      </c>
      <c r="F71" t="s">
        <v>34</v>
      </c>
      <c r="G71" t="s">
        <v>30</v>
      </c>
      <c r="H71">
        <v>107</v>
      </c>
      <c r="I71">
        <v>0</v>
      </c>
      <c r="J71">
        <v>1</v>
      </c>
      <c r="K71">
        <v>3.7037040000000001</v>
      </c>
      <c r="L71">
        <v>45.370370000000001</v>
      </c>
      <c r="M71">
        <v>30.555555999999999</v>
      </c>
      <c r="N71">
        <v>6.4814809999999996</v>
      </c>
      <c r="O71">
        <v>7.4074070000000001</v>
      </c>
      <c r="P71">
        <v>4.6296299999999997</v>
      </c>
      <c r="Q71">
        <v>0.92592600000000003</v>
      </c>
      <c r="R71">
        <v>0</v>
      </c>
      <c r="S71">
        <v>0</v>
      </c>
      <c r="T71">
        <v>0</v>
      </c>
      <c r="U71">
        <v>0.92592600000000003</v>
      </c>
      <c r="V71">
        <v>11.607476999999999</v>
      </c>
      <c r="W71">
        <v>71</v>
      </c>
      <c r="X71">
        <v>94.366197</v>
      </c>
      <c r="Y71">
        <v>3.6901410000000001</v>
      </c>
    </row>
    <row r="72" spans="1:25" x14ac:dyDescent="0.2">
      <c r="A72" t="s">
        <v>25</v>
      </c>
      <c r="B72">
        <v>201801</v>
      </c>
      <c r="C72" t="s">
        <v>33</v>
      </c>
      <c r="D72" t="s">
        <v>32</v>
      </c>
      <c r="E72" t="s">
        <v>40</v>
      </c>
      <c r="F72" t="s">
        <v>34</v>
      </c>
      <c r="G72" t="s">
        <v>30</v>
      </c>
      <c r="H72">
        <v>1</v>
      </c>
      <c r="I72">
        <v>0</v>
      </c>
      <c r="J72">
        <v>0</v>
      </c>
      <c r="K72">
        <v>0</v>
      </c>
      <c r="L72">
        <v>0</v>
      </c>
      <c r="M72">
        <v>100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</v>
      </c>
      <c r="W72">
        <v>0</v>
      </c>
      <c r="X72">
        <v>0</v>
      </c>
      <c r="Y72">
        <v>0</v>
      </c>
    </row>
    <row r="73" spans="1:25" x14ac:dyDescent="0.2">
      <c r="A73" t="s">
        <v>25</v>
      </c>
      <c r="B73">
        <v>201801</v>
      </c>
      <c r="C73" t="s">
        <v>33</v>
      </c>
      <c r="D73" t="s">
        <v>32</v>
      </c>
      <c r="E73" t="s">
        <v>101</v>
      </c>
      <c r="F73" t="s">
        <v>34</v>
      </c>
      <c r="G73" t="s">
        <v>30</v>
      </c>
      <c r="H73">
        <v>171</v>
      </c>
      <c r="I73">
        <v>0</v>
      </c>
      <c r="J73">
        <v>5</v>
      </c>
      <c r="K73">
        <v>4.5454549999999996</v>
      </c>
      <c r="L73">
        <v>57.954545000000003</v>
      </c>
      <c r="M73">
        <v>28.977273</v>
      </c>
      <c r="N73">
        <v>1.704545</v>
      </c>
      <c r="O73">
        <v>3.4090910000000001</v>
      </c>
      <c r="P73">
        <v>0.56818199999999996</v>
      </c>
      <c r="Q73">
        <v>0</v>
      </c>
      <c r="R73">
        <v>0</v>
      </c>
      <c r="S73">
        <v>0</v>
      </c>
      <c r="T73">
        <v>0</v>
      </c>
      <c r="U73">
        <v>2.8409089999999999</v>
      </c>
      <c r="V73">
        <v>3.2222219999999999</v>
      </c>
      <c r="W73">
        <v>163</v>
      </c>
      <c r="X73">
        <v>93.865031000000002</v>
      </c>
      <c r="Y73">
        <v>4.2392640000000004</v>
      </c>
    </row>
    <row r="74" spans="1:25" x14ac:dyDescent="0.2">
      <c r="A74" t="s">
        <v>25</v>
      </c>
      <c r="B74">
        <v>201801</v>
      </c>
      <c r="C74" t="s">
        <v>33</v>
      </c>
      <c r="D74" t="s">
        <v>32</v>
      </c>
      <c r="E74" t="s">
        <v>41</v>
      </c>
      <c r="F74" t="s">
        <v>102</v>
      </c>
      <c r="G74" t="s">
        <v>46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100</v>
      </c>
      <c r="Y74">
        <v>0</v>
      </c>
    </row>
    <row r="75" spans="1:25" x14ac:dyDescent="0.2">
      <c r="A75" t="s">
        <v>25</v>
      </c>
      <c r="B75">
        <v>201801</v>
      </c>
      <c r="C75" t="s">
        <v>33</v>
      </c>
      <c r="D75" t="s">
        <v>32</v>
      </c>
      <c r="E75" t="s">
        <v>41</v>
      </c>
      <c r="F75" t="s">
        <v>34</v>
      </c>
      <c r="G75" t="s">
        <v>30</v>
      </c>
      <c r="H75">
        <v>216</v>
      </c>
      <c r="I75">
        <v>0</v>
      </c>
      <c r="J75">
        <v>3</v>
      </c>
      <c r="K75">
        <v>3.652968</v>
      </c>
      <c r="L75">
        <v>61.187215000000002</v>
      </c>
      <c r="M75">
        <v>20.091324</v>
      </c>
      <c r="N75">
        <v>4.5662099999999999</v>
      </c>
      <c r="O75">
        <v>3.652968</v>
      </c>
      <c r="P75">
        <v>4.5662099999999999</v>
      </c>
      <c r="Q75">
        <v>0.456621</v>
      </c>
      <c r="R75">
        <v>0.456621</v>
      </c>
      <c r="S75">
        <v>0</v>
      </c>
      <c r="T75">
        <v>0</v>
      </c>
      <c r="U75">
        <v>1.3698630000000001</v>
      </c>
      <c r="V75">
        <v>9.3796300000000006</v>
      </c>
      <c r="W75">
        <v>235</v>
      </c>
      <c r="X75">
        <v>92.857142999999994</v>
      </c>
      <c r="Y75">
        <v>3.1404260000000002</v>
      </c>
    </row>
    <row r="76" spans="1:25" x14ac:dyDescent="0.2">
      <c r="A76" t="s">
        <v>25</v>
      </c>
      <c r="B76">
        <v>201801</v>
      </c>
      <c r="C76" t="s">
        <v>33</v>
      </c>
      <c r="D76" t="s">
        <v>32</v>
      </c>
      <c r="E76" t="s">
        <v>103</v>
      </c>
      <c r="F76" t="s">
        <v>34</v>
      </c>
      <c r="G76" t="s">
        <v>30</v>
      </c>
      <c r="H76">
        <v>37</v>
      </c>
      <c r="I76">
        <v>0</v>
      </c>
      <c r="J76">
        <v>0</v>
      </c>
      <c r="K76">
        <v>13.513514000000001</v>
      </c>
      <c r="L76">
        <v>45.945945999999999</v>
      </c>
      <c r="M76">
        <v>37.837837999999998</v>
      </c>
      <c r="N76">
        <v>2.7027030000000001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1.135135</v>
      </c>
      <c r="W76">
        <v>36</v>
      </c>
      <c r="X76">
        <v>72.222222000000002</v>
      </c>
      <c r="Y76">
        <v>10.416667</v>
      </c>
    </row>
    <row r="77" spans="1:25" x14ac:dyDescent="0.2">
      <c r="A77" t="s">
        <v>25</v>
      </c>
      <c r="B77">
        <v>201801</v>
      </c>
      <c r="C77" t="s">
        <v>33</v>
      </c>
      <c r="D77" t="s">
        <v>32</v>
      </c>
      <c r="E77" t="s">
        <v>104</v>
      </c>
      <c r="F77" t="s">
        <v>105</v>
      </c>
      <c r="G77" t="s">
        <v>46</v>
      </c>
      <c r="H77">
        <v>3</v>
      </c>
      <c r="I77">
        <v>0</v>
      </c>
      <c r="J77">
        <v>0</v>
      </c>
      <c r="K77">
        <v>33.333333000000003</v>
      </c>
      <c r="L77">
        <v>33.333333000000003</v>
      </c>
      <c r="M77">
        <v>33.333333000000003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0.33333299999999999</v>
      </c>
      <c r="W77">
        <v>0</v>
      </c>
      <c r="X77">
        <v>0</v>
      </c>
      <c r="Y77">
        <v>0</v>
      </c>
    </row>
    <row r="78" spans="1:25" x14ac:dyDescent="0.2">
      <c r="A78" t="s">
        <v>25</v>
      </c>
      <c r="B78">
        <v>201801</v>
      </c>
      <c r="C78" t="s">
        <v>33</v>
      </c>
      <c r="D78" t="s">
        <v>32</v>
      </c>
      <c r="E78" t="s">
        <v>43</v>
      </c>
      <c r="F78" t="s">
        <v>34</v>
      </c>
      <c r="G78" t="s">
        <v>30</v>
      </c>
      <c r="H78">
        <v>213</v>
      </c>
      <c r="I78">
        <v>0</v>
      </c>
      <c r="J78">
        <v>10</v>
      </c>
      <c r="K78">
        <v>3.1390129999999998</v>
      </c>
      <c r="L78">
        <v>61.883408000000003</v>
      </c>
      <c r="M78">
        <v>22.421524999999999</v>
      </c>
      <c r="N78">
        <v>0.89686100000000002</v>
      </c>
      <c r="O78">
        <v>4.484305</v>
      </c>
      <c r="P78">
        <v>0.44843</v>
      </c>
      <c r="Q78">
        <v>1.345291</v>
      </c>
      <c r="R78">
        <v>0.89686100000000002</v>
      </c>
      <c r="S78">
        <v>0</v>
      </c>
      <c r="T78">
        <v>0</v>
      </c>
      <c r="U78">
        <v>4.484305</v>
      </c>
      <c r="V78">
        <v>7.7042250000000001</v>
      </c>
      <c r="W78">
        <v>236</v>
      </c>
      <c r="X78">
        <v>93.220338999999996</v>
      </c>
      <c r="Y78">
        <v>3.3050850000000001</v>
      </c>
    </row>
    <row r="79" spans="1:25" x14ac:dyDescent="0.2">
      <c r="A79" t="s">
        <v>25</v>
      </c>
      <c r="B79">
        <v>201801</v>
      </c>
      <c r="C79" t="s">
        <v>33</v>
      </c>
      <c r="D79" t="s">
        <v>32</v>
      </c>
      <c r="E79" t="s">
        <v>106</v>
      </c>
      <c r="F79" t="s">
        <v>34</v>
      </c>
      <c r="G79" t="s">
        <v>30</v>
      </c>
      <c r="H79">
        <v>2</v>
      </c>
      <c r="I79">
        <v>0</v>
      </c>
      <c r="J79">
        <v>0</v>
      </c>
      <c r="K79">
        <v>0</v>
      </c>
      <c r="L79">
        <v>50</v>
      </c>
      <c r="M79">
        <v>0</v>
      </c>
      <c r="N79">
        <v>0</v>
      </c>
      <c r="O79">
        <v>0</v>
      </c>
      <c r="P79">
        <v>50</v>
      </c>
      <c r="Q79">
        <v>0</v>
      </c>
      <c r="R79">
        <v>0</v>
      </c>
      <c r="S79">
        <v>0</v>
      </c>
      <c r="T79">
        <v>0</v>
      </c>
      <c r="U79">
        <v>0</v>
      </c>
      <c r="V79">
        <v>32.5</v>
      </c>
      <c r="W79">
        <v>0</v>
      </c>
      <c r="X79">
        <v>0</v>
      </c>
      <c r="Y79">
        <v>0</v>
      </c>
    </row>
    <row r="80" spans="1:25" x14ac:dyDescent="0.2">
      <c r="A80" t="s">
        <v>25</v>
      </c>
      <c r="B80">
        <v>201801</v>
      </c>
      <c r="C80" t="s">
        <v>33</v>
      </c>
      <c r="D80" t="s">
        <v>32</v>
      </c>
      <c r="E80" t="s">
        <v>107</v>
      </c>
      <c r="F80" t="s">
        <v>34</v>
      </c>
      <c r="G80" t="s">
        <v>30</v>
      </c>
      <c r="H80">
        <v>38</v>
      </c>
      <c r="I80">
        <v>0</v>
      </c>
      <c r="J80">
        <v>0</v>
      </c>
      <c r="K80">
        <v>15.789474</v>
      </c>
      <c r="L80">
        <v>36.842104999999997</v>
      </c>
      <c r="M80">
        <v>28.947368000000001</v>
      </c>
      <c r="N80">
        <v>7.8947370000000001</v>
      </c>
      <c r="O80">
        <v>10.526316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7.1578949999999999</v>
      </c>
      <c r="W80">
        <v>34</v>
      </c>
      <c r="X80">
        <v>73.529411999999994</v>
      </c>
      <c r="Y80">
        <v>12.5</v>
      </c>
    </row>
    <row r="81" spans="1:25" x14ac:dyDescent="0.2">
      <c r="A81" t="s">
        <v>25</v>
      </c>
      <c r="B81">
        <v>201801</v>
      </c>
      <c r="C81" t="s">
        <v>33</v>
      </c>
      <c r="D81" t="s">
        <v>32</v>
      </c>
      <c r="E81" t="s">
        <v>108</v>
      </c>
      <c r="F81" t="s">
        <v>34</v>
      </c>
      <c r="G81" t="s">
        <v>30</v>
      </c>
      <c r="H81">
        <v>42</v>
      </c>
      <c r="I81">
        <v>0</v>
      </c>
      <c r="J81">
        <v>2</v>
      </c>
      <c r="K81">
        <v>0</v>
      </c>
      <c r="L81">
        <v>20.454545</v>
      </c>
      <c r="M81">
        <v>31.818182</v>
      </c>
      <c r="N81">
        <v>11.363636</v>
      </c>
      <c r="O81">
        <v>25</v>
      </c>
      <c r="P81">
        <v>6.8181820000000002</v>
      </c>
      <c r="Q81">
        <v>0</v>
      </c>
      <c r="R81">
        <v>0</v>
      </c>
      <c r="S81">
        <v>0</v>
      </c>
      <c r="T81">
        <v>0</v>
      </c>
      <c r="U81">
        <v>4.5454549999999996</v>
      </c>
      <c r="V81">
        <v>20.642856999999999</v>
      </c>
      <c r="W81">
        <v>0</v>
      </c>
      <c r="X81">
        <v>0</v>
      </c>
      <c r="Y81">
        <v>0</v>
      </c>
    </row>
    <row r="82" spans="1:25" x14ac:dyDescent="0.2">
      <c r="A82" t="s">
        <v>25</v>
      </c>
      <c r="B82">
        <v>201801</v>
      </c>
      <c r="C82" t="s">
        <v>33</v>
      </c>
      <c r="D82" t="s">
        <v>32</v>
      </c>
      <c r="E82" t="s">
        <v>108</v>
      </c>
      <c r="F82" t="s">
        <v>109</v>
      </c>
      <c r="G82" t="s">
        <v>30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166</v>
      </c>
      <c r="X82">
        <v>91.566265000000001</v>
      </c>
      <c r="Y82">
        <v>3.2048190000000001</v>
      </c>
    </row>
    <row r="83" spans="1:25" x14ac:dyDescent="0.2">
      <c r="A83" t="s">
        <v>25</v>
      </c>
      <c r="B83">
        <v>201801</v>
      </c>
      <c r="C83" t="s">
        <v>33</v>
      </c>
      <c r="D83" t="s">
        <v>32</v>
      </c>
      <c r="E83" t="s">
        <v>47</v>
      </c>
      <c r="F83" t="s">
        <v>34</v>
      </c>
      <c r="G83" t="s">
        <v>30</v>
      </c>
      <c r="H83">
        <v>212</v>
      </c>
      <c r="I83">
        <v>0</v>
      </c>
      <c r="J83">
        <v>6</v>
      </c>
      <c r="K83">
        <v>11.467890000000001</v>
      </c>
      <c r="L83">
        <v>46.330275</v>
      </c>
      <c r="M83">
        <v>28.440366999999998</v>
      </c>
      <c r="N83">
        <v>4.1284400000000003</v>
      </c>
      <c r="O83">
        <v>3.6697250000000001</v>
      </c>
      <c r="P83">
        <v>3.2110089999999998</v>
      </c>
      <c r="Q83">
        <v>0</v>
      </c>
      <c r="R83">
        <v>0</v>
      </c>
      <c r="S83">
        <v>0</v>
      </c>
      <c r="T83">
        <v>0</v>
      </c>
      <c r="U83">
        <v>2.752294</v>
      </c>
      <c r="V83">
        <v>6.4386789999999996</v>
      </c>
      <c r="W83">
        <v>217</v>
      </c>
      <c r="X83">
        <v>90</v>
      </c>
      <c r="Y83">
        <v>9.1198160000000001</v>
      </c>
    </row>
    <row r="84" spans="1:25" x14ac:dyDescent="0.2">
      <c r="A84" t="s">
        <v>25</v>
      </c>
      <c r="B84">
        <v>201801</v>
      </c>
      <c r="C84" t="s">
        <v>33</v>
      </c>
      <c r="D84" t="s">
        <v>32</v>
      </c>
      <c r="E84" t="s">
        <v>110</v>
      </c>
      <c r="F84" t="s">
        <v>34</v>
      </c>
      <c r="G84" t="s">
        <v>30</v>
      </c>
      <c r="H84">
        <v>35</v>
      </c>
      <c r="I84">
        <v>0</v>
      </c>
      <c r="J84">
        <v>0</v>
      </c>
      <c r="K84">
        <v>2.8571430000000002</v>
      </c>
      <c r="L84">
        <v>68.571428999999995</v>
      </c>
      <c r="M84">
        <v>28.571428999999998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1.371429</v>
      </c>
      <c r="W84">
        <v>44</v>
      </c>
      <c r="X84">
        <v>88.636364</v>
      </c>
      <c r="Y84">
        <v>4.4772730000000003</v>
      </c>
    </row>
    <row r="85" spans="1:25" x14ac:dyDescent="0.2">
      <c r="A85" t="s">
        <v>25</v>
      </c>
      <c r="B85">
        <v>201801</v>
      </c>
      <c r="C85" t="s">
        <v>33</v>
      </c>
      <c r="D85" t="s">
        <v>32</v>
      </c>
      <c r="E85" t="s">
        <v>50</v>
      </c>
      <c r="F85" t="s">
        <v>80</v>
      </c>
      <c r="G85" t="s">
        <v>30</v>
      </c>
      <c r="H85">
        <v>176</v>
      </c>
      <c r="I85">
        <v>0</v>
      </c>
      <c r="J85">
        <v>3</v>
      </c>
      <c r="K85">
        <v>8.3798879999999993</v>
      </c>
      <c r="L85">
        <v>51.396647999999999</v>
      </c>
      <c r="M85">
        <v>24.022345999999999</v>
      </c>
      <c r="N85">
        <v>7.2625700000000002</v>
      </c>
      <c r="O85">
        <v>5.027933</v>
      </c>
      <c r="P85">
        <v>2.2346370000000002</v>
      </c>
      <c r="Q85">
        <v>0</v>
      </c>
      <c r="R85">
        <v>0</v>
      </c>
      <c r="S85">
        <v>0</v>
      </c>
      <c r="T85">
        <v>0</v>
      </c>
      <c r="U85">
        <v>1.675978</v>
      </c>
      <c r="V85">
        <v>6.9715910000000001</v>
      </c>
      <c r="W85">
        <v>169</v>
      </c>
      <c r="X85">
        <v>92.528735999999995</v>
      </c>
      <c r="Y85">
        <v>3.0473370000000002</v>
      </c>
    </row>
    <row r="86" spans="1:25" x14ac:dyDescent="0.2">
      <c r="A86" t="s">
        <v>25</v>
      </c>
      <c r="B86">
        <v>201801</v>
      </c>
      <c r="C86" t="s">
        <v>33</v>
      </c>
      <c r="D86" t="s">
        <v>32</v>
      </c>
      <c r="E86" t="s">
        <v>50</v>
      </c>
      <c r="F86" t="s">
        <v>51</v>
      </c>
      <c r="G86" t="s">
        <v>30</v>
      </c>
      <c r="H86">
        <v>234</v>
      </c>
      <c r="I86">
        <v>0</v>
      </c>
      <c r="J86">
        <v>0</v>
      </c>
      <c r="K86">
        <v>6.8376070000000002</v>
      </c>
      <c r="L86">
        <v>60.256410000000002</v>
      </c>
      <c r="M86">
        <v>20.512820999999999</v>
      </c>
      <c r="N86">
        <v>7.2649569999999999</v>
      </c>
      <c r="O86">
        <v>4.273504</v>
      </c>
      <c r="P86">
        <v>0.42735000000000001</v>
      </c>
      <c r="Q86">
        <v>0.42735000000000001</v>
      </c>
      <c r="R86">
        <v>0</v>
      </c>
      <c r="S86">
        <v>0</v>
      </c>
      <c r="T86">
        <v>0</v>
      </c>
      <c r="U86">
        <v>0</v>
      </c>
      <c r="V86">
        <v>5.6709399999999999</v>
      </c>
      <c r="W86">
        <v>252</v>
      </c>
      <c r="X86">
        <v>85.603112999999993</v>
      </c>
      <c r="Y86">
        <v>8.4801590000000004</v>
      </c>
    </row>
    <row r="87" spans="1:25" x14ac:dyDescent="0.2">
      <c r="A87" t="s">
        <v>25</v>
      </c>
      <c r="B87">
        <v>201801</v>
      </c>
      <c r="C87" t="s">
        <v>33</v>
      </c>
      <c r="D87" t="s">
        <v>32</v>
      </c>
      <c r="E87" t="s">
        <v>52</v>
      </c>
      <c r="F87" t="s">
        <v>34</v>
      </c>
      <c r="G87" t="s">
        <v>30</v>
      </c>
      <c r="H87">
        <v>181</v>
      </c>
      <c r="I87">
        <v>0</v>
      </c>
      <c r="J87">
        <v>5</v>
      </c>
      <c r="K87">
        <v>3.7634409999999998</v>
      </c>
      <c r="L87">
        <v>46.774194000000001</v>
      </c>
      <c r="M87">
        <v>33.333333000000003</v>
      </c>
      <c r="N87">
        <v>2.1505380000000001</v>
      </c>
      <c r="O87">
        <v>8.0645159999999994</v>
      </c>
      <c r="P87">
        <v>3.225806</v>
      </c>
      <c r="Q87">
        <v>0</v>
      </c>
      <c r="R87">
        <v>0</v>
      </c>
      <c r="S87">
        <v>0</v>
      </c>
      <c r="T87">
        <v>0</v>
      </c>
      <c r="U87">
        <v>2.6881719999999998</v>
      </c>
      <c r="V87">
        <v>9.3149169999999994</v>
      </c>
      <c r="W87">
        <v>151</v>
      </c>
      <c r="X87">
        <v>79.375</v>
      </c>
      <c r="Y87">
        <v>10.841060000000001</v>
      </c>
    </row>
    <row r="88" spans="1:25" x14ac:dyDescent="0.2">
      <c r="A88" t="s">
        <v>25</v>
      </c>
      <c r="B88">
        <v>201801</v>
      </c>
      <c r="C88" t="s">
        <v>33</v>
      </c>
      <c r="D88" t="s">
        <v>32</v>
      </c>
      <c r="E88" t="s">
        <v>55</v>
      </c>
      <c r="F88" t="s">
        <v>34</v>
      </c>
      <c r="G88" t="s">
        <v>30</v>
      </c>
      <c r="H88">
        <v>351</v>
      </c>
      <c r="I88">
        <v>0</v>
      </c>
      <c r="J88">
        <v>9</v>
      </c>
      <c r="K88">
        <v>2.2222219999999999</v>
      </c>
      <c r="L88">
        <v>48.055556000000003</v>
      </c>
      <c r="M88">
        <v>36.666666999999997</v>
      </c>
      <c r="N88">
        <v>3.6111110000000002</v>
      </c>
      <c r="O88">
        <v>3.6111110000000002</v>
      </c>
      <c r="P88">
        <v>3.0555560000000002</v>
      </c>
      <c r="Q88">
        <v>0.27777800000000002</v>
      </c>
      <c r="R88">
        <v>0</v>
      </c>
      <c r="S88">
        <v>0</v>
      </c>
      <c r="T88">
        <v>0</v>
      </c>
      <c r="U88">
        <v>2.5</v>
      </c>
      <c r="V88">
        <v>6.749288</v>
      </c>
      <c r="W88">
        <v>355</v>
      </c>
      <c r="X88">
        <v>82.022471999999993</v>
      </c>
      <c r="Y88">
        <v>9.6225349999999992</v>
      </c>
    </row>
    <row r="89" spans="1:25" x14ac:dyDescent="0.2">
      <c r="A89" t="s">
        <v>25</v>
      </c>
      <c r="B89">
        <v>201801</v>
      </c>
      <c r="C89" t="s">
        <v>33</v>
      </c>
      <c r="D89" t="s">
        <v>32</v>
      </c>
      <c r="E89" t="s">
        <v>55</v>
      </c>
      <c r="F89" t="s">
        <v>105</v>
      </c>
      <c r="G89" t="s">
        <v>46</v>
      </c>
      <c r="H89">
        <v>1</v>
      </c>
      <c r="I89">
        <v>0</v>
      </c>
      <c r="J89">
        <v>0</v>
      </c>
      <c r="K89">
        <v>0</v>
      </c>
      <c r="L89">
        <v>100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t="s">
        <v>25</v>
      </c>
      <c r="B90">
        <v>201801</v>
      </c>
      <c r="C90" t="s">
        <v>33</v>
      </c>
      <c r="D90" t="s">
        <v>32</v>
      </c>
      <c r="E90" t="s">
        <v>56</v>
      </c>
      <c r="F90" t="s">
        <v>34</v>
      </c>
      <c r="G90" t="s">
        <v>30</v>
      </c>
      <c r="H90">
        <v>42</v>
      </c>
      <c r="I90">
        <v>0</v>
      </c>
      <c r="J90">
        <v>1</v>
      </c>
      <c r="K90">
        <v>0</v>
      </c>
      <c r="L90">
        <v>27.906977000000001</v>
      </c>
      <c r="M90">
        <v>25.581395000000001</v>
      </c>
      <c r="N90">
        <v>16.279070000000001</v>
      </c>
      <c r="O90">
        <v>20.930233000000001</v>
      </c>
      <c r="P90">
        <v>6.9767440000000001</v>
      </c>
      <c r="Q90">
        <v>0</v>
      </c>
      <c r="R90">
        <v>0</v>
      </c>
      <c r="S90">
        <v>0</v>
      </c>
      <c r="T90">
        <v>0</v>
      </c>
      <c r="U90">
        <v>2.3255810000000001</v>
      </c>
      <c r="V90">
        <v>18.928571000000002</v>
      </c>
      <c r="W90">
        <v>0</v>
      </c>
      <c r="X90">
        <v>0</v>
      </c>
      <c r="Y90">
        <v>0</v>
      </c>
    </row>
    <row r="91" spans="1:25" x14ac:dyDescent="0.2">
      <c r="A91" t="s">
        <v>25</v>
      </c>
      <c r="B91">
        <v>201801</v>
      </c>
      <c r="C91" t="s">
        <v>33</v>
      </c>
      <c r="D91" t="s">
        <v>32</v>
      </c>
      <c r="E91" t="s">
        <v>60</v>
      </c>
      <c r="F91" t="s">
        <v>34</v>
      </c>
      <c r="G91" t="s">
        <v>30</v>
      </c>
      <c r="H91">
        <v>158</v>
      </c>
      <c r="I91">
        <v>0</v>
      </c>
      <c r="J91">
        <v>4</v>
      </c>
      <c r="K91">
        <v>3.7037040000000001</v>
      </c>
      <c r="L91">
        <v>54.938271999999998</v>
      </c>
      <c r="M91">
        <v>30.246914</v>
      </c>
      <c r="N91">
        <v>5.5555560000000002</v>
      </c>
      <c r="O91">
        <v>1.8518520000000001</v>
      </c>
      <c r="P91">
        <v>0.61728400000000005</v>
      </c>
      <c r="Q91">
        <v>0.61728400000000005</v>
      </c>
      <c r="R91">
        <v>0</v>
      </c>
      <c r="S91">
        <v>0</v>
      </c>
      <c r="T91">
        <v>0</v>
      </c>
      <c r="U91">
        <v>2.4691360000000002</v>
      </c>
      <c r="V91">
        <v>4.5316460000000003</v>
      </c>
      <c r="W91">
        <v>160</v>
      </c>
      <c r="X91">
        <v>80.838323000000003</v>
      </c>
      <c r="Y91">
        <v>10.4</v>
      </c>
    </row>
    <row r="92" spans="1:25" x14ac:dyDescent="0.2">
      <c r="A92" t="s">
        <v>25</v>
      </c>
      <c r="B92">
        <v>201801</v>
      </c>
      <c r="C92" t="s">
        <v>33</v>
      </c>
      <c r="D92" t="s">
        <v>32</v>
      </c>
      <c r="E92" t="s">
        <v>61</v>
      </c>
      <c r="F92" t="s">
        <v>34</v>
      </c>
      <c r="G92" t="s">
        <v>30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0</v>
      </c>
      <c r="V92">
        <v>77</v>
      </c>
      <c r="W92">
        <v>0</v>
      </c>
      <c r="X92">
        <v>0</v>
      </c>
      <c r="Y92">
        <v>0</v>
      </c>
    </row>
    <row r="93" spans="1:25" x14ac:dyDescent="0.2">
      <c r="A93" t="s">
        <v>25</v>
      </c>
      <c r="B93">
        <v>201801</v>
      </c>
      <c r="C93" t="s">
        <v>33</v>
      </c>
      <c r="D93" t="s">
        <v>111</v>
      </c>
      <c r="E93" t="s">
        <v>112</v>
      </c>
      <c r="F93" t="s">
        <v>113</v>
      </c>
      <c r="G93" t="s">
        <v>46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100</v>
      </c>
      <c r="Y93">
        <v>0</v>
      </c>
    </row>
    <row r="94" spans="1:25" x14ac:dyDescent="0.2">
      <c r="A94" t="s">
        <v>25</v>
      </c>
      <c r="B94">
        <v>201801</v>
      </c>
      <c r="C94" t="s">
        <v>33</v>
      </c>
      <c r="D94" t="s">
        <v>111</v>
      </c>
      <c r="E94" t="s">
        <v>114</v>
      </c>
      <c r="F94" t="s">
        <v>113</v>
      </c>
      <c r="G94" t="s">
        <v>46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100</v>
      </c>
      <c r="Y94">
        <v>6</v>
      </c>
    </row>
    <row r="95" spans="1:25" x14ac:dyDescent="0.2">
      <c r="A95" t="s">
        <v>25</v>
      </c>
      <c r="B95">
        <v>201801</v>
      </c>
      <c r="C95" t="s">
        <v>33</v>
      </c>
      <c r="D95" t="s">
        <v>115</v>
      </c>
      <c r="E95" t="s">
        <v>116</v>
      </c>
      <c r="F95" t="s">
        <v>117</v>
      </c>
      <c r="G95" t="s">
        <v>46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100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22</v>
      </c>
      <c r="W95">
        <v>0</v>
      </c>
      <c r="X95">
        <v>0</v>
      </c>
      <c r="Y95">
        <v>0</v>
      </c>
    </row>
    <row r="96" spans="1:25" x14ac:dyDescent="0.2">
      <c r="A96" t="s">
        <v>25</v>
      </c>
      <c r="B96">
        <v>201801</v>
      </c>
      <c r="C96" t="s">
        <v>33</v>
      </c>
      <c r="D96" t="s">
        <v>115</v>
      </c>
      <c r="E96" t="s">
        <v>118</v>
      </c>
      <c r="F96" t="s">
        <v>80</v>
      </c>
      <c r="G96" t="s">
        <v>46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8</v>
      </c>
      <c r="X96">
        <v>100</v>
      </c>
      <c r="Y96">
        <v>2.75</v>
      </c>
    </row>
    <row r="97" spans="1:25" x14ac:dyDescent="0.2">
      <c r="A97" t="s">
        <v>25</v>
      </c>
      <c r="B97">
        <v>201801</v>
      </c>
      <c r="C97" t="s">
        <v>33</v>
      </c>
      <c r="D97" t="s">
        <v>115</v>
      </c>
      <c r="E97" t="s">
        <v>118</v>
      </c>
      <c r="F97" t="s">
        <v>34</v>
      </c>
      <c r="G97" t="s">
        <v>46</v>
      </c>
      <c r="H97">
        <v>8</v>
      </c>
      <c r="I97">
        <v>0</v>
      </c>
      <c r="J97">
        <v>0</v>
      </c>
      <c r="K97">
        <v>0</v>
      </c>
      <c r="L97">
        <v>12.5</v>
      </c>
      <c r="M97">
        <v>37.5</v>
      </c>
      <c r="N97">
        <v>12.5</v>
      </c>
      <c r="O97">
        <v>12.5</v>
      </c>
      <c r="P97">
        <v>25</v>
      </c>
      <c r="Q97">
        <v>0</v>
      </c>
      <c r="R97">
        <v>0</v>
      </c>
      <c r="S97">
        <v>0</v>
      </c>
      <c r="T97">
        <v>0</v>
      </c>
      <c r="U97">
        <v>0</v>
      </c>
      <c r="V97">
        <v>28</v>
      </c>
      <c r="W97">
        <v>0</v>
      </c>
      <c r="X97">
        <v>0</v>
      </c>
      <c r="Y97">
        <v>0</v>
      </c>
    </row>
    <row r="98" spans="1:25" x14ac:dyDescent="0.2">
      <c r="A98" t="s">
        <v>25</v>
      </c>
      <c r="B98">
        <v>201801</v>
      </c>
      <c r="C98" t="s">
        <v>33</v>
      </c>
      <c r="D98" t="s">
        <v>119</v>
      </c>
      <c r="E98" t="s">
        <v>120</v>
      </c>
      <c r="F98" t="s">
        <v>121</v>
      </c>
      <c r="G98" t="s">
        <v>30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34</v>
      </c>
      <c r="X98">
        <v>88.235293999999996</v>
      </c>
      <c r="Y98">
        <v>8.3235290000000006</v>
      </c>
    </row>
    <row r="99" spans="1:25" x14ac:dyDescent="0.2">
      <c r="A99" t="s">
        <v>25</v>
      </c>
      <c r="B99">
        <v>201801</v>
      </c>
      <c r="C99" t="s">
        <v>33</v>
      </c>
      <c r="D99" t="s">
        <v>75</v>
      </c>
      <c r="E99" t="s">
        <v>76</v>
      </c>
      <c r="F99" t="s">
        <v>77</v>
      </c>
      <c r="G99" t="s">
        <v>30</v>
      </c>
      <c r="H99">
        <v>19</v>
      </c>
      <c r="I99">
        <v>0</v>
      </c>
      <c r="J99">
        <v>0</v>
      </c>
      <c r="K99">
        <v>15.789474</v>
      </c>
      <c r="L99">
        <v>52.631579000000002</v>
      </c>
      <c r="M99">
        <v>10.526316</v>
      </c>
      <c r="N99">
        <v>0</v>
      </c>
      <c r="O99">
        <v>10.526316</v>
      </c>
      <c r="P99">
        <v>0</v>
      </c>
      <c r="Q99">
        <v>5.2631579999999998</v>
      </c>
      <c r="R99">
        <v>5.2631579999999998</v>
      </c>
      <c r="S99">
        <v>0</v>
      </c>
      <c r="T99">
        <v>0</v>
      </c>
      <c r="U99">
        <v>0</v>
      </c>
      <c r="V99">
        <v>23.210526000000002</v>
      </c>
      <c r="W99">
        <v>0</v>
      </c>
      <c r="X99">
        <v>0</v>
      </c>
      <c r="Y99">
        <v>0</v>
      </c>
    </row>
    <row r="100" spans="1:25" x14ac:dyDescent="0.2">
      <c r="A100" t="s">
        <v>25</v>
      </c>
      <c r="B100">
        <v>201801</v>
      </c>
      <c r="C100" t="s">
        <v>33</v>
      </c>
      <c r="D100" t="s">
        <v>78</v>
      </c>
      <c r="E100" t="s">
        <v>79</v>
      </c>
      <c r="F100" t="s">
        <v>34</v>
      </c>
      <c r="G100" t="s">
        <v>30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50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50</v>
      </c>
      <c r="V100">
        <v>21</v>
      </c>
      <c r="W100">
        <v>0</v>
      </c>
      <c r="X100">
        <v>0</v>
      </c>
      <c r="Y100">
        <v>0</v>
      </c>
    </row>
    <row r="101" spans="1:25" x14ac:dyDescent="0.2">
      <c r="A101" t="s">
        <v>25</v>
      </c>
      <c r="B101">
        <v>201801</v>
      </c>
      <c r="C101" t="s">
        <v>33</v>
      </c>
      <c r="D101" t="s">
        <v>122</v>
      </c>
      <c r="E101" t="s">
        <v>123</v>
      </c>
      <c r="F101" t="s">
        <v>80</v>
      </c>
      <c r="G101" t="s">
        <v>46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75</v>
      </c>
      <c r="Y101">
        <v>10.625</v>
      </c>
    </row>
    <row r="102" spans="1:25" x14ac:dyDescent="0.2">
      <c r="A102" t="s">
        <v>25</v>
      </c>
      <c r="B102">
        <v>201801</v>
      </c>
      <c r="C102" t="s">
        <v>33</v>
      </c>
      <c r="D102" t="s">
        <v>81</v>
      </c>
      <c r="E102" t="s">
        <v>82</v>
      </c>
      <c r="F102" t="s">
        <v>34</v>
      </c>
      <c r="G102" t="s">
        <v>30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40</v>
      </c>
      <c r="W102">
        <v>0</v>
      </c>
      <c r="X102">
        <v>0</v>
      </c>
      <c r="Y102">
        <v>0</v>
      </c>
    </row>
    <row r="103" spans="1:25" x14ac:dyDescent="0.2">
      <c r="A103" t="s">
        <v>25</v>
      </c>
      <c r="B103">
        <v>201801</v>
      </c>
      <c r="C103" t="s">
        <v>33</v>
      </c>
      <c r="D103" t="s">
        <v>81</v>
      </c>
      <c r="E103" t="s">
        <v>82</v>
      </c>
      <c r="F103" t="s">
        <v>83</v>
      </c>
      <c r="G103" t="s">
        <v>30</v>
      </c>
      <c r="H103">
        <v>48</v>
      </c>
      <c r="I103">
        <v>0</v>
      </c>
      <c r="J103">
        <v>5</v>
      </c>
      <c r="K103">
        <v>11.320755</v>
      </c>
      <c r="L103">
        <v>28.301887000000001</v>
      </c>
      <c r="M103">
        <v>35.849057000000002</v>
      </c>
      <c r="N103">
        <v>9.4339619999999993</v>
      </c>
      <c r="O103">
        <v>5.6603770000000004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9.4339619999999993</v>
      </c>
      <c r="V103">
        <v>7.4166670000000003</v>
      </c>
      <c r="W103">
        <v>50</v>
      </c>
      <c r="X103">
        <v>82</v>
      </c>
      <c r="Y103">
        <v>9.74</v>
      </c>
    </row>
    <row r="104" spans="1:25" x14ac:dyDescent="0.2">
      <c r="A104" t="s">
        <v>25</v>
      </c>
      <c r="B104">
        <v>201801</v>
      </c>
      <c r="C104" t="s">
        <v>33</v>
      </c>
      <c r="D104" t="s">
        <v>124</v>
      </c>
      <c r="E104" t="s">
        <v>125</v>
      </c>
      <c r="F104" t="s">
        <v>126</v>
      </c>
      <c r="G104" t="s">
        <v>46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0</v>
      </c>
      <c r="X104">
        <v>0</v>
      </c>
      <c r="Y104">
        <v>0</v>
      </c>
    </row>
    <row r="105" spans="1:25" x14ac:dyDescent="0.2">
      <c r="A105" t="s">
        <v>25</v>
      </c>
      <c r="B105">
        <v>201801</v>
      </c>
      <c r="C105" t="s">
        <v>100</v>
      </c>
      <c r="D105" t="s">
        <v>127</v>
      </c>
      <c r="E105" t="s">
        <v>128</v>
      </c>
      <c r="F105" t="s">
        <v>129</v>
      </c>
      <c r="G105" t="s">
        <v>46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45</v>
      </c>
    </row>
    <row r="106" spans="1:25" x14ac:dyDescent="0.2">
      <c r="A106" t="s">
        <v>25</v>
      </c>
      <c r="B106">
        <v>201801</v>
      </c>
      <c r="C106" t="s">
        <v>100</v>
      </c>
      <c r="D106" t="s">
        <v>130</v>
      </c>
      <c r="E106" t="s">
        <v>131</v>
      </c>
      <c r="F106" t="s">
        <v>129</v>
      </c>
      <c r="G106" t="s">
        <v>46</v>
      </c>
      <c r="H106">
        <v>10</v>
      </c>
      <c r="I106">
        <v>0</v>
      </c>
      <c r="J106">
        <v>0</v>
      </c>
      <c r="K106">
        <v>10</v>
      </c>
      <c r="L106">
        <v>70</v>
      </c>
      <c r="M106">
        <v>20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</v>
      </c>
      <c r="X106">
        <v>100</v>
      </c>
      <c r="Y106">
        <v>0.5</v>
      </c>
    </row>
    <row r="107" spans="1:25" x14ac:dyDescent="0.2">
      <c r="A107" t="s">
        <v>25</v>
      </c>
      <c r="B107">
        <v>201801</v>
      </c>
      <c r="C107" t="s">
        <v>100</v>
      </c>
      <c r="D107" t="s">
        <v>132</v>
      </c>
      <c r="E107" t="s">
        <v>133</v>
      </c>
      <c r="F107" t="s">
        <v>29</v>
      </c>
      <c r="G107" t="s">
        <v>30</v>
      </c>
      <c r="H107">
        <v>18</v>
      </c>
      <c r="I107">
        <v>0</v>
      </c>
      <c r="J107">
        <v>0</v>
      </c>
      <c r="K107">
        <v>0</v>
      </c>
      <c r="L107">
        <v>38.888888999999999</v>
      </c>
      <c r="M107">
        <v>27.777778000000001</v>
      </c>
      <c r="N107">
        <v>5.5555560000000002</v>
      </c>
      <c r="O107">
        <v>27.777778000000001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15.666667</v>
      </c>
      <c r="W107">
        <v>18</v>
      </c>
      <c r="X107">
        <v>77.777777999999998</v>
      </c>
      <c r="Y107">
        <v>12.055555999999999</v>
      </c>
    </row>
    <row r="108" spans="1:25" x14ac:dyDescent="0.2">
      <c r="A108" t="s">
        <v>25</v>
      </c>
      <c r="B108">
        <v>201801</v>
      </c>
      <c r="C108" t="s">
        <v>100</v>
      </c>
      <c r="D108" t="s">
        <v>27</v>
      </c>
      <c r="E108" t="s">
        <v>28</v>
      </c>
      <c r="F108" t="s">
        <v>93</v>
      </c>
      <c r="G108" t="s">
        <v>30</v>
      </c>
      <c r="H108">
        <v>18</v>
      </c>
      <c r="I108">
        <v>0</v>
      </c>
      <c r="J108">
        <v>0</v>
      </c>
      <c r="K108">
        <v>0</v>
      </c>
      <c r="L108">
        <v>16.666667</v>
      </c>
      <c r="M108">
        <v>44.444443999999997</v>
      </c>
      <c r="N108">
        <v>22.222221999999999</v>
      </c>
      <c r="O108">
        <v>16.666667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13.777778</v>
      </c>
      <c r="W108">
        <v>16</v>
      </c>
      <c r="X108">
        <v>68.75</v>
      </c>
      <c r="Y108">
        <v>13.125</v>
      </c>
    </row>
    <row r="109" spans="1:25" x14ac:dyDescent="0.2">
      <c r="A109" t="s">
        <v>25</v>
      </c>
      <c r="B109">
        <v>201801</v>
      </c>
      <c r="C109" t="s">
        <v>100</v>
      </c>
      <c r="D109" t="s">
        <v>27</v>
      </c>
      <c r="E109" t="s">
        <v>134</v>
      </c>
      <c r="F109" t="s">
        <v>29</v>
      </c>
      <c r="G109" t="s">
        <v>30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</v>
      </c>
      <c r="X109">
        <v>75</v>
      </c>
      <c r="Y109">
        <v>8.25</v>
      </c>
    </row>
    <row r="110" spans="1:25" x14ac:dyDescent="0.2">
      <c r="A110" t="s">
        <v>25</v>
      </c>
      <c r="B110">
        <v>201801</v>
      </c>
      <c r="C110" t="s">
        <v>100</v>
      </c>
      <c r="D110" t="s">
        <v>27</v>
      </c>
      <c r="E110" t="s">
        <v>135</v>
      </c>
      <c r="F110" t="s">
        <v>49</v>
      </c>
      <c r="G110" t="s">
        <v>30</v>
      </c>
      <c r="H110">
        <v>26</v>
      </c>
      <c r="I110">
        <v>0</v>
      </c>
      <c r="J110">
        <v>0</v>
      </c>
      <c r="K110">
        <v>0</v>
      </c>
      <c r="L110">
        <v>30.769231000000001</v>
      </c>
      <c r="M110">
        <v>50</v>
      </c>
      <c r="N110">
        <v>3.8461539999999999</v>
      </c>
      <c r="O110">
        <v>15.384615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8.0384620000000009</v>
      </c>
      <c r="W110">
        <v>28</v>
      </c>
      <c r="X110">
        <v>92.857142999999994</v>
      </c>
      <c r="Y110">
        <v>3.8214290000000002</v>
      </c>
    </row>
    <row r="111" spans="1:25" x14ac:dyDescent="0.2">
      <c r="A111" t="s">
        <v>25</v>
      </c>
      <c r="B111">
        <v>201801</v>
      </c>
      <c r="C111" t="s">
        <v>100</v>
      </c>
      <c r="D111" t="s">
        <v>27</v>
      </c>
      <c r="E111" t="s">
        <v>135</v>
      </c>
      <c r="F111" t="s">
        <v>93</v>
      </c>
      <c r="G111" t="s">
        <v>30</v>
      </c>
      <c r="H111">
        <v>26</v>
      </c>
      <c r="I111">
        <v>0</v>
      </c>
      <c r="J111">
        <v>0</v>
      </c>
      <c r="K111">
        <v>3.8461539999999999</v>
      </c>
      <c r="L111">
        <v>7.6923079999999997</v>
      </c>
      <c r="M111">
        <v>30.769231000000001</v>
      </c>
      <c r="N111">
        <v>34.615385000000003</v>
      </c>
      <c r="O111">
        <v>11.538462000000001</v>
      </c>
      <c r="P111">
        <v>7.6923079999999997</v>
      </c>
      <c r="Q111">
        <v>0</v>
      </c>
      <c r="R111">
        <v>3.8461539999999999</v>
      </c>
      <c r="S111">
        <v>0</v>
      </c>
      <c r="T111">
        <v>0</v>
      </c>
      <c r="U111">
        <v>0</v>
      </c>
      <c r="V111">
        <v>30.961538000000001</v>
      </c>
      <c r="W111">
        <v>28</v>
      </c>
      <c r="X111">
        <v>78.571428999999995</v>
      </c>
      <c r="Y111">
        <v>9.0714290000000002</v>
      </c>
    </row>
    <row r="112" spans="1:25" x14ac:dyDescent="0.2">
      <c r="A112" t="s">
        <v>25</v>
      </c>
      <c r="B112">
        <v>201801</v>
      </c>
      <c r="C112" t="s">
        <v>100</v>
      </c>
      <c r="D112" t="s">
        <v>27</v>
      </c>
      <c r="E112" t="s">
        <v>136</v>
      </c>
      <c r="F112" t="s">
        <v>93</v>
      </c>
      <c r="G112" t="s">
        <v>30</v>
      </c>
      <c r="H112">
        <v>18</v>
      </c>
      <c r="I112">
        <v>0</v>
      </c>
      <c r="J112">
        <v>0</v>
      </c>
      <c r="K112">
        <v>11.111110999999999</v>
      </c>
      <c r="L112">
        <v>16.666667</v>
      </c>
      <c r="M112">
        <v>22.222221999999999</v>
      </c>
      <c r="N112">
        <v>27.777778000000001</v>
      </c>
      <c r="O112">
        <v>11.111110999999999</v>
      </c>
      <c r="P112">
        <v>5.5555560000000002</v>
      </c>
      <c r="Q112">
        <v>0</v>
      </c>
      <c r="R112">
        <v>5.5555560000000002</v>
      </c>
      <c r="S112">
        <v>0</v>
      </c>
      <c r="T112">
        <v>0</v>
      </c>
      <c r="U112">
        <v>0</v>
      </c>
      <c r="V112">
        <v>26.611111000000001</v>
      </c>
      <c r="W112">
        <v>18</v>
      </c>
      <c r="X112">
        <v>44.444443999999997</v>
      </c>
      <c r="Y112">
        <v>21.5</v>
      </c>
    </row>
    <row r="113" spans="1:25" x14ac:dyDescent="0.2">
      <c r="A113" t="s">
        <v>25</v>
      </c>
      <c r="B113">
        <v>201801</v>
      </c>
      <c r="C113" t="s">
        <v>100</v>
      </c>
      <c r="D113" t="s">
        <v>27</v>
      </c>
      <c r="E113" t="s">
        <v>137</v>
      </c>
      <c r="F113" t="s">
        <v>93</v>
      </c>
      <c r="G113" t="s">
        <v>30</v>
      </c>
      <c r="H113">
        <v>18</v>
      </c>
      <c r="I113">
        <v>0</v>
      </c>
      <c r="J113">
        <v>0</v>
      </c>
      <c r="K113">
        <v>0</v>
      </c>
      <c r="L113">
        <v>27.777778000000001</v>
      </c>
      <c r="M113">
        <v>50</v>
      </c>
      <c r="N113">
        <v>11.111110999999999</v>
      </c>
      <c r="O113">
        <v>11.111110999999999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10.833333</v>
      </c>
      <c r="W113">
        <v>18</v>
      </c>
      <c r="X113">
        <v>88.888889000000006</v>
      </c>
      <c r="Y113">
        <v>5.7777779999999996</v>
      </c>
    </row>
    <row r="114" spans="1:25" x14ac:dyDescent="0.2">
      <c r="A114" t="s">
        <v>25</v>
      </c>
      <c r="B114">
        <v>201801</v>
      </c>
      <c r="C114" t="s">
        <v>100</v>
      </c>
      <c r="D114" t="s">
        <v>32</v>
      </c>
      <c r="E114" t="s">
        <v>35</v>
      </c>
      <c r="F114" t="s">
        <v>49</v>
      </c>
      <c r="G114" t="s">
        <v>30</v>
      </c>
      <c r="H114">
        <v>150</v>
      </c>
      <c r="I114">
        <v>0</v>
      </c>
      <c r="J114">
        <v>0</v>
      </c>
      <c r="K114">
        <v>1.3333330000000001</v>
      </c>
      <c r="L114">
        <v>32.666666999999997</v>
      </c>
      <c r="M114">
        <v>43.333333000000003</v>
      </c>
      <c r="N114">
        <v>14</v>
      </c>
      <c r="O114">
        <v>6.6666670000000003</v>
      </c>
      <c r="P114">
        <v>1.3333330000000001</v>
      </c>
      <c r="Q114">
        <v>0.66666700000000001</v>
      </c>
      <c r="R114">
        <v>0</v>
      </c>
      <c r="S114">
        <v>0</v>
      </c>
      <c r="T114">
        <v>0</v>
      </c>
      <c r="U114">
        <v>0</v>
      </c>
      <c r="V114">
        <v>10.346667</v>
      </c>
      <c r="W114">
        <v>152</v>
      </c>
      <c r="X114">
        <v>88.815788999999995</v>
      </c>
      <c r="Y114">
        <v>3.7171050000000001</v>
      </c>
    </row>
    <row r="115" spans="1:25" x14ac:dyDescent="0.2">
      <c r="A115" t="s">
        <v>25</v>
      </c>
      <c r="B115">
        <v>201801</v>
      </c>
      <c r="C115" t="s">
        <v>100</v>
      </c>
      <c r="D115" t="s">
        <v>32</v>
      </c>
      <c r="E115" t="s">
        <v>35</v>
      </c>
      <c r="F115" t="s">
        <v>34</v>
      </c>
      <c r="G115" t="s">
        <v>46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33.333333000000003</v>
      </c>
      <c r="N115">
        <v>33.333333000000003</v>
      </c>
      <c r="O115">
        <v>0</v>
      </c>
      <c r="P115">
        <v>33.333333000000003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43.333333000000003</v>
      </c>
      <c r="W115">
        <v>0</v>
      </c>
      <c r="X115">
        <v>0</v>
      </c>
      <c r="Y115">
        <v>0</v>
      </c>
    </row>
    <row r="116" spans="1:25" x14ac:dyDescent="0.2">
      <c r="A116" t="s">
        <v>25</v>
      </c>
      <c r="B116">
        <v>201801</v>
      </c>
      <c r="C116" t="s">
        <v>100</v>
      </c>
      <c r="D116" t="s">
        <v>32</v>
      </c>
      <c r="E116" t="s">
        <v>35</v>
      </c>
      <c r="F116" t="s">
        <v>138</v>
      </c>
      <c r="G116" t="s">
        <v>46</v>
      </c>
      <c r="H116">
        <v>2</v>
      </c>
      <c r="I116">
        <v>0</v>
      </c>
      <c r="J116">
        <v>0</v>
      </c>
      <c r="K116">
        <v>0</v>
      </c>
      <c r="L116">
        <v>50</v>
      </c>
      <c r="M116">
        <v>50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0.5</v>
      </c>
      <c r="W116">
        <v>0</v>
      </c>
      <c r="X116">
        <v>0</v>
      </c>
      <c r="Y116">
        <v>0</v>
      </c>
    </row>
    <row r="117" spans="1:25" x14ac:dyDescent="0.2">
      <c r="A117" t="s">
        <v>25</v>
      </c>
      <c r="B117">
        <v>201801</v>
      </c>
      <c r="C117" t="s">
        <v>100</v>
      </c>
      <c r="D117" t="s">
        <v>32</v>
      </c>
      <c r="E117" t="s">
        <v>36</v>
      </c>
      <c r="F117" t="s">
        <v>49</v>
      </c>
      <c r="G117" t="s">
        <v>30</v>
      </c>
      <c r="H117">
        <v>152</v>
      </c>
      <c r="I117">
        <v>0</v>
      </c>
      <c r="J117">
        <v>0</v>
      </c>
      <c r="K117">
        <v>2.6315789999999999</v>
      </c>
      <c r="L117">
        <v>38.815789000000002</v>
      </c>
      <c r="M117">
        <v>35.526316000000001</v>
      </c>
      <c r="N117">
        <v>14.473684</v>
      </c>
      <c r="O117">
        <v>5.2631579999999998</v>
      </c>
      <c r="P117">
        <v>3.2894739999999998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9.6578949999999999</v>
      </c>
      <c r="W117">
        <v>142</v>
      </c>
      <c r="X117">
        <v>87.323943999999997</v>
      </c>
      <c r="Y117">
        <v>6.0211269999999999</v>
      </c>
    </row>
    <row r="118" spans="1:25" x14ac:dyDescent="0.2">
      <c r="A118" t="s">
        <v>25</v>
      </c>
      <c r="B118">
        <v>201801</v>
      </c>
      <c r="C118" t="s">
        <v>100</v>
      </c>
      <c r="D118" t="s">
        <v>32</v>
      </c>
      <c r="E118" t="s">
        <v>38</v>
      </c>
      <c r="F118" t="s">
        <v>39</v>
      </c>
      <c r="G118" t="s">
        <v>46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50</v>
      </c>
      <c r="Y118">
        <v>14</v>
      </c>
    </row>
    <row r="119" spans="1:25" x14ac:dyDescent="0.2">
      <c r="A119" t="s">
        <v>25</v>
      </c>
      <c r="B119">
        <v>201801</v>
      </c>
      <c r="C119" t="s">
        <v>100</v>
      </c>
      <c r="D119" t="s">
        <v>32</v>
      </c>
      <c r="E119" t="s">
        <v>40</v>
      </c>
      <c r="F119" t="s">
        <v>138</v>
      </c>
      <c r="G119" t="s">
        <v>46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100</v>
      </c>
      <c r="Y119">
        <v>0</v>
      </c>
    </row>
    <row r="120" spans="1:25" x14ac:dyDescent="0.2">
      <c r="A120" t="s">
        <v>25</v>
      </c>
      <c r="B120">
        <v>201801</v>
      </c>
      <c r="C120" t="s">
        <v>100</v>
      </c>
      <c r="D120" t="s">
        <v>32</v>
      </c>
      <c r="E120" t="s">
        <v>41</v>
      </c>
      <c r="F120" t="s">
        <v>49</v>
      </c>
      <c r="G120" t="s">
        <v>30</v>
      </c>
      <c r="H120">
        <v>172</v>
      </c>
      <c r="I120">
        <v>0</v>
      </c>
      <c r="J120">
        <v>0</v>
      </c>
      <c r="K120">
        <v>2.9069769999999999</v>
      </c>
      <c r="L120">
        <v>30.232558000000001</v>
      </c>
      <c r="M120">
        <v>41.279069999999997</v>
      </c>
      <c r="N120">
        <v>14.534884</v>
      </c>
      <c r="O120">
        <v>8.7209299999999992</v>
      </c>
      <c r="P120">
        <v>2.3255810000000001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10.930232999999999</v>
      </c>
      <c r="W120">
        <v>168</v>
      </c>
      <c r="X120">
        <v>85.714286000000001</v>
      </c>
      <c r="Y120">
        <v>6.1726190000000001</v>
      </c>
    </row>
    <row r="121" spans="1:25" x14ac:dyDescent="0.2">
      <c r="A121" t="s">
        <v>25</v>
      </c>
      <c r="B121">
        <v>201801</v>
      </c>
      <c r="C121" t="s">
        <v>100</v>
      </c>
      <c r="D121" t="s">
        <v>32</v>
      </c>
      <c r="E121" t="s">
        <v>103</v>
      </c>
      <c r="F121" t="s">
        <v>39</v>
      </c>
      <c r="G121" t="s">
        <v>46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</v>
      </c>
      <c r="X121">
        <v>100</v>
      </c>
      <c r="Y121">
        <v>0</v>
      </c>
    </row>
    <row r="122" spans="1:25" x14ac:dyDescent="0.2">
      <c r="A122" t="s">
        <v>25</v>
      </c>
      <c r="B122">
        <v>201801</v>
      </c>
      <c r="C122" t="s">
        <v>100</v>
      </c>
      <c r="D122" t="s">
        <v>32</v>
      </c>
      <c r="E122" t="s">
        <v>104</v>
      </c>
      <c r="F122" t="s">
        <v>139</v>
      </c>
      <c r="G122" t="s">
        <v>46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100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28</v>
      </c>
      <c r="W122">
        <v>0</v>
      </c>
      <c r="X122">
        <v>0</v>
      </c>
      <c r="Y122">
        <v>0</v>
      </c>
    </row>
    <row r="123" spans="1:25" x14ac:dyDescent="0.2">
      <c r="A123" t="s">
        <v>25</v>
      </c>
      <c r="B123">
        <v>201801</v>
      </c>
      <c r="C123" t="s">
        <v>100</v>
      </c>
      <c r="D123" t="s">
        <v>32</v>
      </c>
      <c r="E123" t="s">
        <v>43</v>
      </c>
      <c r="F123" t="s">
        <v>49</v>
      </c>
      <c r="G123" t="s">
        <v>30</v>
      </c>
      <c r="H123">
        <v>188</v>
      </c>
      <c r="I123">
        <v>0</v>
      </c>
      <c r="J123">
        <v>0</v>
      </c>
      <c r="K123">
        <v>4.7872339999999998</v>
      </c>
      <c r="L123">
        <v>47.872340000000001</v>
      </c>
      <c r="M123">
        <v>32.978723000000002</v>
      </c>
      <c r="N123">
        <v>5.3191490000000003</v>
      </c>
      <c r="O123">
        <v>4.7872339999999998</v>
      </c>
      <c r="P123">
        <v>2.1276600000000001</v>
      </c>
      <c r="Q123">
        <v>1.0638300000000001</v>
      </c>
      <c r="R123">
        <v>1.0638300000000001</v>
      </c>
      <c r="S123">
        <v>0</v>
      </c>
      <c r="T123">
        <v>0</v>
      </c>
      <c r="U123">
        <v>0</v>
      </c>
      <c r="V123">
        <v>10.069148999999999</v>
      </c>
      <c r="W123">
        <v>190</v>
      </c>
      <c r="X123">
        <v>91.578946999999999</v>
      </c>
      <c r="Y123">
        <v>3.8421050000000001</v>
      </c>
    </row>
    <row r="124" spans="1:25" x14ac:dyDescent="0.2">
      <c r="A124" t="s">
        <v>25</v>
      </c>
      <c r="B124">
        <v>201801</v>
      </c>
      <c r="C124" t="s">
        <v>100</v>
      </c>
      <c r="D124" t="s">
        <v>32</v>
      </c>
      <c r="E124" t="s">
        <v>43</v>
      </c>
      <c r="F124" t="s">
        <v>138</v>
      </c>
      <c r="G124" t="s">
        <v>46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100</v>
      </c>
      <c r="Y124">
        <v>0</v>
      </c>
    </row>
    <row r="125" spans="1:25" x14ac:dyDescent="0.2">
      <c r="A125" t="s">
        <v>25</v>
      </c>
      <c r="B125">
        <v>201801</v>
      </c>
      <c r="C125" t="s">
        <v>100</v>
      </c>
      <c r="D125" t="s">
        <v>32</v>
      </c>
      <c r="E125" t="s">
        <v>43</v>
      </c>
      <c r="F125" t="s">
        <v>93</v>
      </c>
      <c r="G125" t="s">
        <v>46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10</v>
      </c>
      <c r="W125">
        <v>1</v>
      </c>
      <c r="X125">
        <v>100</v>
      </c>
      <c r="Y125">
        <v>6</v>
      </c>
    </row>
    <row r="126" spans="1:25" x14ac:dyDescent="0.2">
      <c r="A126" t="s">
        <v>25</v>
      </c>
      <c r="B126">
        <v>201801</v>
      </c>
      <c r="C126" t="s">
        <v>100</v>
      </c>
      <c r="D126" t="s">
        <v>32</v>
      </c>
      <c r="E126" t="s">
        <v>110</v>
      </c>
      <c r="F126" t="s">
        <v>49</v>
      </c>
      <c r="G126" t="s">
        <v>30</v>
      </c>
      <c r="H126">
        <v>332</v>
      </c>
      <c r="I126">
        <v>0</v>
      </c>
      <c r="J126">
        <v>0</v>
      </c>
      <c r="K126">
        <v>5.120482</v>
      </c>
      <c r="L126">
        <v>53.614457999999999</v>
      </c>
      <c r="M126">
        <v>32.831325</v>
      </c>
      <c r="N126">
        <v>4.2168669999999997</v>
      </c>
      <c r="O126">
        <v>3.0120480000000001</v>
      </c>
      <c r="P126">
        <v>1.2048190000000001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4.6927709999999996</v>
      </c>
      <c r="W126">
        <v>330</v>
      </c>
      <c r="X126">
        <v>93.939393999999993</v>
      </c>
      <c r="Y126">
        <v>10.524241999999999</v>
      </c>
    </row>
    <row r="127" spans="1:25" x14ac:dyDescent="0.2">
      <c r="A127" t="s">
        <v>25</v>
      </c>
      <c r="B127">
        <v>201801</v>
      </c>
      <c r="C127" t="s">
        <v>100</v>
      </c>
      <c r="D127" t="s">
        <v>32</v>
      </c>
      <c r="E127" t="s">
        <v>48</v>
      </c>
      <c r="F127" t="s">
        <v>49</v>
      </c>
      <c r="G127" t="s">
        <v>30</v>
      </c>
      <c r="H127">
        <v>339</v>
      </c>
      <c r="I127">
        <v>0</v>
      </c>
      <c r="J127">
        <v>0</v>
      </c>
      <c r="K127">
        <v>9.1445430000000005</v>
      </c>
      <c r="L127">
        <v>29.20354</v>
      </c>
      <c r="M127">
        <v>38.643068</v>
      </c>
      <c r="N127">
        <v>10.324484</v>
      </c>
      <c r="O127">
        <v>9.7345129999999997</v>
      </c>
      <c r="P127">
        <v>2.3598819999999998</v>
      </c>
      <c r="Q127">
        <v>0.58997100000000002</v>
      </c>
      <c r="R127">
        <v>0</v>
      </c>
      <c r="S127">
        <v>0</v>
      </c>
      <c r="T127">
        <v>0</v>
      </c>
      <c r="U127">
        <v>0</v>
      </c>
      <c r="V127">
        <v>11.185841</v>
      </c>
      <c r="W127">
        <v>347</v>
      </c>
      <c r="X127">
        <v>83.861671000000001</v>
      </c>
      <c r="Y127">
        <v>10.054755</v>
      </c>
    </row>
    <row r="128" spans="1:25" x14ac:dyDescent="0.2">
      <c r="A128" t="s">
        <v>25</v>
      </c>
      <c r="B128">
        <v>201801</v>
      </c>
      <c r="C128" t="s">
        <v>100</v>
      </c>
      <c r="D128" t="s">
        <v>32</v>
      </c>
      <c r="E128" t="s">
        <v>48</v>
      </c>
      <c r="F128" t="s">
        <v>93</v>
      </c>
      <c r="G128" t="s">
        <v>46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103</v>
      </c>
    </row>
    <row r="129" spans="1:25" x14ac:dyDescent="0.2">
      <c r="A129" t="s">
        <v>25</v>
      </c>
      <c r="B129">
        <v>201801</v>
      </c>
      <c r="C129" t="s">
        <v>100</v>
      </c>
      <c r="D129" t="s">
        <v>32</v>
      </c>
      <c r="E129" t="s">
        <v>48</v>
      </c>
      <c r="F129" t="s">
        <v>93</v>
      </c>
      <c r="G129" t="s">
        <v>30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301</v>
      </c>
      <c r="X129">
        <v>83.720929999999996</v>
      </c>
      <c r="Y129">
        <v>15.122923999999999</v>
      </c>
    </row>
    <row r="130" spans="1:25" x14ac:dyDescent="0.2">
      <c r="A130" t="s">
        <v>25</v>
      </c>
      <c r="B130">
        <v>201801</v>
      </c>
      <c r="C130" t="s">
        <v>100</v>
      </c>
      <c r="D130" t="s">
        <v>32</v>
      </c>
      <c r="E130" t="s">
        <v>50</v>
      </c>
      <c r="F130" t="s">
        <v>51</v>
      </c>
      <c r="G130" t="s">
        <v>46</v>
      </c>
      <c r="H130">
        <v>4</v>
      </c>
      <c r="I130">
        <v>0</v>
      </c>
      <c r="J130">
        <v>0</v>
      </c>
      <c r="K130">
        <v>0</v>
      </c>
      <c r="L130">
        <v>0</v>
      </c>
      <c r="M130">
        <v>25</v>
      </c>
      <c r="N130">
        <v>0</v>
      </c>
      <c r="O130">
        <v>25</v>
      </c>
      <c r="P130">
        <v>0</v>
      </c>
      <c r="Q130">
        <v>50</v>
      </c>
      <c r="R130">
        <v>0</v>
      </c>
      <c r="S130">
        <v>0</v>
      </c>
      <c r="T130">
        <v>0</v>
      </c>
      <c r="U130">
        <v>0</v>
      </c>
      <c r="V130">
        <v>76</v>
      </c>
      <c r="W130">
        <v>0</v>
      </c>
      <c r="X130">
        <v>0</v>
      </c>
      <c r="Y130">
        <v>0</v>
      </c>
    </row>
    <row r="131" spans="1:25" x14ac:dyDescent="0.2">
      <c r="A131" t="s">
        <v>25</v>
      </c>
      <c r="B131">
        <v>201801</v>
      </c>
      <c r="C131" t="s">
        <v>100</v>
      </c>
      <c r="D131" t="s">
        <v>32</v>
      </c>
      <c r="E131" t="s">
        <v>53</v>
      </c>
      <c r="F131" t="s">
        <v>49</v>
      </c>
      <c r="G131" t="s">
        <v>30</v>
      </c>
      <c r="H131">
        <v>207</v>
      </c>
      <c r="I131">
        <v>0</v>
      </c>
      <c r="J131">
        <v>0</v>
      </c>
      <c r="K131">
        <v>4.3478260000000004</v>
      </c>
      <c r="L131">
        <v>36.714976</v>
      </c>
      <c r="M131">
        <v>42.995168999999997</v>
      </c>
      <c r="N131">
        <v>6.7632849999999998</v>
      </c>
      <c r="O131">
        <v>6.7632849999999998</v>
      </c>
      <c r="P131">
        <v>2.4154589999999998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8.7729470000000003</v>
      </c>
      <c r="W131">
        <v>208</v>
      </c>
      <c r="X131">
        <v>87.980768999999995</v>
      </c>
      <c r="Y131">
        <v>8.4038459999999997</v>
      </c>
    </row>
    <row r="132" spans="1:25" x14ac:dyDescent="0.2">
      <c r="A132" t="s">
        <v>25</v>
      </c>
      <c r="B132">
        <v>201801</v>
      </c>
      <c r="C132" t="s">
        <v>100</v>
      </c>
      <c r="D132" t="s">
        <v>32</v>
      </c>
      <c r="E132" t="s">
        <v>140</v>
      </c>
      <c r="F132" t="s">
        <v>49</v>
      </c>
      <c r="G132" t="s">
        <v>30</v>
      </c>
      <c r="H132">
        <v>238</v>
      </c>
      <c r="I132">
        <v>0</v>
      </c>
      <c r="J132">
        <v>0</v>
      </c>
      <c r="K132">
        <v>1.2605040000000001</v>
      </c>
      <c r="L132">
        <v>29.411764999999999</v>
      </c>
      <c r="M132">
        <v>46.218487000000003</v>
      </c>
      <c r="N132">
        <v>8.8235290000000006</v>
      </c>
      <c r="O132">
        <v>10.084034000000001</v>
      </c>
      <c r="P132">
        <v>3.7815129999999999</v>
      </c>
      <c r="Q132">
        <v>0</v>
      </c>
      <c r="R132">
        <v>0</v>
      </c>
      <c r="S132">
        <v>0.42016799999999999</v>
      </c>
      <c r="T132">
        <v>0</v>
      </c>
      <c r="U132">
        <v>0</v>
      </c>
      <c r="V132">
        <v>15.079832</v>
      </c>
      <c r="W132">
        <v>258</v>
      </c>
      <c r="X132">
        <v>84.496123999999995</v>
      </c>
      <c r="Y132">
        <v>9.0271319999999999</v>
      </c>
    </row>
    <row r="133" spans="1:25" x14ac:dyDescent="0.2">
      <c r="A133" t="s">
        <v>25</v>
      </c>
      <c r="B133">
        <v>201801</v>
      </c>
      <c r="C133" t="s">
        <v>100</v>
      </c>
      <c r="D133" t="s">
        <v>32</v>
      </c>
      <c r="E133" t="s">
        <v>140</v>
      </c>
      <c r="F133" t="s">
        <v>93</v>
      </c>
      <c r="G133" t="s">
        <v>46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100</v>
      </c>
      <c r="Y133">
        <v>11</v>
      </c>
    </row>
    <row r="134" spans="1:25" x14ac:dyDescent="0.2">
      <c r="A134" t="s">
        <v>25</v>
      </c>
      <c r="B134">
        <v>201801</v>
      </c>
      <c r="C134" t="s">
        <v>100</v>
      </c>
      <c r="D134" t="s">
        <v>32</v>
      </c>
      <c r="E134" t="s">
        <v>55</v>
      </c>
      <c r="F134" t="s">
        <v>49</v>
      </c>
      <c r="G134" t="s">
        <v>30</v>
      </c>
      <c r="H134">
        <v>154</v>
      </c>
      <c r="I134">
        <v>0</v>
      </c>
      <c r="J134">
        <v>0</v>
      </c>
      <c r="K134">
        <v>0.64935100000000001</v>
      </c>
      <c r="L134">
        <v>29.87013</v>
      </c>
      <c r="M134">
        <v>44.155844000000002</v>
      </c>
      <c r="N134">
        <v>14.935065</v>
      </c>
      <c r="O134">
        <v>7.1428570000000002</v>
      </c>
      <c r="P134">
        <v>1.9480519999999999</v>
      </c>
      <c r="Q134">
        <v>1.2987010000000001</v>
      </c>
      <c r="R134">
        <v>0</v>
      </c>
      <c r="S134">
        <v>0</v>
      </c>
      <c r="T134">
        <v>0</v>
      </c>
      <c r="U134">
        <v>0</v>
      </c>
      <c r="V134">
        <v>11.948052000000001</v>
      </c>
      <c r="W134">
        <v>154</v>
      </c>
      <c r="X134">
        <v>81.818181999999993</v>
      </c>
      <c r="Y134">
        <v>8.6168829999999996</v>
      </c>
    </row>
    <row r="135" spans="1:25" x14ac:dyDescent="0.2">
      <c r="A135" t="s">
        <v>25</v>
      </c>
      <c r="B135">
        <v>201801</v>
      </c>
      <c r="C135" t="s">
        <v>100</v>
      </c>
      <c r="D135" t="s">
        <v>32</v>
      </c>
      <c r="E135" t="s">
        <v>56</v>
      </c>
      <c r="F135" t="s">
        <v>49</v>
      </c>
      <c r="G135" t="s">
        <v>30</v>
      </c>
      <c r="H135">
        <v>156</v>
      </c>
      <c r="I135">
        <v>0</v>
      </c>
      <c r="J135">
        <v>0</v>
      </c>
      <c r="K135">
        <v>6.4102560000000004</v>
      </c>
      <c r="L135">
        <v>42.307692000000003</v>
      </c>
      <c r="M135">
        <v>36.538462000000003</v>
      </c>
      <c r="N135">
        <v>8.9743589999999998</v>
      </c>
      <c r="O135">
        <v>3.2051280000000002</v>
      </c>
      <c r="P135">
        <v>2.5641029999999998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7.1217949999999997</v>
      </c>
      <c r="W135">
        <v>154</v>
      </c>
      <c r="X135">
        <v>92.207791999999998</v>
      </c>
      <c r="Y135">
        <v>5.3376619999999999</v>
      </c>
    </row>
    <row r="136" spans="1:25" x14ac:dyDescent="0.2">
      <c r="A136" t="s">
        <v>25</v>
      </c>
      <c r="B136">
        <v>201801</v>
      </c>
      <c r="C136" t="s">
        <v>100</v>
      </c>
      <c r="D136" t="s">
        <v>111</v>
      </c>
      <c r="E136" t="s">
        <v>141</v>
      </c>
      <c r="F136" t="s">
        <v>142</v>
      </c>
      <c r="G136" t="s">
        <v>30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18</v>
      </c>
      <c r="X136">
        <v>83.333332999999996</v>
      </c>
      <c r="Y136">
        <v>8.6666670000000003</v>
      </c>
    </row>
    <row r="137" spans="1:25" x14ac:dyDescent="0.2">
      <c r="A137" t="s">
        <v>25</v>
      </c>
      <c r="B137">
        <v>201801</v>
      </c>
      <c r="C137" t="s">
        <v>100</v>
      </c>
      <c r="D137" t="s">
        <v>111</v>
      </c>
      <c r="E137" t="s">
        <v>143</v>
      </c>
      <c r="F137" t="s">
        <v>144</v>
      </c>
      <c r="G137" t="s">
        <v>30</v>
      </c>
      <c r="H137">
        <v>18</v>
      </c>
      <c r="I137">
        <v>0</v>
      </c>
      <c r="J137">
        <v>0</v>
      </c>
      <c r="K137">
        <v>38.888888999999999</v>
      </c>
      <c r="L137">
        <v>0</v>
      </c>
      <c r="M137">
        <v>44.444443999999997</v>
      </c>
      <c r="N137">
        <v>5.5555560000000002</v>
      </c>
      <c r="O137">
        <v>5.5555560000000002</v>
      </c>
      <c r="P137">
        <v>0</v>
      </c>
      <c r="Q137">
        <v>5.5555560000000002</v>
      </c>
      <c r="R137">
        <v>0</v>
      </c>
      <c r="S137">
        <v>0</v>
      </c>
      <c r="T137">
        <v>0</v>
      </c>
      <c r="U137">
        <v>0</v>
      </c>
      <c r="V137">
        <v>13.666667</v>
      </c>
      <c r="W137">
        <v>0</v>
      </c>
      <c r="X137">
        <v>0</v>
      </c>
      <c r="Y137">
        <v>0</v>
      </c>
    </row>
    <row r="138" spans="1:25" x14ac:dyDescent="0.2">
      <c r="A138" t="s">
        <v>25</v>
      </c>
      <c r="B138">
        <v>201801</v>
      </c>
      <c r="C138" t="s">
        <v>100</v>
      </c>
      <c r="D138" t="s">
        <v>115</v>
      </c>
      <c r="E138" t="s">
        <v>118</v>
      </c>
      <c r="F138" t="s">
        <v>138</v>
      </c>
      <c r="G138" t="s">
        <v>46</v>
      </c>
      <c r="H138">
        <v>8</v>
      </c>
      <c r="I138">
        <v>0</v>
      </c>
      <c r="J138">
        <v>0</v>
      </c>
      <c r="K138">
        <v>0</v>
      </c>
      <c r="L138">
        <v>37.5</v>
      </c>
      <c r="M138">
        <v>37.5</v>
      </c>
      <c r="N138">
        <v>0</v>
      </c>
      <c r="O138">
        <v>25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11.875</v>
      </c>
      <c r="W138">
        <v>0</v>
      </c>
      <c r="X138">
        <v>0</v>
      </c>
      <c r="Y138">
        <v>0</v>
      </c>
    </row>
    <row r="139" spans="1:25" x14ac:dyDescent="0.2">
      <c r="A139" t="s">
        <v>25</v>
      </c>
      <c r="B139">
        <v>201801</v>
      </c>
      <c r="C139" t="s">
        <v>100</v>
      </c>
      <c r="D139" t="s">
        <v>69</v>
      </c>
      <c r="E139" t="s">
        <v>145</v>
      </c>
      <c r="F139" t="s">
        <v>146</v>
      </c>
      <c r="G139" t="s">
        <v>46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100</v>
      </c>
      <c r="Y139">
        <v>0</v>
      </c>
    </row>
    <row r="140" spans="1:25" x14ac:dyDescent="0.2">
      <c r="A140" t="s">
        <v>25</v>
      </c>
      <c r="B140">
        <v>201801</v>
      </c>
      <c r="C140" t="s">
        <v>100</v>
      </c>
      <c r="D140" t="s">
        <v>69</v>
      </c>
      <c r="E140" t="s">
        <v>147</v>
      </c>
      <c r="F140" t="s">
        <v>148</v>
      </c>
      <c r="G140" t="s">
        <v>46</v>
      </c>
      <c r="H140">
        <v>2</v>
      </c>
      <c r="I140">
        <v>0</v>
      </c>
      <c r="J140">
        <v>0</v>
      </c>
      <c r="K140">
        <v>0</v>
      </c>
      <c r="L140">
        <v>50</v>
      </c>
      <c r="M140">
        <v>0</v>
      </c>
      <c r="N140">
        <v>0</v>
      </c>
      <c r="O140">
        <v>50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22</v>
      </c>
      <c r="W140">
        <v>0</v>
      </c>
      <c r="X140">
        <v>0</v>
      </c>
      <c r="Y140">
        <v>0</v>
      </c>
    </row>
    <row r="141" spans="1:25" x14ac:dyDescent="0.2">
      <c r="A141" t="s">
        <v>25</v>
      </c>
      <c r="B141">
        <v>201801</v>
      </c>
      <c r="C141" t="s">
        <v>100</v>
      </c>
      <c r="D141" t="s">
        <v>69</v>
      </c>
      <c r="E141" t="s">
        <v>149</v>
      </c>
      <c r="F141" t="s">
        <v>49</v>
      </c>
      <c r="G141" t="s">
        <v>30</v>
      </c>
      <c r="H141">
        <v>8</v>
      </c>
      <c r="I141">
        <v>0</v>
      </c>
      <c r="J141">
        <v>0</v>
      </c>
      <c r="K141">
        <v>0</v>
      </c>
      <c r="L141">
        <v>25</v>
      </c>
      <c r="M141">
        <v>37.5</v>
      </c>
      <c r="N141">
        <v>37.5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11.25</v>
      </c>
      <c r="W141">
        <v>8</v>
      </c>
      <c r="X141">
        <v>100</v>
      </c>
      <c r="Y141">
        <v>0</v>
      </c>
    </row>
    <row r="142" spans="1:25" x14ac:dyDescent="0.2">
      <c r="A142" t="s">
        <v>25</v>
      </c>
      <c r="B142">
        <v>201801</v>
      </c>
      <c r="C142" t="s">
        <v>100</v>
      </c>
      <c r="D142" t="s">
        <v>69</v>
      </c>
      <c r="E142" t="s">
        <v>70</v>
      </c>
      <c r="F142" t="s">
        <v>49</v>
      </c>
      <c r="G142" t="s">
        <v>30</v>
      </c>
      <c r="H142">
        <v>38</v>
      </c>
      <c r="I142">
        <v>0</v>
      </c>
      <c r="J142">
        <v>0</v>
      </c>
      <c r="K142">
        <v>0</v>
      </c>
      <c r="L142">
        <v>7.8947370000000001</v>
      </c>
      <c r="M142">
        <v>57.894736999999999</v>
      </c>
      <c r="N142">
        <v>18.421053000000001</v>
      </c>
      <c r="O142">
        <v>10.526316</v>
      </c>
      <c r="P142">
        <v>5.2631579999999998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16.421053000000001</v>
      </c>
      <c r="W142">
        <v>38</v>
      </c>
      <c r="X142">
        <v>50</v>
      </c>
      <c r="Y142">
        <v>35.947367999999997</v>
      </c>
    </row>
    <row r="143" spans="1:25" x14ac:dyDescent="0.2">
      <c r="A143" t="s">
        <v>25</v>
      </c>
      <c r="B143">
        <v>201801</v>
      </c>
      <c r="C143" t="s">
        <v>100</v>
      </c>
      <c r="D143" t="s">
        <v>72</v>
      </c>
      <c r="E143" t="s">
        <v>150</v>
      </c>
      <c r="F143" t="s">
        <v>93</v>
      </c>
      <c r="G143" t="s">
        <v>30</v>
      </c>
      <c r="H143">
        <v>20</v>
      </c>
      <c r="I143">
        <v>0</v>
      </c>
      <c r="J143">
        <v>0</v>
      </c>
      <c r="K143">
        <v>0</v>
      </c>
      <c r="L143">
        <v>40</v>
      </c>
      <c r="M143">
        <v>50</v>
      </c>
      <c r="N143">
        <v>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4.2</v>
      </c>
      <c r="W143">
        <v>26</v>
      </c>
      <c r="X143">
        <v>92.307692000000003</v>
      </c>
      <c r="Y143">
        <v>5.7307689999999996</v>
      </c>
    </row>
    <row r="144" spans="1:25" x14ac:dyDescent="0.2">
      <c r="A144" t="s">
        <v>25</v>
      </c>
      <c r="B144">
        <v>201801</v>
      </c>
      <c r="C144" t="s">
        <v>100</v>
      </c>
      <c r="D144" t="s">
        <v>75</v>
      </c>
      <c r="E144" t="s">
        <v>76</v>
      </c>
      <c r="F144" t="s">
        <v>49</v>
      </c>
      <c r="G144" t="s">
        <v>30</v>
      </c>
      <c r="H144">
        <v>18</v>
      </c>
      <c r="I144">
        <v>0</v>
      </c>
      <c r="J144">
        <v>0</v>
      </c>
      <c r="K144">
        <v>0</v>
      </c>
      <c r="L144">
        <v>27.777778000000001</v>
      </c>
      <c r="M144">
        <v>38.888888999999999</v>
      </c>
      <c r="N144">
        <v>16.666667</v>
      </c>
      <c r="O144">
        <v>16.666667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15.222222</v>
      </c>
      <c r="W144">
        <v>18</v>
      </c>
      <c r="X144">
        <v>77.777777999999998</v>
      </c>
      <c r="Y144">
        <v>8.3333329999999997</v>
      </c>
    </row>
    <row r="145" spans="1:25" x14ac:dyDescent="0.2">
      <c r="A145" t="s">
        <v>25</v>
      </c>
      <c r="B145">
        <v>201801</v>
      </c>
      <c r="C145" t="s">
        <v>100</v>
      </c>
      <c r="D145" t="s">
        <v>122</v>
      </c>
      <c r="E145" t="s">
        <v>151</v>
      </c>
      <c r="F145" t="s">
        <v>93</v>
      </c>
      <c r="G145" t="s">
        <v>30</v>
      </c>
      <c r="H145">
        <v>18</v>
      </c>
      <c r="I145">
        <v>0</v>
      </c>
      <c r="J145">
        <v>0</v>
      </c>
      <c r="K145">
        <v>0</v>
      </c>
      <c r="L145">
        <v>16.666667</v>
      </c>
      <c r="M145">
        <v>61.111111000000001</v>
      </c>
      <c r="N145">
        <v>5.5555560000000002</v>
      </c>
      <c r="O145">
        <v>5.5555560000000002</v>
      </c>
      <c r="P145">
        <v>11.111110999999999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15.222222</v>
      </c>
      <c r="W145">
        <v>16</v>
      </c>
      <c r="X145">
        <v>93.75</v>
      </c>
      <c r="Y145">
        <v>1.125</v>
      </c>
    </row>
    <row r="146" spans="1:25" x14ac:dyDescent="0.2">
      <c r="A146" t="s">
        <v>25</v>
      </c>
      <c r="B146">
        <v>201801</v>
      </c>
      <c r="C146" t="s">
        <v>100</v>
      </c>
      <c r="D146" t="s">
        <v>122</v>
      </c>
      <c r="E146" t="s">
        <v>123</v>
      </c>
      <c r="F146" t="s">
        <v>138</v>
      </c>
      <c r="G146" t="s">
        <v>46</v>
      </c>
      <c r="H146">
        <v>6</v>
      </c>
      <c r="I146">
        <v>0</v>
      </c>
      <c r="J146">
        <v>0</v>
      </c>
      <c r="K146">
        <v>0</v>
      </c>
      <c r="L146">
        <v>16.666667</v>
      </c>
      <c r="M146">
        <v>66.666667000000004</v>
      </c>
      <c r="N146">
        <v>0</v>
      </c>
      <c r="O146">
        <v>16.666667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14.833333</v>
      </c>
      <c r="W146">
        <v>0</v>
      </c>
      <c r="X146">
        <v>0</v>
      </c>
      <c r="Y146">
        <v>0</v>
      </c>
    </row>
    <row r="147" spans="1:25" x14ac:dyDescent="0.2">
      <c r="A147" t="s">
        <v>25</v>
      </c>
      <c r="B147">
        <v>201801</v>
      </c>
      <c r="C147" t="s">
        <v>100</v>
      </c>
      <c r="D147" t="s">
        <v>152</v>
      </c>
      <c r="E147" t="s">
        <v>152</v>
      </c>
      <c r="F147" t="s">
        <v>93</v>
      </c>
      <c r="G147" t="s">
        <v>30</v>
      </c>
      <c r="H147">
        <v>18</v>
      </c>
      <c r="I147">
        <v>0</v>
      </c>
      <c r="J147">
        <v>0</v>
      </c>
      <c r="K147">
        <v>16.666667</v>
      </c>
      <c r="L147">
        <v>38.888888999999999</v>
      </c>
      <c r="M147">
        <v>44.444443999999997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3.8888889999999998</v>
      </c>
      <c r="W147">
        <v>0</v>
      </c>
      <c r="X147">
        <v>0</v>
      </c>
      <c r="Y147">
        <v>0</v>
      </c>
    </row>
    <row r="148" spans="1:25" x14ac:dyDescent="0.2">
      <c r="A148" t="s">
        <v>25</v>
      </c>
      <c r="B148">
        <v>201801</v>
      </c>
      <c r="C148" t="s">
        <v>100</v>
      </c>
      <c r="D148" t="s">
        <v>81</v>
      </c>
      <c r="E148" t="s">
        <v>82</v>
      </c>
      <c r="F148" t="s">
        <v>49</v>
      </c>
      <c r="G148" t="s">
        <v>30</v>
      </c>
      <c r="H148">
        <v>62</v>
      </c>
      <c r="I148">
        <v>0</v>
      </c>
      <c r="J148">
        <v>0</v>
      </c>
      <c r="K148">
        <v>1.612903</v>
      </c>
      <c r="L148">
        <v>24.193548</v>
      </c>
      <c r="M148">
        <v>46.774194000000001</v>
      </c>
      <c r="N148">
        <v>8.0645159999999994</v>
      </c>
      <c r="O148">
        <v>11.290323000000001</v>
      </c>
      <c r="P148">
        <v>4.8387099999999998</v>
      </c>
      <c r="Q148">
        <v>3.225806</v>
      </c>
      <c r="R148">
        <v>0</v>
      </c>
      <c r="S148">
        <v>0</v>
      </c>
      <c r="T148">
        <v>0</v>
      </c>
      <c r="U148">
        <v>0</v>
      </c>
      <c r="V148">
        <v>18.290323000000001</v>
      </c>
      <c r="W148">
        <v>52</v>
      </c>
      <c r="X148">
        <v>80.769231000000005</v>
      </c>
      <c r="Y148">
        <v>8.8461540000000003</v>
      </c>
    </row>
    <row r="149" spans="1:25" x14ac:dyDescent="0.2">
      <c r="A149" t="s">
        <v>25</v>
      </c>
      <c r="B149">
        <v>201801</v>
      </c>
      <c r="C149" t="s">
        <v>100</v>
      </c>
      <c r="D149" t="s">
        <v>124</v>
      </c>
      <c r="E149" t="s">
        <v>125</v>
      </c>
      <c r="F149" t="s">
        <v>49</v>
      </c>
      <c r="G149" t="s">
        <v>30</v>
      </c>
      <c r="H149">
        <v>26</v>
      </c>
      <c r="I149">
        <v>0</v>
      </c>
      <c r="J149">
        <v>0</v>
      </c>
      <c r="K149">
        <v>7.6923079999999997</v>
      </c>
      <c r="L149">
        <v>23.076923000000001</v>
      </c>
      <c r="M149">
        <v>61.538462000000003</v>
      </c>
      <c r="N149">
        <v>3.8461539999999999</v>
      </c>
      <c r="O149">
        <v>3.8461539999999999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6.538462</v>
      </c>
      <c r="W149">
        <v>20</v>
      </c>
      <c r="X149">
        <v>95</v>
      </c>
      <c r="Y149">
        <v>3.5</v>
      </c>
    </row>
    <row r="150" spans="1:25" x14ac:dyDescent="0.2">
      <c r="A150" t="s">
        <v>25</v>
      </c>
      <c r="B150">
        <v>201801</v>
      </c>
      <c r="C150" t="s">
        <v>100</v>
      </c>
      <c r="D150" t="s">
        <v>91</v>
      </c>
      <c r="E150" t="s">
        <v>92</v>
      </c>
      <c r="F150" t="s">
        <v>49</v>
      </c>
      <c r="G150" t="s">
        <v>30</v>
      </c>
      <c r="H150">
        <v>26</v>
      </c>
      <c r="I150">
        <v>0</v>
      </c>
      <c r="J150">
        <v>0</v>
      </c>
      <c r="K150">
        <v>34.615385000000003</v>
      </c>
      <c r="L150">
        <v>23.076923000000001</v>
      </c>
      <c r="M150">
        <v>30.769231000000001</v>
      </c>
      <c r="N150">
        <v>7.6923079999999997</v>
      </c>
      <c r="O150">
        <v>3.8461539999999999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4.038462</v>
      </c>
      <c r="W150">
        <v>26</v>
      </c>
      <c r="X150">
        <v>92.307692000000003</v>
      </c>
      <c r="Y150">
        <v>5.5769229999999999</v>
      </c>
    </row>
    <row r="151" spans="1:25" x14ac:dyDescent="0.2">
      <c r="A151" t="s">
        <v>25</v>
      </c>
      <c r="B151">
        <v>201801</v>
      </c>
      <c r="C151" t="s">
        <v>100</v>
      </c>
      <c r="D151" t="s">
        <v>91</v>
      </c>
      <c r="E151" t="s">
        <v>92</v>
      </c>
      <c r="F151" t="s">
        <v>138</v>
      </c>
      <c r="G151" t="s">
        <v>30</v>
      </c>
      <c r="H151">
        <v>4</v>
      </c>
      <c r="I151">
        <v>0</v>
      </c>
      <c r="J151">
        <v>0</v>
      </c>
      <c r="K151">
        <v>25</v>
      </c>
      <c r="L151">
        <v>0</v>
      </c>
      <c r="M151">
        <v>75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5.25</v>
      </c>
      <c r="W151">
        <v>8</v>
      </c>
      <c r="X151">
        <v>87.5</v>
      </c>
      <c r="Y151">
        <v>5</v>
      </c>
    </row>
    <row r="152" spans="1:25" x14ac:dyDescent="0.2">
      <c r="A152" t="s">
        <v>25</v>
      </c>
      <c r="B152">
        <v>201801</v>
      </c>
      <c r="C152" t="s">
        <v>100</v>
      </c>
      <c r="D152" t="s">
        <v>91</v>
      </c>
      <c r="E152" t="s">
        <v>92</v>
      </c>
      <c r="F152" t="s">
        <v>93</v>
      </c>
      <c r="G152" t="s">
        <v>30</v>
      </c>
      <c r="H152">
        <v>28</v>
      </c>
      <c r="I152">
        <v>0</v>
      </c>
      <c r="J152">
        <v>0</v>
      </c>
      <c r="K152">
        <v>3.5714290000000002</v>
      </c>
      <c r="L152">
        <v>35.714286000000001</v>
      </c>
      <c r="M152">
        <v>57.142856999999999</v>
      </c>
      <c r="N152">
        <v>3.5714290000000002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4.25</v>
      </c>
      <c r="W152">
        <v>26</v>
      </c>
      <c r="X152">
        <v>80.769231000000005</v>
      </c>
      <c r="Y152">
        <v>26.730768999999999</v>
      </c>
    </row>
    <row r="153" spans="1:25" x14ac:dyDescent="0.2">
      <c r="A153" t="s">
        <v>25</v>
      </c>
      <c r="B153">
        <v>201801</v>
      </c>
      <c r="C153" t="s">
        <v>100</v>
      </c>
      <c r="D153" t="s">
        <v>91</v>
      </c>
      <c r="E153" t="s">
        <v>94</v>
      </c>
      <c r="F153" t="s">
        <v>49</v>
      </c>
      <c r="G153" t="s">
        <v>30</v>
      </c>
      <c r="H153">
        <v>32</v>
      </c>
      <c r="I153">
        <v>0</v>
      </c>
      <c r="J153">
        <v>0</v>
      </c>
      <c r="K153">
        <v>6.25</v>
      </c>
      <c r="L153">
        <v>46.875</v>
      </c>
      <c r="M153">
        <v>34.375</v>
      </c>
      <c r="N153">
        <v>9.375</v>
      </c>
      <c r="O153">
        <v>3.125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4.75</v>
      </c>
      <c r="W153">
        <v>28</v>
      </c>
      <c r="X153">
        <v>92.857142999999994</v>
      </c>
      <c r="Y153">
        <v>3.25</v>
      </c>
    </row>
    <row r="154" spans="1:25" x14ac:dyDescent="0.2">
      <c r="A154" t="s">
        <v>25</v>
      </c>
      <c r="B154">
        <v>201801</v>
      </c>
      <c r="C154" t="s">
        <v>100</v>
      </c>
      <c r="D154" t="s">
        <v>91</v>
      </c>
      <c r="E154" t="s">
        <v>94</v>
      </c>
      <c r="F154" t="s">
        <v>93</v>
      </c>
      <c r="G154" t="s">
        <v>30</v>
      </c>
      <c r="H154">
        <v>34</v>
      </c>
      <c r="I154">
        <v>0</v>
      </c>
      <c r="J154">
        <v>0</v>
      </c>
      <c r="K154">
        <v>2.941176</v>
      </c>
      <c r="L154">
        <v>41.176470999999999</v>
      </c>
      <c r="M154">
        <v>47.058824000000001</v>
      </c>
      <c r="N154">
        <v>5.8823530000000002</v>
      </c>
      <c r="O154">
        <v>0</v>
      </c>
      <c r="P154">
        <v>0</v>
      </c>
      <c r="Q154">
        <v>0</v>
      </c>
      <c r="R154">
        <v>2.941176</v>
      </c>
      <c r="S154">
        <v>0</v>
      </c>
      <c r="T154">
        <v>0</v>
      </c>
      <c r="U154">
        <v>0</v>
      </c>
      <c r="V154">
        <v>10.970587999999999</v>
      </c>
      <c r="W154">
        <v>38</v>
      </c>
      <c r="X154">
        <v>86.842105000000004</v>
      </c>
      <c r="Y154">
        <v>88.5</v>
      </c>
    </row>
    <row r="155" spans="1:25" x14ac:dyDescent="0.2">
      <c r="A155" t="s">
        <v>25</v>
      </c>
      <c r="B155">
        <v>201801</v>
      </c>
      <c r="C155" t="s">
        <v>100</v>
      </c>
      <c r="D155" t="s">
        <v>95</v>
      </c>
      <c r="E155" t="s">
        <v>153</v>
      </c>
      <c r="F155" t="s">
        <v>49</v>
      </c>
      <c r="G155" t="s">
        <v>30</v>
      </c>
      <c r="H155">
        <v>18</v>
      </c>
      <c r="I155">
        <v>0</v>
      </c>
      <c r="J155">
        <v>0</v>
      </c>
      <c r="K155">
        <v>5.5555560000000002</v>
      </c>
      <c r="L155">
        <v>27.777778000000001</v>
      </c>
      <c r="M155">
        <v>38.888888999999999</v>
      </c>
      <c r="N155">
        <v>11.111110999999999</v>
      </c>
      <c r="O155">
        <v>11.111110999999999</v>
      </c>
      <c r="P155">
        <v>5.5555560000000002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14.333333</v>
      </c>
      <c r="W155">
        <v>18</v>
      </c>
      <c r="X155">
        <v>94.444444000000004</v>
      </c>
      <c r="Y155">
        <v>2.3888889999999998</v>
      </c>
    </row>
    <row r="156" spans="1:25" x14ac:dyDescent="0.2">
      <c r="A156" t="s">
        <v>25</v>
      </c>
      <c r="B156">
        <v>201801</v>
      </c>
      <c r="C156" t="s">
        <v>100</v>
      </c>
      <c r="D156" t="s">
        <v>95</v>
      </c>
      <c r="E156" t="s">
        <v>153</v>
      </c>
      <c r="F156" t="s">
        <v>138</v>
      </c>
      <c r="G156" t="s">
        <v>30</v>
      </c>
      <c r="H156">
        <v>20</v>
      </c>
      <c r="I156">
        <v>0</v>
      </c>
      <c r="J156">
        <v>0</v>
      </c>
      <c r="K156">
        <v>35</v>
      </c>
      <c r="L156">
        <v>15</v>
      </c>
      <c r="M156">
        <v>20</v>
      </c>
      <c r="N156">
        <v>10</v>
      </c>
      <c r="O156">
        <v>10</v>
      </c>
      <c r="P156">
        <v>10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12.95</v>
      </c>
      <c r="W156">
        <v>16</v>
      </c>
      <c r="X156">
        <v>87.5</v>
      </c>
      <c r="Y156">
        <v>9.9375</v>
      </c>
    </row>
    <row r="157" spans="1:25" x14ac:dyDescent="0.2">
      <c r="A157" t="s">
        <v>25</v>
      </c>
      <c r="B157">
        <v>201801</v>
      </c>
      <c r="C157" t="s">
        <v>100</v>
      </c>
      <c r="D157" t="s">
        <v>95</v>
      </c>
      <c r="E157" t="s">
        <v>153</v>
      </c>
      <c r="F157" t="s">
        <v>93</v>
      </c>
      <c r="G157" t="s">
        <v>30</v>
      </c>
      <c r="H157">
        <v>18</v>
      </c>
      <c r="I157">
        <v>0</v>
      </c>
      <c r="J157">
        <v>0</v>
      </c>
      <c r="K157">
        <v>11.111110999999999</v>
      </c>
      <c r="L157">
        <v>11.111110999999999</v>
      </c>
      <c r="M157">
        <v>22.222221999999999</v>
      </c>
      <c r="N157">
        <v>11.111110999999999</v>
      </c>
      <c r="O157">
        <v>33.333333000000003</v>
      </c>
      <c r="P157">
        <v>5.5555560000000002</v>
      </c>
      <c r="Q157">
        <v>5.5555560000000002</v>
      </c>
      <c r="R157">
        <v>0</v>
      </c>
      <c r="S157">
        <v>0</v>
      </c>
      <c r="T157">
        <v>0</v>
      </c>
      <c r="U157">
        <v>0</v>
      </c>
      <c r="V157">
        <v>30.666667</v>
      </c>
      <c r="W157">
        <v>20</v>
      </c>
      <c r="X157">
        <v>75</v>
      </c>
      <c r="Y157">
        <v>9.35</v>
      </c>
    </row>
    <row r="158" spans="1:25" x14ac:dyDescent="0.2">
      <c r="A158" t="s">
        <v>25</v>
      </c>
      <c r="B158">
        <v>201801</v>
      </c>
      <c r="C158" t="s">
        <v>100</v>
      </c>
      <c r="D158" t="s">
        <v>95</v>
      </c>
      <c r="E158" t="s">
        <v>153</v>
      </c>
      <c r="F158" t="s">
        <v>129</v>
      </c>
      <c r="G158" t="s">
        <v>46</v>
      </c>
      <c r="H158">
        <v>8</v>
      </c>
      <c r="I158">
        <v>0</v>
      </c>
      <c r="J158">
        <v>0</v>
      </c>
      <c r="K158">
        <v>12.5</v>
      </c>
      <c r="L158">
        <v>25</v>
      </c>
      <c r="M158">
        <v>50</v>
      </c>
      <c r="N158">
        <v>12.5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8</v>
      </c>
      <c r="X158">
        <v>100</v>
      </c>
      <c r="Y158">
        <v>2.25</v>
      </c>
    </row>
    <row r="159" spans="1:25" x14ac:dyDescent="0.2">
      <c r="A159" t="s">
        <v>25</v>
      </c>
      <c r="B159">
        <v>201801</v>
      </c>
      <c r="C159" t="s">
        <v>100</v>
      </c>
      <c r="D159" t="s">
        <v>95</v>
      </c>
      <c r="E159" t="s">
        <v>154</v>
      </c>
      <c r="F159" t="s">
        <v>138</v>
      </c>
      <c r="G159" t="s">
        <v>30</v>
      </c>
      <c r="H159">
        <v>8</v>
      </c>
      <c r="I159">
        <v>0</v>
      </c>
      <c r="J159">
        <v>0</v>
      </c>
      <c r="K159">
        <v>0</v>
      </c>
      <c r="L159">
        <v>25</v>
      </c>
      <c r="M159">
        <v>25</v>
      </c>
      <c r="N159">
        <v>12.5</v>
      </c>
      <c r="O159">
        <v>12.5</v>
      </c>
      <c r="P159">
        <v>25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28.125</v>
      </c>
      <c r="W159">
        <v>0</v>
      </c>
      <c r="X159">
        <v>0</v>
      </c>
      <c r="Y159">
        <v>0</v>
      </c>
    </row>
    <row r="160" spans="1:25" x14ac:dyDescent="0.2">
      <c r="A160" t="s">
        <v>25</v>
      </c>
      <c r="B160">
        <v>201801</v>
      </c>
      <c r="C160" t="s">
        <v>100</v>
      </c>
      <c r="D160" t="s">
        <v>95</v>
      </c>
      <c r="E160" t="s">
        <v>155</v>
      </c>
      <c r="F160" t="s">
        <v>138</v>
      </c>
      <c r="G160" t="s">
        <v>30</v>
      </c>
      <c r="H160">
        <v>8</v>
      </c>
      <c r="I160">
        <v>0</v>
      </c>
      <c r="J160">
        <v>0</v>
      </c>
      <c r="K160">
        <v>12.5</v>
      </c>
      <c r="L160">
        <v>25</v>
      </c>
      <c r="M160">
        <v>50</v>
      </c>
      <c r="N160">
        <v>0</v>
      </c>
      <c r="O160">
        <v>12.5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9.125</v>
      </c>
      <c r="W160">
        <v>10</v>
      </c>
      <c r="X160">
        <v>70</v>
      </c>
      <c r="Y160">
        <v>12.4</v>
      </c>
    </row>
    <row r="161" spans="1:25" x14ac:dyDescent="0.2">
      <c r="A161" t="s">
        <v>25</v>
      </c>
      <c r="B161">
        <v>201801</v>
      </c>
      <c r="C161" t="s">
        <v>100</v>
      </c>
      <c r="D161" t="s">
        <v>95</v>
      </c>
      <c r="E161" t="s">
        <v>155</v>
      </c>
      <c r="F161" t="s">
        <v>129</v>
      </c>
      <c r="G161" t="s">
        <v>46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100</v>
      </c>
      <c r="Y161">
        <v>2.5</v>
      </c>
    </row>
    <row r="162" spans="1:25" x14ac:dyDescent="0.2">
      <c r="A162" t="s">
        <v>25</v>
      </c>
      <c r="B162">
        <v>201801</v>
      </c>
      <c r="C162" t="s">
        <v>100</v>
      </c>
      <c r="D162" t="s">
        <v>95</v>
      </c>
      <c r="E162" t="s">
        <v>96</v>
      </c>
      <c r="F162" t="s">
        <v>138</v>
      </c>
      <c r="G162" t="s">
        <v>46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100</v>
      </c>
      <c r="Y162">
        <v>0</v>
      </c>
    </row>
    <row r="163" spans="1:25" x14ac:dyDescent="0.2">
      <c r="A163" t="s">
        <v>25</v>
      </c>
      <c r="B163">
        <v>201801</v>
      </c>
      <c r="C163" t="s">
        <v>100</v>
      </c>
      <c r="D163" t="s">
        <v>95</v>
      </c>
      <c r="E163" t="s">
        <v>96</v>
      </c>
      <c r="F163" t="s">
        <v>138</v>
      </c>
      <c r="G163" t="s">
        <v>30</v>
      </c>
      <c r="H163">
        <v>20</v>
      </c>
      <c r="I163">
        <v>0</v>
      </c>
      <c r="J163">
        <v>0</v>
      </c>
      <c r="K163">
        <v>25</v>
      </c>
      <c r="L163">
        <v>15</v>
      </c>
      <c r="M163">
        <v>30</v>
      </c>
      <c r="N163">
        <v>10</v>
      </c>
      <c r="O163">
        <v>10</v>
      </c>
      <c r="P163">
        <v>10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16</v>
      </c>
      <c r="W163">
        <v>17</v>
      </c>
      <c r="X163">
        <v>88.235293999999996</v>
      </c>
      <c r="Y163">
        <v>5.5882350000000001</v>
      </c>
    </row>
    <row r="164" spans="1:25" x14ac:dyDescent="0.2">
      <c r="A164" t="s">
        <v>25</v>
      </c>
      <c r="B164">
        <v>201801</v>
      </c>
      <c r="C164" t="s">
        <v>100</v>
      </c>
      <c r="D164" t="s">
        <v>95</v>
      </c>
      <c r="E164" t="s">
        <v>96</v>
      </c>
      <c r="F164" t="s">
        <v>93</v>
      </c>
      <c r="G164" t="s">
        <v>30</v>
      </c>
      <c r="H164">
        <v>18</v>
      </c>
      <c r="I164">
        <v>0</v>
      </c>
      <c r="J164">
        <v>0</v>
      </c>
      <c r="K164">
        <v>11.111110999999999</v>
      </c>
      <c r="L164">
        <v>11.111110999999999</v>
      </c>
      <c r="M164">
        <v>33.333333000000003</v>
      </c>
      <c r="N164">
        <v>27.777778000000001</v>
      </c>
      <c r="O164">
        <v>16.666667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15.222222</v>
      </c>
      <c r="W164">
        <v>20</v>
      </c>
      <c r="X164">
        <v>70</v>
      </c>
      <c r="Y164">
        <v>9.4499999999999993</v>
      </c>
    </row>
    <row r="165" spans="1:25" x14ac:dyDescent="0.2">
      <c r="A165" t="s">
        <v>25</v>
      </c>
      <c r="B165">
        <v>201801</v>
      </c>
      <c r="C165" t="s">
        <v>100</v>
      </c>
      <c r="D165" t="s">
        <v>95</v>
      </c>
      <c r="E165" t="s">
        <v>96</v>
      </c>
      <c r="F165" t="s">
        <v>129</v>
      </c>
      <c r="G165" t="s">
        <v>46</v>
      </c>
      <c r="H165">
        <v>21</v>
      </c>
      <c r="I165">
        <v>0</v>
      </c>
      <c r="J165">
        <v>0</v>
      </c>
      <c r="K165">
        <v>23.809524</v>
      </c>
      <c r="L165">
        <v>23.809524</v>
      </c>
      <c r="M165">
        <v>38.095238000000002</v>
      </c>
      <c r="N165">
        <v>14.285714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4.7142860000000004</v>
      </c>
      <c r="W165">
        <v>22</v>
      </c>
      <c r="X165">
        <v>90.909091000000004</v>
      </c>
      <c r="Y165">
        <v>2.4090910000000001</v>
      </c>
    </row>
    <row r="166" spans="1:25" x14ac:dyDescent="0.2">
      <c r="A166" t="s">
        <v>25</v>
      </c>
      <c r="B166">
        <v>201801</v>
      </c>
      <c r="C166" t="s">
        <v>100</v>
      </c>
      <c r="D166" t="s">
        <v>98</v>
      </c>
      <c r="E166" t="s">
        <v>99</v>
      </c>
      <c r="F166" t="s">
        <v>49</v>
      </c>
      <c r="G166" t="s">
        <v>30</v>
      </c>
      <c r="H166">
        <v>38</v>
      </c>
      <c r="I166">
        <v>0</v>
      </c>
      <c r="J166">
        <v>0</v>
      </c>
      <c r="K166">
        <v>13.157895</v>
      </c>
      <c r="L166">
        <v>28.947368000000001</v>
      </c>
      <c r="M166">
        <v>39.473683999999999</v>
      </c>
      <c r="N166">
        <v>13.157895</v>
      </c>
      <c r="O166">
        <v>2.6315789999999999</v>
      </c>
      <c r="P166">
        <v>2.6315789999999999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8.3421050000000001</v>
      </c>
      <c r="W166">
        <v>36</v>
      </c>
      <c r="X166">
        <v>86.111110999999994</v>
      </c>
      <c r="Y166">
        <v>6.4444439999999998</v>
      </c>
    </row>
    <row r="167" spans="1:25" x14ac:dyDescent="0.2">
      <c r="A167" t="s">
        <v>25</v>
      </c>
      <c r="B167">
        <v>201801</v>
      </c>
      <c r="C167" t="s">
        <v>35</v>
      </c>
      <c r="D167" t="s">
        <v>156</v>
      </c>
      <c r="E167" t="s">
        <v>157</v>
      </c>
      <c r="F167" t="s">
        <v>97</v>
      </c>
      <c r="G167" t="s">
        <v>30</v>
      </c>
      <c r="H167">
        <v>10</v>
      </c>
      <c r="I167">
        <v>0</v>
      </c>
      <c r="J167">
        <v>0</v>
      </c>
      <c r="K167">
        <v>0</v>
      </c>
      <c r="L167">
        <v>60</v>
      </c>
      <c r="M167">
        <v>30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3.9</v>
      </c>
      <c r="W167">
        <v>8</v>
      </c>
      <c r="X167">
        <v>75</v>
      </c>
      <c r="Y167">
        <v>9.875</v>
      </c>
    </row>
    <row r="168" spans="1:25" x14ac:dyDescent="0.2">
      <c r="A168" t="s">
        <v>25</v>
      </c>
      <c r="B168">
        <v>201801</v>
      </c>
      <c r="C168" t="s">
        <v>35</v>
      </c>
      <c r="D168" t="s">
        <v>156</v>
      </c>
      <c r="E168" t="s">
        <v>158</v>
      </c>
      <c r="F168" t="s">
        <v>129</v>
      </c>
      <c r="G168" t="s">
        <v>30</v>
      </c>
      <c r="H168">
        <v>8</v>
      </c>
      <c r="I168">
        <v>0</v>
      </c>
      <c r="J168">
        <v>0</v>
      </c>
      <c r="K168">
        <v>37.5</v>
      </c>
      <c r="L168">
        <v>25</v>
      </c>
      <c r="M168">
        <v>37.5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2.125</v>
      </c>
      <c r="W168">
        <v>0</v>
      </c>
      <c r="X168">
        <v>0</v>
      </c>
      <c r="Y168">
        <v>0</v>
      </c>
    </row>
    <row r="169" spans="1:25" x14ac:dyDescent="0.2">
      <c r="A169" t="s">
        <v>25</v>
      </c>
      <c r="B169">
        <v>201801</v>
      </c>
      <c r="C169" t="s">
        <v>35</v>
      </c>
      <c r="D169" t="s">
        <v>156</v>
      </c>
      <c r="E169" t="s">
        <v>158</v>
      </c>
      <c r="F169" t="s">
        <v>97</v>
      </c>
      <c r="G169" t="s">
        <v>30</v>
      </c>
      <c r="H169">
        <v>18</v>
      </c>
      <c r="I169">
        <v>0</v>
      </c>
      <c r="J169">
        <v>0</v>
      </c>
      <c r="K169">
        <v>5.5555560000000002</v>
      </c>
      <c r="L169">
        <v>38.888888999999999</v>
      </c>
      <c r="M169">
        <v>38.888888999999999</v>
      </c>
      <c r="N169">
        <v>0</v>
      </c>
      <c r="O169">
        <v>5.5555560000000002</v>
      </c>
      <c r="P169">
        <v>0</v>
      </c>
      <c r="Q169">
        <v>0</v>
      </c>
      <c r="R169">
        <v>0</v>
      </c>
      <c r="S169">
        <v>11.111110999999999</v>
      </c>
      <c r="T169">
        <v>0</v>
      </c>
      <c r="U169">
        <v>0</v>
      </c>
      <c r="V169">
        <v>50.333333000000003</v>
      </c>
      <c r="W169">
        <v>18</v>
      </c>
      <c r="X169">
        <v>72.222222000000002</v>
      </c>
      <c r="Y169">
        <v>12.555555999999999</v>
      </c>
    </row>
    <row r="170" spans="1:25" x14ac:dyDescent="0.2">
      <c r="A170" t="s">
        <v>25</v>
      </c>
      <c r="B170">
        <v>201801</v>
      </c>
      <c r="C170" t="s">
        <v>35</v>
      </c>
      <c r="D170" t="s">
        <v>159</v>
      </c>
      <c r="E170" t="s">
        <v>160</v>
      </c>
      <c r="F170" t="s">
        <v>97</v>
      </c>
      <c r="G170" t="s">
        <v>46</v>
      </c>
      <c r="H170">
        <v>25</v>
      </c>
      <c r="I170">
        <v>0</v>
      </c>
      <c r="J170">
        <v>0</v>
      </c>
      <c r="K170">
        <v>16</v>
      </c>
      <c r="L170">
        <v>24</v>
      </c>
      <c r="M170">
        <v>40</v>
      </c>
      <c r="N170">
        <v>16</v>
      </c>
      <c r="O170">
        <v>0</v>
      </c>
      <c r="P170">
        <v>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8.76</v>
      </c>
      <c r="W170">
        <v>27</v>
      </c>
      <c r="X170">
        <v>40.740741</v>
      </c>
      <c r="Y170">
        <v>28.222221999999999</v>
      </c>
    </row>
    <row r="171" spans="1:25" x14ac:dyDescent="0.2">
      <c r="A171" t="s">
        <v>25</v>
      </c>
      <c r="B171">
        <v>201801</v>
      </c>
      <c r="C171" t="s">
        <v>35</v>
      </c>
      <c r="D171" t="s">
        <v>161</v>
      </c>
      <c r="E171" t="s">
        <v>162</v>
      </c>
      <c r="F171" t="s">
        <v>97</v>
      </c>
      <c r="G171" t="s">
        <v>46</v>
      </c>
      <c r="H171">
        <v>10</v>
      </c>
      <c r="I171">
        <v>0</v>
      </c>
      <c r="J171">
        <v>0</v>
      </c>
      <c r="K171">
        <v>10</v>
      </c>
      <c r="L171">
        <v>10</v>
      </c>
      <c r="M171">
        <v>60</v>
      </c>
      <c r="N171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5.9</v>
      </c>
      <c r="W171">
        <v>19</v>
      </c>
      <c r="X171">
        <v>57.894736999999999</v>
      </c>
      <c r="Y171">
        <v>17.842105</v>
      </c>
    </row>
    <row r="172" spans="1:25" x14ac:dyDescent="0.2">
      <c r="A172" t="s">
        <v>25</v>
      </c>
      <c r="B172">
        <v>201801</v>
      </c>
      <c r="C172" t="s">
        <v>35</v>
      </c>
      <c r="D172" t="s">
        <v>163</v>
      </c>
      <c r="E172" t="s">
        <v>164</v>
      </c>
      <c r="F172" t="s">
        <v>97</v>
      </c>
      <c r="G172" t="s">
        <v>46</v>
      </c>
      <c r="H172">
        <v>9</v>
      </c>
      <c r="I172">
        <v>0</v>
      </c>
      <c r="J172">
        <v>0</v>
      </c>
      <c r="K172">
        <v>0</v>
      </c>
      <c r="L172">
        <v>0</v>
      </c>
      <c r="M172">
        <v>44.444443999999997</v>
      </c>
      <c r="N172">
        <v>33.333333000000003</v>
      </c>
      <c r="O172">
        <v>22.222221999999999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21.777778000000001</v>
      </c>
      <c r="W172">
        <v>0</v>
      </c>
      <c r="X172">
        <v>0</v>
      </c>
      <c r="Y172">
        <v>0</v>
      </c>
    </row>
    <row r="173" spans="1:25" x14ac:dyDescent="0.2">
      <c r="A173" t="s">
        <v>25</v>
      </c>
      <c r="B173">
        <v>201801</v>
      </c>
      <c r="C173" t="s">
        <v>35</v>
      </c>
      <c r="D173" t="s">
        <v>163</v>
      </c>
      <c r="E173" t="s">
        <v>165</v>
      </c>
      <c r="F173" t="s">
        <v>97</v>
      </c>
      <c r="G173" t="s">
        <v>46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8</v>
      </c>
      <c r="X173">
        <v>87.5</v>
      </c>
      <c r="Y173">
        <v>10.25</v>
      </c>
    </row>
    <row r="174" spans="1:25" x14ac:dyDescent="0.2">
      <c r="A174" t="s">
        <v>25</v>
      </c>
      <c r="B174">
        <v>201801</v>
      </c>
      <c r="C174" t="s">
        <v>35</v>
      </c>
      <c r="D174" t="s">
        <v>166</v>
      </c>
      <c r="E174" t="s">
        <v>167</v>
      </c>
      <c r="F174" t="s">
        <v>97</v>
      </c>
      <c r="G174" t="s">
        <v>46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18</v>
      </c>
      <c r="X174">
        <v>61.111111000000001</v>
      </c>
      <c r="Y174">
        <v>22.166667</v>
      </c>
    </row>
    <row r="175" spans="1:25" x14ac:dyDescent="0.2">
      <c r="A175" t="s">
        <v>25</v>
      </c>
      <c r="B175">
        <v>201801</v>
      </c>
      <c r="C175" t="s">
        <v>35</v>
      </c>
      <c r="D175" t="s">
        <v>166</v>
      </c>
      <c r="E175" t="s">
        <v>167</v>
      </c>
      <c r="F175" t="s">
        <v>97</v>
      </c>
      <c r="G175" t="s">
        <v>30</v>
      </c>
      <c r="H175">
        <v>18</v>
      </c>
      <c r="I175">
        <v>0</v>
      </c>
      <c r="J175">
        <v>0</v>
      </c>
      <c r="K175">
        <v>38.888888999999999</v>
      </c>
      <c r="L175">
        <v>11.111110999999999</v>
      </c>
      <c r="M175">
        <v>50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3.2222219999999999</v>
      </c>
      <c r="W175">
        <v>0</v>
      </c>
      <c r="X175">
        <v>0</v>
      </c>
      <c r="Y175">
        <v>0</v>
      </c>
    </row>
    <row r="176" spans="1:25" x14ac:dyDescent="0.2">
      <c r="A176" t="s">
        <v>25</v>
      </c>
      <c r="B176">
        <v>201801</v>
      </c>
      <c r="C176" t="s">
        <v>35</v>
      </c>
      <c r="D176" t="s">
        <v>130</v>
      </c>
      <c r="E176" t="s">
        <v>168</v>
      </c>
      <c r="F176" t="s">
        <v>93</v>
      </c>
      <c r="G176" t="s">
        <v>30</v>
      </c>
      <c r="H176">
        <v>30</v>
      </c>
      <c r="I176">
        <v>0</v>
      </c>
      <c r="J176">
        <v>0</v>
      </c>
      <c r="K176">
        <v>6.6666670000000003</v>
      </c>
      <c r="L176">
        <v>20</v>
      </c>
      <c r="M176">
        <v>40</v>
      </c>
      <c r="N176">
        <v>23.333333</v>
      </c>
      <c r="O176">
        <v>10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13.4</v>
      </c>
      <c r="W176">
        <v>26</v>
      </c>
      <c r="X176">
        <v>53.846153999999999</v>
      </c>
      <c r="Y176">
        <v>46.807692000000003</v>
      </c>
    </row>
    <row r="177" spans="1:25" x14ac:dyDescent="0.2">
      <c r="A177" t="s">
        <v>25</v>
      </c>
      <c r="B177">
        <v>201801</v>
      </c>
      <c r="C177" t="s">
        <v>35</v>
      </c>
      <c r="D177" t="s">
        <v>130</v>
      </c>
      <c r="E177" t="s">
        <v>168</v>
      </c>
      <c r="F177" t="s">
        <v>97</v>
      </c>
      <c r="G177" t="s">
        <v>46</v>
      </c>
      <c r="H177">
        <v>8</v>
      </c>
      <c r="I177">
        <v>0</v>
      </c>
      <c r="J177">
        <v>0</v>
      </c>
      <c r="K177">
        <v>12.5</v>
      </c>
      <c r="L177">
        <v>25</v>
      </c>
      <c r="M177">
        <v>25</v>
      </c>
      <c r="N177">
        <v>25</v>
      </c>
      <c r="O177">
        <v>12.5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12.25</v>
      </c>
      <c r="W177">
        <v>8</v>
      </c>
      <c r="X177">
        <v>87.5</v>
      </c>
      <c r="Y177">
        <v>7.75</v>
      </c>
    </row>
    <row r="178" spans="1:25" x14ac:dyDescent="0.2">
      <c r="A178" t="s">
        <v>25</v>
      </c>
      <c r="B178">
        <v>201801</v>
      </c>
      <c r="C178" t="s">
        <v>35</v>
      </c>
      <c r="D178" t="s">
        <v>130</v>
      </c>
      <c r="E178" t="s">
        <v>168</v>
      </c>
      <c r="F178" t="s">
        <v>29</v>
      </c>
      <c r="G178" t="s">
        <v>30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26</v>
      </c>
      <c r="X178">
        <v>69.230768999999995</v>
      </c>
      <c r="Y178">
        <v>63.115385000000003</v>
      </c>
    </row>
    <row r="179" spans="1:25" x14ac:dyDescent="0.2">
      <c r="A179" t="s">
        <v>25</v>
      </c>
      <c r="B179">
        <v>201801</v>
      </c>
      <c r="C179" t="s">
        <v>35</v>
      </c>
      <c r="D179" t="s">
        <v>169</v>
      </c>
      <c r="E179" t="s">
        <v>170</v>
      </c>
      <c r="F179" t="s">
        <v>171</v>
      </c>
      <c r="G179" t="s">
        <v>30</v>
      </c>
      <c r="H179">
        <v>22</v>
      </c>
      <c r="I179">
        <v>0</v>
      </c>
      <c r="J179">
        <v>0</v>
      </c>
      <c r="K179">
        <v>4.5454549999999996</v>
      </c>
      <c r="L179">
        <v>4.5454549999999996</v>
      </c>
      <c r="M179">
        <v>18.181818</v>
      </c>
      <c r="N179">
        <v>50</v>
      </c>
      <c r="O179">
        <v>13.636364</v>
      </c>
      <c r="P179">
        <v>0</v>
      </c>
      <c r="Q179">
        <v>0</v>
      </c>
      <c r="R179">
        <v>9.0909089999999999</v>
      </c>
      <c r="S179">
        <v>0</v>
      </c>
      <c r="T179">
        <v>0</v>
      </c>
      <c r="U179">
        <v>0</v>
      </c>
      <c r="V179">
        <v>32.954545000000003</v>
      </c>
      <c r="W179">
        <v>36</v>
      </c>
      <c r="X179">
        <v>47.222222000000002</v>
      </c>
      <c r="Y179">
        <v>33.083333000000003</v>
      </c>
    </row>
    <row r="180" spans="1:25" x14ac:dyDescent="0.2">
      <c r="A180" t="s">
        <v>25</v>
      </c>
      <c r="B180">
        <v>201801</v>
      </c>
      <c r="C180" t="s">
        <v>35</v>
      </c>
      <c r="D180" t="s">
        <v>169</v>
      </c>
      <c r="E180" t="s">
        <v>170</v>
      </c>
      <c r="F180" t="s">
        <v>138</v>
      </c>
      <c r="G180" t="s">
        <v>30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100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0</v>
      </c>
    </row>
    <row r="181" spans="1:25" x14ac:dyDescent="0.2">
      <c r="A181" t="s">
        <v>25</v>
      </c>
      <c r="B181">
        <v>201801</v>
      </c>
      <c r="C181" t="s">
        <v>35</v>
      </c>
      <c r="D181" t="s">
        <v>172</v>
      </c>
      <c r="E181" t="s">
        <v>173</v>
      </c>
      <c r="F181" t="s">
        <v>93</v>
      </c>
      <c r="G181" t="s">
        <v>30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5</v>
      </c>
      <c r="W181">
        <v>0</v>
      </c>
      <c r="X181">
        <v>0</v>
      </c>
      <c r="Y181">
        <v>0</v>
      </c>
    </row>
    <row r="182" spans="1:25" x14ac:dyDescent="0.2">
      <c r="A182" t="s">
        <v>25</v>
      </c>
      <c r="B182">
        <v>201801</v>
      </c>
      <c r="C182" t="s">
        <v>35</v>
      </c>
      <c r="D182" t="s">
        <v>172</v>
      </c>
      <c r="E182" t="s">
        <v>173</v>
      </c>
      <c r="F182" t="s">
        <v>29</v>
      </c>
      <c r="G182" t="s">
        <v>30</v>
      </c>
      <c r="H182">
        <v>20</v>
      </c>
      <c r="I182">
        <v>0</v>
      </c>
      <c r="J182">
        <v>0</v>
      </c>
      <c r="K182">
        <v>0</v>
      </c>
      <c r="L182">
        <v>0</v>
      </c>
      <c r="M182">
        <v>10</v>
      </c>
      <c r="N182">
        <v>40</v>
      </c>
      <c r="O182">
        <v>20</v>
      </c>
      <c r="P182">
        <v>30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42.35</v>
      </c>
      <c r="W182">
        <v>20</v>
      </c>
      <c r="X182">
        <v>75</v>
      </c>
      <c r="Y182">
        <v>11.2</v>
      </c>
    </row>
    <row r="183" spans="1:25" x14ac:dyDescent="0.2">
      <c r="A183" t="s">
        <v>25</v>
      </c>
      <c r="B183">
        <v>201801</v>
      </c>
      <c r="C183" t="s">
        <v>35</v>
      </c>
      <c r="D183" t="s">
        <v>132</v>
      </c>
      <c r="E183" t="s">
        <v>133</v>
      </c>
      <c r="F183" t="s">
        <v>93</v>
      </c>
      <c r="G183" t="s">
        <v>30</v>
      </c>
      <c r="H183">
        <v>20</v>
      </c>
      <c r="I183">
        <v>0</v>
      </c>
      <c r="J183">
        <v>0</v>
      </c>
      <c r="K183">
        <v>0</v>
      </c>
      <c r="L183">
        <v>20</v>
      </c>
      <c r="M183">
        <v>55</v>
      </c>
      <c r="N183">
        <v>25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10.199999999999999</v>
      </c>
      <c r="W183">
        <v>20</v>
      </c>
      <c r="X183">
        <v>75</v>
      </c>
      <c r="Y183">
        <v>14.85</v>
      </c>
    </row>
    <row r="184" spans="1:25" x14ac:dyDescent="0.2">
      <c r="A184" t="s">
        <v>25</v>
      </c>
      <c r="B184">
        <v>201801</v>
      </c>
      <c r="C184" t="s">
        <v>35</v>
      </c>
      <c r="D184" t="s">
        <v>27</v>
      </c>
      <c r="E184" t="s">
        <v>174</v>
      </c>
      <c r="F184" t="s">
        <v>93</v>
      </c>
      <c r="G184" t="s">
        <v>30</v>
      </c>
      <c r="H184">
        <v>26</v>
      </c>
      <c r="I184">
        <v>0</v>
      </c>
      <c r="J184">
        <v>0</v>
      </c>
      <c r="K184">
        <v>7.6923079999999997</v>
      </c>
      <c r="L184">
        <v>23.076923000000001</v>
      </c>
      <c r="M184">
        <v>65.384614999999997</v>
      </c>
      <c r="N184">
        <v>3.8461539999999999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3.461538</v>
      </c>
      <c r="W184">
        <v>28</v>
      </c>
      <c r="X184">
        <v>78.571428999999995</v>
      </c>
      <c r="Y184">
        <v>8.5714290000000002</v>
      </c>
    </row>
    <row r="185" spans="1:25" x14ac:dyDescent="0.2">
      <c r="A185" t="s">
        <v>25</v>
      </c>
      <c r="B185">
        <v>201801</v>
      </c>
      <c r="C185" t="s">
        <v>35</v>
      </c>
      <c r="D185" t="s">
        <v>27</v>
      </c>
      <c r="E185" t="s">
        <v>28</v>
      </c>
      <c r="F185" t="s">
        <v>93</v>
      </c>
      <c r="G185" t="s">
        <v>30</v>
      </c>
      <c r="H185">
        <v>20</v>
      </c>
      <c r="I185">
        <v>0</v>
      </c>
      <c r="J185">
        <v>0</v>
      </c>
      <c r="K185">
        <v>15</v>
      </c>
      <c r="L185">
        <v>30</v>
      </c>
      <c r="M185">
        <v>40</v>
      </c>
      <c r="N185">
        <v>0</v>
      </c>
      <c r="O185">
        <v>15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7.3</v>
      </c>
      <c r="W185">
        <v>19</v>
      </c>
      <c r="X185">
        <v>85</v>
      </c>
      <c r="Y185">
        <v>4.8421050000000001</v>
      </c>
    </row>
    <row r="186" spans="1:25" x14ac:dyDescent="0.2">
      <c r="A186" t="s">
        <v>25</v>
      </c>
      <c r="B186">
        <v>201801</v>
      </c>
      <c r="C186" t="s">
        <v>35</v>
      </c>
      <c r="D186" t="s">
        <v>27</v>
      </c>
      <c r="E186" t="s">
        <v>134</v>
      </c>
      <c r="F186" t="s">
        <v>93</v>
      </c>
      <c r="G186" t="s">
        <v>30</v>
      </c>
      <c r="H186">
        <v>16</v>
      </c>
      <c r="I186">
        <v>0</v>
      </c>
      <c r="J186">
        <v>0</v>
      </c>
      <c r="K186">
        <v>0</v>
      </c>
      <c r="L186">
        <v>18.75</v>
      </c>
      <c r="M186">
        <v>43.75</v>
      </c>
      <c r="N186">
        <v>12.5</v>
      </c>
      <c r="O186">
        <v>18.75</v>
      </c>
      <c r="P186">
        <v>6.25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17.3125</v>
      </c>
      <c r="W186">
        <v>18</v>
      </c>
      <c r="X186">
        <v>66.666667000000004</v>
      </c>
      <c r="Y186">
        <v>12.055555999999999</v>
      </c>
    </row>
    <row r="187" spans="1:25" x14ac:dyDescent="0.2">
      <c r="A187" t="s">
        <v>25</v>
      </c>
      <c r="B187">
        <v>201801</v>
      </c>
      <c r="C187" t="s">
        <v>35</v>
      </c>
      <c r="D187" t="s">
        <v>27</v>
      </c>
      <c r="E187" t="s">
        <v>135</v>
      </c>
      <c r="F187" t="s">
        <v>138</v>
      </c>
      <c r="G187" t="s">
        <v>30</v>
      </c>
      <c r="H187">
        <v>4</v>
      </c>
      <c r="I187">
        <v>0</v>
      </c>
      <c r="J187">
        <v>0</v>
      </c>
      <c r="K187">
        <v>0</v>
      </c>
      <c r="L187">
        <v>75</v>
      </c>
      <c r="M187">
        <v>0</v>
      </c>
      <c r="N187">
        <v>25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4.5</v>
      </c>
      <c r="W187">
        <v>0</v>
      </c>
      <c r="X187">
        <v>0</v>
      </c>
      <c r="Y187">
        <v>0</v>
      </c>
    </row>
    <row r="188" spans="1:25" x14ac:dyDescent="0.2">
      <c r="A188" t="s">
        <v>25</v>
      </c>
      <c r="B188">
        <v>201801</v>
      </c>
      <c r="C188" t="s">
        <v>35</v>
      </c>
      <c r="D188" t="s">
        <v>27</v>
      </c>
      <c r="E188" t="s">
        <v>135</v>
      </c>
      <c r="F188" t="s">
        <v>93</v>
      </c>
      <c r="G188" t="s">
        <v>30</v>
      </c>
      <c r="H188">
        <v>24</v>
      </c>
      <c r="I188">
        <v>0</v>
      </c>
      <c r="J188">
        <v>0</v>
      </c>
      <c r="K188">
        <v>0</v>
      </c>
      <c r="L188">
        <v>37.5</v>
      </c>
      <c r="M188">
        <v>50</v>
      </c>
      <c r="N188">
        <v>12.5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5.3333329999999997</v>
      </c>
      <c r="W188">
        <v>22</v>
      </c>
      <c r="X188">
        <v>90.909091000000004</v>
      </c>
      <c r="Y188">
        <v>4.7272730000000003</v>
      </c>
    </row>
    <row r="189" spans="1:25" x14ac:dyDescent="0.2">
      <c r="A189" t="s">
        <v>25</v>
      </c>
      <c r="B189">
        <v>201801</v>
      </c>
      <c r="C189" t="s">
        <v>35</v>
      </c>
      <c r="D189" t="s">
        <v>27</v>
      </c>
      <c r="E189" t="s">
        <v>175</v>
      </c>
      <c r="F189" t="s">
        <v>29</v>
      </c>
      <c r="G189" t="s">
        <v>30</v>
      </c>
      <c r="H189">
        <v>18</v>
      </c>
      <c r="I189">
        <v>0</v>
      </c>
      <c r="J189">
        <v>0</v>
      </c>
      <c r="K189">
        <v>0</v>
      </c>
      <c r="L189">
        <v>5.5555560000000002</v>
      </c>
      <c r="M189">
        <v>16.666667</v>
      </c>
      <c r="N189">
        <v>33.333333000000003</v>
      </c>
      <c r="O189">
        <v>33.333333000000003</v>
      </c>
      <c r="P189">
        <v>11.111110999999999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29.166667</v>
      </c>
      <c r="W189">
        <v>18</v>
      </c>
      <c r="X189">
        <v>44.444443999999997</v>
      </c>
      <c r="Y189">
        <v>25.611111000000001</v>
      </c>
    </row>
    <row r="190" spans="1:25" x14ac:dyDescent="0.2">
      <c r="A190" t="s">
        <v>25</v>
      </c>
      <c r="B190">
        <v>201801</v>
      </c>
      <c r="C190" t="s">
        <v>35</v>
      </c>
      <c r="D190" t="s">
        <v>27</v>
      </c>
      <c r="E190" t="s">
        <v>176</v>
      </c>
      <c r="F190" t="s">
        <v>93</v>
      </c>
      <c r="G190" t="s">
        <v>30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0</v>
      </c>
      <c r="X190">
        <v>0</v>
      </c>
      <c r="Y190">
        <v>0</v>
      </c>
    </row>
    <row r="191" spans="1:25" x14ac:dyDescent="0.2">
      <c r="A191" t="s">
        <v>25</v>
      </c>
      <c r="B191">
        <v>201801</v>
      </c>
      <c r="C191" t="s">
        <v>35</v>
      </c>
      <c r="D191" t="s">
        <v>27</v>
      </c>
      <c r="E191" t="s">
        <v>31</v>
      </c>
      <c r="F191" t="s">
        <v>29</v>
      </c>
      <c r="G191" t="s">
        <v>30</v>
      </c>
      <c r="H191">
        <v>18</v>
      </c>
      <c r="I191">
        <v>0</v>
      </c>
      <c r="J191">
        <v>0</v>
      </c>
      <c r="K191">
        <v>11.111110999999999</v>
      </c>
      <c r="L191">
        <v>16.666667</v>
      </c>
      <c r="M191">
        <v>27.777778000000001</v>
      </c>
      <c r="N191">
        <v>33.333333000000003</v>
      </c>
      <c r="O191">
        <v>11.111110999999999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15.222222</v>
      </c>
      <c r="W191">
        <v>20</v>
      </c>
      <c r="X191">
        <v>80</v>
      </c>
      <c r="Y191">
        <v>13.65</v>
      </c>
    </row>
    <row r="192" spans="1:25" x14ac:dyDescent="0.2">
      <c r="A192" t="s">
        <v>25</v>
      </c>
      <c r="B192">
        <v>201801</v>
      </c>
      <c r="C192" t="s">
        <v>35</v>
      </c>
      <c r="D192" t="s">
        <v>27</v>
      </c>
      <c r="E192" t="s">
        <v>136</v>
      </c>
      <c r="F192" t="s">
        <v>93</v>
      </c>
      <c r="G192" t="s">
        <v>30</v>
      </c>
      <c r="H192">
        <v>30</v>
      </c>
      <c r="I192">
        <v>0</v>
      </c>
      <c r="J192">
        <v>0</v>
      </c>
      <c r="K192">
        <v>6.6666670000000003</v>
      </c>
      <c r="L192">
        <v>43.333333000000003</v>
      </c>
      <c r="M192">
        <v>46.666666999999997</v>
      </c>
      <c r="N192">
        <v>3.3333330000000001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3.1333329999999999</v>
      </c>
      <c r="W192">
        <v>29</v>
      </c>
      <c r="X192">
        <v>34.482759000000001</v>
      </c>
      <c r="Y192">
        <v>35.068966000000003</v>
      </c>
    </row>
    <row r="193" spans="1:25" x14ac:dyDescent="0.2">
      <c r="A193" t="s">
        <v>25</v>
      </c>
      <c r="B193">
        <v>201801</v>
      </c>
      <c r="C193" t="s">
        <v>35</v>
      </c>
      <c r="D193" t="s">
        <v>27</v>
      </c>
      <c r="E193" t="s">
        <v>137</v>
      </c>
      <c r="F193" t="s">
        <v>29</v>
      </c>
      <c r="G193" t="s">
        <v>30</v>
      </c>
      <c r="H193">
        <v>18</v>
      </c>
      <c r="I193">
        <v>0</v>
      </c>
      <c r="J193">
        <v>0</v>
      </c>
      <c r="K193">
        <v>0</v>
      </c>
      <c r="L193">
        <v>38.888888999999999</v>
      </c>
      <c r="M193">
        <v>22.222221999999999</v>
      </c>
      <c r="N193">
        <v>5.5555560000000002</v>
      </c>
      <c r="O193">
        <v>33.333333000000003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16.777778000000001</v>
      </c>
      <c r="W193">
        <v>18</v>
      </c>
      <c r="X193">
        <v>61.111111000000001</v>
      </c>
      <c r="Y193">
        <v>14.166667</v>
      </c>
    </row>
    <row r="194" spans="1:25" x14ac:dyDescent="0.2">
      <c r="A194" t="s">
        <v>25</v>
      </c>
      <c r="B194">
        <v>201801</v>
      </c>
      <c r="C194" t="s">
        <v>35</v>
      </c>
      <c r="D194" t="s">
        <v>177</v>
      </c>
      <c r="E194" t="s">
        <v>178</v>
      </c>
      <c r="F194" t="s">
        <v>179</v>
      </c>
      <c r="G194" t="s">
        <v>30</v>
      </c>
      <c r="H194">
        <v>26</v>
      </c>
      <c r="I194">
        <v>0</v>
      </c>
      <c r="J194">
        <v>0</v>
      </c>
      <c r="K194">
        <v>3.8461539999999999</v>
      </c>
      <c r="L194">
        <v>11.538462000000001</v>
      </c>
      <c r="M194">
        <v>38.461537999999997</v>
      </c>
      <c r="N194">
        <v>23.076923000000001</v>
      </c>
      <c r="O194">
        <v>19.230768999999999</v>
      </c>
      <c r="P194">
        <v>3.8461539999999999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17.961538000000001</v>
      </c>
      <c r="W194">
        <v>0</v>
      </c>
      <c r="X194">
        <v>0</v>
      </c>
      <c r="Y194">
        <v>0</v>
      </c>
    </row>
    <row r="195" spans="1:25" x14ac:dyDescent="0.2">
      <c r="A195" t="s">
        <v>25</v>
      </c>
      <c r="B195">
        <v>201801</v>
      </c>
      <c r="C195" t="s">
        <v>35</v>
      </c>
      <c r="D195" t="s">
        <v>177</v>
      </c>
      <c r="E195" t="s">
        <v>178</v>
      </c>
      <c r="F195" t="s">
        <v>180</v>
      </c>
      <c r="G195" t="s">
        <v>30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26</v>
      </c>
      <c r="X195">
        <v>69.230768999999995</v>
      </c>
      <c r="Y195">
        <v>10.538462000000001</v>
      </c>
    </row>
    <row r="196" spans="1:25" x14ac:dyDescent="0.2">
      <c r="A196" t="s">
        <v>25</v>
      </c>
      <c r="B196">
        <v>201801</v>
      </c>
      <c r="C196" t="s">
        <v>35</v>
      </c>
      <c r="D196" t="s">
        <v>177</v>
      </c>
      <c r="E196" t="s">
        <v>178</v>
      </c>
      <c r="F196" t="s">
        <v>29</v>
      </c>
      <c r="G196" t="s">
        <v>30</v>
      </c>
      <c r="H196">
        <v>20</v>
      </c>
      <c r="I196">
        <v>0</v>
      </c>
      <c r="J196">
        <v>0</v>
      </c>
      <c r="K196">
        <v>15</v>
      </c>
      <c r="L196">
        <v>20</v>
      </c>
      <c r="M196">
        <v>15</v>
      </c>
      <c r="N196">
        <v>20</v>
      </c>
      <c r="O196">
        <v>20</v>
      </c>
      <c r="P196">
        <v>10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22.05</v>
      </c>
      <c r="W196">
        <v>20</v>
      </c>
      <c r="X196">
        <v>60</v>
      </c>
      <c r="Y196">
        <v>34.5</v>
      </c>
    </row>
    <row r="197" spans="1:25" x14ac:dyDescent="0.2">
      <c r="A197" t="s">
        <v>25</v>
      </c>
      <c r="B197">
        <v>201801</v>
      </c>
      <c r="C197" t="s">
        <v>35</v>
      </c>
      <c r="D197" t="s">
        <v>177</v>
      </c>
      <c r="E197" t="s">
        <v>181</v>
      </c>
      <c r="F197" t="s">
        <v>179</v>
      </c>
      <c r="G197" t="s">
        <v>30</v>
      </c>
      <c r="H197">
        <v>20</v>
      </c>
      <c r="I197">
        <v>0</v>
      </c>
      <c r="J197">
        <v>0</v>
      </c>
      <c r="K197">
        <v>15</v>
      </c>
      <c r="L197">
        <v>35</v>
      </c>
      <c r="M197">
        <v>5</v>
      </c>
      <c r="N197">
        <v>15</v>
      </c>
      <c r="O197">
        <v>20</v>
      </c>
      <c r="P197">
        <v>0</v>
      </c>
      <c r="Q197">
        <v>10</v>
      </c>
      <c r="R197">
        <v>0</v>
      </c>
      <c r="S197">
        <v>0</v>
      </c>
      <c r="T197">
        <v>0</v>
      </c>
      <c r="U197">
        <v>0</v>
      </c>
      <c r="V197">
        <v>29</v>
      </c>
      <c r="W197">
        <v>0</v>
      </c>
      <c r="X197">
        <v>0</v>
      </c>
      <c r="Y197">
        <v>0</v>
      </c>
    </row>
    <row r="198" spans="1:25" x14ac:dyDescent="0.2">
      <c r="A198" t="s">
        <v>25</v>
      </c>
      <c r="B198">
        <v>201801</v>
      </c>
      <c r="C198" t="s">
        <v>35</v>
      </c>
      <c r="D198" t="s">
        <v>177</v>
      </c>
      <c r="E198" t="s">
        <v>181</v>
      </c>
      <c r="F198" t="s">
        <v>180</v>
      </c>
      <c r="G198" t="s">
        <v>30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38.461537999999997</v>
      </c>
      <c r="Y198">
        <v>62.653846000000001</v>
      </c>
    </row>
    <row r="199" spans="1:25" x14ac:dyDescent="0.2">
      <c r="A199" t="s">
        <v>25</v>
      </c>
      <c r="B199">
        <v>201801</v>
      </c>
      <c r="C199" t="s">
        <v>35</v>
      </c>
      <c r="D199" t="s">
        <v>182</v>
      </c>
      <c r="E199" t="s">
        <v>183</v>
      </c>
      <c r="F199" t="s">
        <v>93</v>
      </c>
      <c r="G199" t="s">
        <v>30</v>
      </c>
      <c r="H199">
        <v>26</v>
      </c>
      <c r="I199">
        <v>0</v>
      </c>
      <c r="J199">
        <v>0</v>
      </c>
      <c r="K199">
        <v>7.6923079999999997</v>
      </c>
      <c r="L199">
        <v>19.230768999999999</v>
      </c>
      <c r="M199">
        <v>53.846153999999999</v>
      </c>
      <c r="N199">
        <v>7.6923079999999997</v>
      </c>
      <c r="O199">
        <v>11.538462000000001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9.1153849999999998</v>
      </c>
      <c r="W199">
        <v>28</v>
      </c>
      <c r="X199">
        <v>71.428571000000005</v>
      </c>
      <c r="Y199">
        <v>9.5714290000000002</v>
      </c>
    </row>
    <row r="200" spans="1:25" x14ac:dyDescent="0.2">
      <c r="A200" t="s">
        <v>25</v>
      </c>
      <c r="B200">
        <v>201801</v>
      </c>
      <c r="C200" t="s">
        <v>35</v>
      </c>
      <c r="D200" t="s">
        <v>184</v>
      </c>
      <c r="E200" t="s">
        <v>185</v>
      </c>
      <c r="F200" t="s">
        <v>186</v>
      </c>
      <c r="G200" t="s">
        <v>30</v>
      </c>
      <c r="H200">
        <v>45</v>
      </c>
      <c r="I200">
        <v>0</v>
      </c>
      <c r="J200">
        <v>0</v>
      </c>
      <c r="K200">
        <v>0</v>
      </c>
      <c r="L200">
        <v>0</v>
      </c>
      <c r="M200">
        <v>4.4444439999999998</v>
      </c>
      <c r="N200">
        <v>11.111110999999999</v>
      </c>
      <c r="O200">
        <v>26.666667</v>
      </c>
      <c r="P200">
        <v>15.555555999999999</v>
      </c>
      <c r="Q200">
        <v>22.222221999999999</v>
      </c>
      <c r="R200">
        <v>15.555555999999999</v>
      </c>
      <c r="S200">
        <v>4.4444439999999998</v>
      </c>
      <c r="T200">
        <v>0</v>
      </c>
      <c r="U200">
        <v>0</v>
      </c>
      <c r="V200">
        <v>119.022222</v>
      </c>
      <c r="W200">
        <v>28</v>
      </c>
      <c r="X200">
        <v>35.714286000000001</v>
      </c>
      <c r="Y200">
        <v>107.67857100000001</v>
      </c>
    </row>
    <row r="201" spans="1:25" x14ac:dyDescent="0.2">
      <c r="A201" t="s">
        <v>25</v>
      </c>
      <c r="B201">
        <v>201801</v>
      </c>
      <c r="C201" t="s">
        <v>35</v>
      </c>
      <c r="D201" t="s">
        <v>187</v>
      </c>
      <c r="E201" t="s">
        <v>188</v>
      </c>
      <c r="F201" t="s">
        <v>97</v>
      </c>
      <c r="G201" t="s">
        <v>46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80</v>
      </c>
      <c r="N201">
        <v>20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10.8</v>
      </c>
      <c r="W201">
        <v>0</v>
      </c>
      <c r="X201">
        <v>0</v>
      </c>
      <c r="Y201">
        <v>0</v>
      </c>
    </row>
    <row r="202" spans="1:25" x14ac:dyDescent="0.2">
      <c r="A202" t="s">
        <v>25</v>
      </c>
      <c r="B202">
        <v>201801</v>
      </c>
      <c r="C202" t="s">
        <v>35</v>
      </c>
      <c r="D202" t="s">
        <v>189</v>
      </c>
      <c r="E202" t="s">
        <v>190</v>
      </c>
      <c r="F202" t="s">
        <v>191</v>
      </c>
      <c r="G202" t="s">
        <v>30</v>
      </c>
      <c r="H202">
        <v>31</v>
      </c>
      <c r="I202">
        <v>0</v>
      </c>
      <c r="J202">
        <v>0</v>
      </c>
      <c r="K202">
        <v>0</v>
      </c>
      <c r="L202">
        <v>51.612903000000003</v>
      </c>
      <c r="M202">
        <v>19.354838999999998</v>
      </c>
      <c r="N202">
        <v>9.6774190000000004</v>
      </c>
      <c r="O202">
        <v>12.903226</v>
      </c>
      <c r="P202">
        <v>6.451613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15.387097000000001</v>
      </c>
      <c r="W202">
        <v>31</v>
      </c>
      <c r="X202">
        <v>41.935484000000002</v>
      </c>
      <c r="Y202">
        <v>47.516128999999999</v>
      </c>
    </row>
    <row r="203" spans="1:25" x14ac:dyDescent="0.2">
      <c r="A203" t="s">
        <v>25</v>
      </c>
      <c r="B203">
        <v>201801</v>
      </c>
      <c r="C203" t="s">
        <v>35</v>
      </c>
      <c r="D203" t="s">
        <v>189</v>
      </c>
      <c r="E203" t="s">
        <v>190</v>
      </c>
      <c r="F203" t="s">
        <v>186</v>
      </c>
      <c r="G203" t="s">
        <v>30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</v>
      </c>
      <c r="S203">
        <v>0</v>
      </c>
      <c r="T203">
        <v>0</v>
      </c>
      <c r="U203">
        <v>0</v>
      </c>
      <c r="V203">
        <v>208</v>
      </c>
      <c r="W203">
        <v>0</v>
      </c>
      <c r="X203">
        <v>0</v>
      </c>
      <c r="Y203">
        <v>0</v>
      </c>
    </row>
    <row r="204" spans="1:25" x14ac:dyDescent="0.2">
      <c r="A204" t="s">
        <v>25</v>
      </c>
      <c r="B204">
        <v>201801</v>
      </c>
      <c r="C204" t="s">
        <v>35</v>
      </c>
      <c r="D204" t="s">
        <v>189</v>
      </c>
      <c r="E204" t="s">
        <v>192</v>
      </c>
      <c r="F204" t="s">
        <v>191</v>
      </c>
      <c r="G204" t="s">
        <v>30</v>
      </c>
      <c r="H204">
        <v>31</v>
      </c>
      <c r="I204">
        <v>0</v>
      </c>
      <c r="J204">
        <v>0</v>
      </c>
      <c r="K204">
        <v>12.903226</v>
      </c>
      <c r="L204">
        <v>12.903226</v>
      </c>
      <c r="M204">
        <v>19.354838999999998</v>
      </c>
      <c r="N204">
        <v>6.451613</v>
      </c>
      <c r="O204">
        <v>22.580645000000001</v>
      </c>
      <c r="P204">
        <v>12.903226</v>
      </c>
      <c r="Q204">
        <v>9.6774190000000004</v>
      </c>
      <c r="R204">
        <v>3.225806</v>
      </c>
      <c r="S204">
        <v>0</v>
      </c>
      <c r="T204">
        <v>0</v>
      </c>
      <c r="U204">
        <v>0</v>
      </c>
      <c r="V204">
        <v>43.677419</v>
      </c>
      <c r="W204">
        <v>31</v>
      </c>
      <c r="X204">
        <v>19.354838999999998</v>
      </c>
      <c r="Y204">
        <v>65.258065000000002</v>
      </c>
    </row>
    <row r="205" spans="1:25" x14ac:dyDescent="0.2">
      <c r="A205" t="s">
        <v>25</v>
      </c>
      <c r="B205">
        <v>201801</v>
      </c>
      <c r="C205" t="s">
        <v>35</v>
      </c>
      <c r="D205" t="s">
        <v>189</v>
      </c>
      <c r="E205" t="s">
        <v>193</v>
      </c>
      <c r="F205" t="s">
        <v>97</v>
      </c>
      <c r="G205" t="s">
        <v>46</v>
      </c>
      <c r="H205">
        <v>4</v>
      </c>
      <c r="I205">
        <v>0</v>
      </c>
      <c r="J205">
        <v>0</v>
      </c>
      <c r="K205">
        <v>0</v>
      </c>
      <c r="L205">
        <v>0</v>
      </c>
      <c r="M205">
        <v>25</v>
      </c>
      <c r="N205">
        <v>0</v>
      </c>
      <c r="O205">
        <v>25</v>
      </c>
      <c r="P205">
        <v>25</v>
      </c>
      <c r="Q205">
        <v>25</v>
      </c>
      <c r="R205">
        <v>0</v>
      </c>
      <c r="S205">
        <v>0</v>
      </c>
      <c r="T205">
        <v>0</v>
      </c>
      <c r="U205">
        <v>0</v>
      </c>
      <c r="V205">
        <v>77.75</v>
      </c>
      <c r="W205">
        <v>0</v>
      </c>
      <c r="X205">
        <v>0</v>
      </c>
      <c r="Y205">
        <v>0</v>
      </c>
    </row>
    <row r="206" spans="1:25" x14ac:dyDescent="0.2">
      <c r="A206" t="s">
        <v>25</v>
      </c>
      <c r="B206">
        <v>201801</v>
      </c>
      <c r="C206" t="s">
        <v>35</v>
      </c>
      <c r="D206" t="s">
        <v>194</v>
      </c>
      <c r="E206" t="s">
        <v>195</v>
      </c>
      <c r="F206" t="s">
        <v>196</v>
      </c>
      <c r="G206" t="s">
        <v>30</v>
      </c>
      <c r="H206">
        <v>26</v>
      </c>
      <c r="I206">
        <v>0</v>
      </c>
      <c r="J206">
        <v>0</v>
      </c>
      <c r="K206">
        <v>11.538462000000001</v>
      </c>
      <c r="L206">
        <v>19.230768999999999</v>
      </c>
      <c r="M206">
        <v>42.307692000000003</v>
      </c>
      <c r="N206">
        <v>7.6923079999999997</v>
      </c>
      <c r="O206">
        <v>11.538462000000001</v>
      </c>
      <c r="P206">
        <v>7.6923079999999997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13.576923000000001</v>
      </c>
      <c r="W206">
        <v>36</v>
      </c>
      <c r="X206">
        <v>47.222222000000002</v>
      </c>
      <c r="Y206">
        <v>82.916667000000004</v>
      </c>
    </row>
    <row r="207" spans="1:25" x14ac:dyDescent="0.2">
      <c r="A207" t="s">
        <v>25</v>
      </c>
      <c r="B207">
        <v>201801</v>
      </c>
      <c r="C207" t="s">
        <v>35</v>
      </c>
      <c r="D207" t="s">
        <v>197</v>
      </c>
      <c r="E207" t="s">
        <v>198</v>
      </c>
      <c r="F207" t="s">
        <v>199</v>
      </c>
      <c r="G207" t="s">
        <v>30</v>
      </c>
      <c r="H207">
        <v>62</v>
      </c>
      <c r="I207">
        <v>0</v>
      </c>
      <c r="J207">
        <v>0</v>
      </c>
      <c r="K207">
        <v>30.645161000000002</v>
      </c>
      <c r="L207">
        <v>41.935484000000002</v>
      </c>
      <c r="M207">
        <v>22.580645000000001</v>
      </c>
      <c r="N207">
        <v>4.8387099999999998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2.225806</v>
      </c>
      <c r="W207">
        <v>62</v>
      </c>
      <c r="X207">
        <v>82.539682999999997</v>
      </c>
      <c r="Y207">
        <v>10.209676999999999</v>
      </c>
    </row>
    <row r="208" spans="1:25" x14ac:dyDescent="0.2">
      <c r="A208" t="s">
        <v>25</v>
      </c>
      <c r="B208">
        <v>201801</v>
      </c>
      <c r="C208" t="s">
        <v>35</v>
      </c>
      <c r="D208" t="s">
        <v>200</v>
      </c>
      <c r="E208" t="s">
        <v>201</v>
      </c>
      <c r="F208" t="s">
        <v>202</v>
      </c>
      <c r="G208" t="s">
        <v>30</v>
      </c>
      <c r="H208">
        <v>128</v>
      </c>
      <c r="I208">
        <v>0</v>
      </c>
      <c r="J208">
        <v>0</v>
      </c>
      <c r="K208">
        <v>2.34375</v>
      </c>
      <c r="L208">
        <v>21.09375</v>
      </c>
      <c r="M208">
        <v>33.59375</v>
      </c>
      <c r="N208">
        <v>17.96875</v>
      </c>
      <c r="O208">
        <v>17.96875</v>
      </c>
      <c r="P208">
        <v>7.03125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18.835937999999999</v>
      </c>
      <c r="W208">
        <v>186</v>
      </c>
      <c r="X208">
        <v>65.053763000000004</v>
      </c>
      <c r="Y208">
        <v>14.5</v>
      </c>
    </row>
    <row r="209" spans="1:25" x14ac:dyDescent="0.2">
      <c r="A209" t="s">
        <v>25</v>
      </c>
      <c r="B209">
        <v>201801</v>
      </c>
      <c r="C209" t="s">
        <v>35</v>
      </c>
      <c r="D209" t="s">
        <v>200</v>
      </c>
      <c r="E209" t="s">
        <v>203</v>
      </c>
      <c r="F209" t="s">
        <v>97</v>
      </c>
      <c r="G209" t="s">
        <v>46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10</v>
      </c>
      <c r="X209">
        <v>30</v>
      </c>
      <c r="Y209">
        <v>32.200000000000003</v>
      </c>
    </row>
    <row r="210" spans="1:25" x14ac:dyDescent="0.2">
      <c r="A210" t="s">
        <v>25</v>
      </c>
      <c r="B210">
        <v>201801</v>
      </c>
      <c r="C210" t="s">
        <v>35</v>
      </c>
      <c r="D210" t="s">
        <v>204</v>
      </c>
      <c r="E210" t="s">
        <v>205</v>
      </c>
      <c r="F210" t="s">
        <v>129</v>
      </c>
      <c r="G210" t="s">
        <v>46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10</v>
      </c>
      <c r="X210">
        <v>50</v>
      </c>
      <c r="Y210">
        <v>18.899999999999999</v>
      </c>
    </row>
    <row r="211" spans="1:25" x14ac:dyDescent="0.2">
      <c r="A211" t="s">
        <v>25</v>
      </c>
      <c r="B211">
        <v>201801</v>
      </c>
      <c r="C211" t="s">
        <v>35</v>
      </c>
      <c r="D211" t="s">
        <v>204</v>
      </c>
      <c r="E211" t="s">
        <v>205</v>
      </c>
      <c r="F211" t="s">
        <v>129</v>
      </c>
      <c r="G211" t="s">
        <v>30</v>
      </c>
      <c r="H211">
        <v>20</v>
      </c>
      <c r="I211">
        <v>0</v>
      </c>
      <c r="J211">
        <v>0</v>
      </c>
      <c r="K211">
        <v>0</v>
      </c>
      <c r="L211">
        <v>25</v>
      </c>
      <c r="M211">
        <v>45</v>
      </c>
      <c r="N211">
        <v>30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9.15</v>
      </c>
      <c r="W211">
        <v>0</v>
      </c>
      <c r="X211">
        <v>0</v>
      </c>
      <c r="Y211">
        <v>0</v>
      </c>
    </row>
    <row r="212" spans="1:25" x14ac:dyDescent="0.2">
      <c r="A212" t="s">
        <v>25</v>
      </c>
      <c r="B212">
        <v>201801</v>
      </c>
      <c r="C212" t="s">
        <v>35</v>
      </c>
      <c r="D212" t="s">
        <v>204</v>
      </c>
      <c r="E212" t="s">
        <v>205</v>
      </c>
      <c r="F212" t="s">
        <v>97</v>
      </c>
      <c r="G212" t="s">
        <v>30</v>
      </c>
      <c r="H212">
        <v>10</v>
      </c>
      <c r="I212">
        <v>0</v>
      </c>
      <c r="J212">
        <v>0</v>
      </c>
      <c r="K212">
        <v>0</v>
      </c>
      <c r="L212">
        <v>30</v>
      </c>
      <c r="M212">
        <v>40</v>
      </c>
      <c r="N212">
        <v>30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8</v>
      </c>
      <c r="W212">
        <v>0</v>
      </c>
      <c r="X212">
        <v>0</v>
      </c>
      <c r="Y212">
        <v>0</v>
      </c>
    </row>
    <row r="213" spans="1:25" x14ac:dyDescent="0.2">
      <c r="A213" t="s">
        <v>25</v>
      </c>
      <c r="B213">
        <v>201801</v>
      </c>
      <c r="C213" t="s">
        <v>35</v>
      </c>
      <c r="D213" t="s">
        <v>204</v>
      </c>
      <c r="E213" t="s">
        <v>206</v>
      </c>
      <c r="F213" t="s">
        <v>129</v>
      </c>
      <c r="G213" t="s">
        <v>30</v>
      </c>
      <c r="H213">
        <v>10</v>
      </c>
      <c r="I213">
        <v>0</v>
      </c>
      <c r="J213">
        <v>0</v>
      </c>
      <c r="K213">
        <v>0</v>
      </c>
      <c r="L213">
        <v>30</v>
      </c>
      <c r="M213">
        <v>60</v>
      </c>
      <c r="N213">
        <v>10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4.0999999999999996</v>
      </c>
      <c r="W213">
        <v>0</v>
      </c>
      <c r="X213">
        <v>0</v>
      </c>
      <c r="Y213">
        <v>0</v>
      </c>
    </row>
    <row r="214" spans="1:25" x14ac:dyDescent="0.2">
      <c r="A214" t="s">
        <v>25</v>
      </c>
      <c r="B214">
        <v>201801</v>
      </c>
      <c r="C214" t="s">
        <v>35</v>
      </c>
      <c r="D214" t="s">
        <v>207</v>
      </c>
      <c r="E214" t="s">
        <v>208</v>
      </c>
      <c r="F214" t="s">
        <v>97</v>
      </c>
      <c r="G214" t="s">
        <v>30</v>
      </c>
      <c r="H214">
        <v>8</v>
      </c>
      <c r="I214">
        <v>0</v>
      </c>
      <c r="J214">
        <v>0</v>
      </c>
      <c r="K214">
        <v>12.5</v>
      </c>
      <c r="L214">
        <v>37.5</v>
      </c>
      <c r="M214">
        <v>37.5</v>
      </c>
      <c r="N214">
        <v>12.5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</v>
      </c>
      <c r="W214">
        <v>8</v>
      </c>
      <c r="X214">
        <v>100</v>
      </c>
      <c r="Y214">
        <v>4.625</v>
      </c>
    </row>
    <row r="215" spans="1:25" x14ac:dyDescent="0.2">
      <c r="A215" t="s">
        <v>25</v>
      </c>
      <c r="B215">
        <v>201801</v>
      </c>
      <c r="C215" t="s">
        <v>35</v>
      </c>
      <c r="D215" t="s">
        <v>32</v>
      </c>
      <c r="E215" t="s">
        <v>26</v>
      </c>
      <c r="F215" t="s">
        <v>34</v>
      </c>
      <c r="G215" t="s">
        <v>30</v>
      </c>
      <c r="H215">
        <v>145</v>
      </c>
      <c r="I215">
        <v>0</v>
      </c>
      <c r="J215">
        <v>1</v>
      </c>
      <c r="K215">
        <v>8.9041099999999993</v>
      </c>
      <c r="L215">
        <v>47.945205000000001</v>
      </c>
      <c r="M215">
        <v>32.876711999999998</v>
      </c>
      <c r="N215">
        <v>6.1643840000000001</v>
      </c>
      <c r="O215">
        <v>1.3698630000000001</v>
      </c>
      <c r="P215">
        <v>2.0547949999999999</v>
      </c>
      <c r="Q215">
        <v>0</v>
      </c>
      <c r="R215">
        <v>0</v>
      </c>
      <c r="S215">
        <v>0</v>
      </c>
      <c r="T215">
        <v>0</v>
      </c>
      <c r="U215">
        <v>0.68493199999999999</v>
      </c>
      <c r="V215">
        <v>5.4275859999999998</v>
      </c>
      <c r="W215">
        <v>180</v>
      </c>
      <c r="X215">
        <v>79.444444000000004</v>
      </c>
      <c r="Y215">
        <v>15.25</v>
      </c>
    </row>
    <row r="216" spans="1:25" x14ac:dyDescent="0.2">
      <c r="A216" t="s">
        <v>25</v>
      </c>
      <c r="B216">
        <v>201801</v>
      </c>
      <c r="C216" t="s">
        <v>35</v>
      </c>
      <c r="D216" t="s">
        <v>32</v>
      </c>
      <c r="E216" t="s">
        <v>33</v>
      </c>
      <c r="F216" t="s">
        <v>34</v>
      </c>
      <c r="G216" t="s">
        <v>30</v>
      </c>
      <c r="H216">
        <v>301</v>
      </c>
      <c r="I216">
        <v>0</v>
      </c>
      <c r="J216">
        <v>7</v>
      </c>
      <c r="K216">
        <v>9.0909089999999999</v>
      </c>
      <c r="L216">
        <v>52.272727000000003</v>
      </c>
      <c r="M216">
        <v>26.623377000000001</v>
      </c>
      <c r="N216">
        <v>4.8701299999999996</v>
      </c>
      <c r="O216">
        <v>2.5974029999999999</v>
      </c>
      <c r="P216">
        <v>1.9480519999999999</v>
      </c>
      <c r="Q216">
        <v>0.32467499999999999</v>
      </c>
      <c r="R216">
        <v>0</v>
      </c>
      <c r="S216">
        <v>0</v>
      </c>
      <c r="T216">
        <v>0</v>
      </c>
      <c r="U216">
        <v>2.2727270000000002</v>
      </c>
      <c r="V216">
        <v>5.5514950000000001</v>
      </c>
      <c r="W216">
        <v>331</v>
      </c>
      <c r="X216">
        <v>88.519637000000003</v>
      </c>
      <c r="Y216">
        <v>5.8157100000000002</v>
      </c>
    </row>
    <row r="217" spans="1:25" x14ac:dyDescent="0.2">
      <c r="A217" t="s">
        <v>25</v>
      </c>
      <c r="B217">
        <v>201801</v>
      </c>
      <c r="C217" t="s">
        <v>35</v>
      </c>
      <c r="D217" t="s">
        <v>32</v>
      </c>
      <c r="E217" t="s">
        <v>100</v>
      </c>
      <c r="F217" t="s">
        <v>49</v>
      </c>
      <c r="G217" t="s">
        <v>30</v>
      </c>
      <c r="H217">
        <v>150</v>
      </c>
      <c r="I217">
        <v>0</v>
      </c>
      <c r="J217">
        <v>0</v>
      </c>
      <c r="K217">
        <v>1.3333330000000001</v>
      </c>
      <c r="L217">
        <v>48.666666999999997</v>
      </c>
      <c r="M217">
        <v>30</v>
      </c>
      <c r="N217">
        <v>11.333333</v>
      </c>
      <c r="O217">
        <v>6</v>
      </c>
      <c r="P217">
        <v>1.3333330000000001</v>
      </c>
      <c r="Q217">
        <v>1.3333330000000001</v>
      </c>
      <c r="R217">
        <v>0</v>
      </c>
      <c r="S217">
        <v>0</v>
      </c>
      <c r="T217">
        <v>0</v>
      </c>
      <c r="U217">
        <v>0</v>
      </c>
      <c r="V217">
        <v>10.306666999999999</v>
      </c>
      <c r="W217">
        <v>152</v>
      </c>
      <c r="X217">
        <v>85.526315999999994</v>
      </c>
      <c r="Y217">
        <v>5.3157889999999997</v>
      </c>
    </row>
    <row r="218" spans="1:25" x14ac:dyDescent="0.2">
      <c r="A218" t="s">
        <v>25</v>
      </c>
      <c r="B218">
        <v>201801</v>
      </c>
      <c r="C218" t="s">
        <v>35</v>
      </c>
      <c r="D218" t="s">
        <v>32</v>
      </c>
      <c r="E218" t="s">
        <v>100</v>
      </c>
      <c r="F218" t="s">
        <v>34</v>
      </c>
      <c r="G218" t="s">
        <v>30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50</v>
      </c>
      <c r="O218">
        <v>0</v>
      </c>
      <c r="P218">
        <v>0</v>
      </c>
      <c r="Q218">
        <v>50</v>
      </c>
      <c r="R218">
        <v>0</v>
      </c>
      <c r="S218">
        <v>0</v>
      </c>
      <c r="T218">
        <v>0</v>
      </c>
      <c r="U218">
        <v>0</v>
      </c>
      <c r="V218">
        <v>85.5</v>
      </c>
      <c r="W218">
        <v>0</v>
      </c>
      <c r="X218">
        <v>0</v>
      </c>
      <c r="Y218">
        <v>0</v>
      </c>
    </row>
    <row r="219" spans="1:25" x14ac:dyDescent="0.2">
      <c r="A219" t="s">
        <v>25</v>
      </c>
      <c r="B219">
        <v>201801</v>
      </c>
      <c r="C219" t="s">
        <v>35</v>
      </c>
      <c r="D219" t="s">
        <v>32</v>
      </c>
      <c r="E219" t="s">
        <v>100</v>
      </c>
      <c r="F219" t="s">
        <v>138</v>
      </c>
      <c r="G219" t="s">
        <v>46</v>
      </c>
      <c r="H219">
        <v>2</v>
      </c>
      <c r="I219">
        <v>0</v>
      </c>
      <c r="J219">
        <v>0</v>
      </c>
      <c r="K219">
        <v>50</v>
      </c>
      <c r="L219">
        <v>0</v>
      </c>
      <c r="M219">
        <v>50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3.5</v>
      </c>
      <c r="W219">
        <v>0</v>
      </c>
      <c r="X219">
        <v>0</v>
      </c>
      <c r="Y219">
        <v>0</v>
      </c>
    </row>
    <row r="220" spans="1:25" x14ac:dyDescent="0.2">
      <c r="A220" t="s">
        <v>25</v>
      </c>
      <c r="B220">
        <v>201801</v>
      </c>
      <c r="C220" t="s">
        <v>35</v>
      </c>
      <c r="D220" t="s">
        <v>32</v>
      </c>
      <c r="E220" t="s">
        <v>209</v>
      </c>
      <c r="F220" t="s">
        <v>210</v>
      </c>
      <c r="G220" t="s">
        <v>46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50</v>
      </c>
      <c r="N220">
        <v>50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16.5</v>
      </c>
      <c r="W220">
        <v>0</v>
      </c>
      <c r="X220">
        <v>0</v>
      </c>
      <c r="Y220">
        <v>0</v>
      </c>
    </row>
    <row r="221" spans="1:25" x14ac:dyDescent="0.2">
      <c r="A221" t="s">
        <v>25</v>
      </c>
      <c r="B221">
        <v>201801</v>
      </c>
      <c r="C221" t="s">
        <v>35</v>
      </c>
      <c r="D221" t="s">
        <v>32</v>
      </c>
      <c r="E221" t="s">
        <v>36</v>
      </c>
      <c r="F221" t="s">
        <v>37</v>
      </c>
      <c r="G221" t="s">
        <v>30</v>
      </c>
      <c r="H221">
        <v>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50</v>
      </c>
      <c r="O221">
        <v>25</v>
      </c>
      <c r="P221">
        <v>25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36.75</v>
      </c>
      <c r="W221">
        <v>0</v>
      </c>
      <c r="X221">
        <v>0</v>
      </c>
      <c r="Y221">
        <v>0</v>
      </c>
    </row>
    <row r="222" spans="1:25" x14ac:dyDescent="0.2">
      <c r="A222" t="s">
        <v>25</v>
      </c>
      <c r="B222">
        <v>201801</v>
      </c>
      <c r="C222" t="s">
        <v>35</v>
      </c>
      <c r="D222" t="s">
        <v>32</v>
      </c>
      <c r="E222" t="s">
        <v>36</v>
      </c>
      <c r="F222" t="s">
        <v>49</v>
      </c>
      <c r="G222" t="s">
        <v>30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</v>
      </c>
      <c r="X222">
        <v>0</v>
      </c>
      <c r="Y222">
        <v>24.5</v>
      </c>
    </row>
    <row r="223" spans="1:25" x14ac:dyDescent="0.2">
      <c r="A223" t="s">
        <v>25</v>
      </c>
      <c r="B223">
        <v>201801</v>
      </c>
      <c r="C223" t="s">
        <v>35</v>
      </c>
      <c r="D223" t="s">
        <v>32</v>
      </c>
      <c r="E223" t="s">
        <v>36</v>
      </c>
      <c r="F223" t="s">
        <v>34</v>
      </c>
      <c r="G223" t="s">
        <v>30</v>
      </c>
      <c r="H223">
        <v>1</v>
      </c>
      <c r="I223">
        <v>0</v>
      </c>
      <c r="J223">
        <v>0</v>
      </c>
      <c r="K223">
        <v>100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">
      <c r="A224" t="s">
        <v>25</v>
      </c>
      <c r="B224">
        <v>201801</v>
      </c>
      <c r="C224" t="s">
        <v>35</v>
      </c>
      <c r="D224" t="s">
        <v>32</v>
      </c>
      <c r="E224" t="s">
        <v>36</v>
      </c>
      <c r="F224" t="s">
        <v>93</v>
      </c>
      <c r="G224" t="s">
        <v>30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100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33</v>
      </c>
      <c r="W224">
        <v>0</v>
      </c>
      <c r="X224">
        <v>0</v>
      </c>
      <c r="Y224">
        <v>0</v>
      </c>
    </row>
    <row r="225" spans="1:25" x14ac:dyDescent="0.2">
      <c r="A225" t="s">
        <v>25</v>
      </c>
      <c r="B225">
        <v>201801</v>
      </c>
      <c r="C225" t="s">
        <v>35</v>
      </c>
      <c r="D225" t="s">
        <v>32</v>
      </c>
      <c r="E225" t="s">
        <v>36</v>
      </c>
      <c r="F225" t="s">
        <v>129</v>
      </c>
      <c r="G225" t="s">
        <v>30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18</v>
      </c>
    </row>
    <row r="226" spans="1:25" x14ac:dyDescent="0.2">
      <c r="A226" t="s">
        <v>25</v>
      </c>
      <c r="B226">
        <v>201801</v>
      </c>
      <c r="C226" t="s">
        <v>35</v>
      </c>
      <c r="D226" t="s">
        <v>32</v>
      </c>
      <c r="E226" t="s">
        <v>36</v>
      </c>
      <c r="F226" t="s">
        <v>97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100</v>
      </c>
      <c r="Y226">
        <v>0</v>
      </c>
    </row>
    <row r="227" spans="1:25" x14ac:dyDescent="0.2">
      <c r="A227" t="s">
        <v>25</v>
      </c>
      <c r="B227">
        <v>201801</v>
      </c>
      <c r="C227" t="s">
        <v>35</v>
      </c>
      <c r="D227" t="s">
        <v>32</v>
      </c>
      <c r="E227" t="s">
        <v>38</v>
      </c>
      <c r="F227" t="s">
        <v>37</v>
      </c>
      <c r="G227" t="s">
        <v>30</v>
      </c>
      <c r="H227">
        <v>1</v>
      </c>
      <c r="I227">
        <v>0</v>
      </c>
      <c r="J227">
        <v>0</v>
      </c>
      <c r="K227">
        <v>0</v>
      </c>
      <c r="L227">
        <v>100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">
      <c r="A228" t="s">
        <v>25</v>
      </c>
      <c r="B228">
        <v>201801</v>
      </c>
      <c r="C228" t="s">
        <v>35</v>
      </c>
      <c r="D228" t="s">
        <v>32</v>
      </c>
      <c r="E228" t="s">
        <v>38</v>
      </c>
      <c r="F228" t="s">
        <v>34</v>
      </c>
      <c r="G228" t="s">
        <v>30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100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10.5</v>
      </c>
      <c r="W228">
        <v>5</v>
      </c>
      <c r="X228">
        <v>20</v>
      </c>
      <c r="Y228">
        <v>65.2</v>
      </c>
    </row>
    <row r="229" spans="1:25" x14ac:dyDescent="0.2">
      <c r="A229" t="s">
        <v>25</v>
      </c>
      <c r="B229">
        <v>201801</v>
      </c>
      <c r="C229" t="s">
        <v>35</v>
      </c>
      <c r="D229" t="s">
        <v>32</v>
      </c>
      <c r="E229" t="s">
        <v>40</v>
      </c>
      <c r="F229" t="s">
        <v>34</v>
      </c>
      <c r="G229" t="s">
        <v>30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43</v>
      </c>
    </row>
    <row r="230" spans="1:25" x14ac:dyDescent="0.2">
      <c r="A230" t="s">
        <v>25</v>
      </c>
      <c r="B230">
        <v>201801</v>
      </c>
      <c r="C230" t="s">
        <v>35</v>
      </c>
      <c r="D230" t="s">
        <v>32</v>
      </c>
      <c r="E230" t="s">
        <v>101</v>
      </c>
      <c r="F230" t="s">
        <v>34</v>
      </c>
      <c r="G230" t="s">
        <v>30</v>
      </c>
      <c r="H230">
        <v>2</v>
      </c>
      <c r="I230">
        <v>0</v>
      </c>
      <c r="J230">
        <v>0</v>
      </c>
      <c r="K230">
        <v>50</v>
      </c>
      <c r="L230">
        <v>0</v>
      </c>
      <c r="M230">
        <v>0</v>
      </c>
      <c r="N230">
        <v>50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10.5</v>
      </c>
      <c r="W230">
        <v>1</v>
      </c>
      <c r="X230">
        <v>100</v>
      </c>
      <c r="Y230">
        <v>13</v>
      </c>
    </row>
    <row r="231" spans="1:25" x14ac:dyDescent="0.2">
      <c r="A231" t="s">
        <v>25</v>
      </c>
      <c r="B231">
        <v>201801</v>
      </c>
      <c r="C231" t="s">
        <v>35</v>
      </c>
      <c r="D231" t="s">
        <v>32</v>
      </c>
      <c r="E231" t="s">
        <v>101</v>
      </c>
      <c r="F231" t="s">
        <v>93</v>
      </c>
      <c r="G231" t="s">
        <v>30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100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30</v>
      </c>
      <c r="W231">
        <v>0</v>
      </c>
      <c r="X231">
        <v>0</v>
      </c>
      <c r="Y231">
        <v>0</v>
      </c>
    </row>
    <row r="232" spans="1:25" x14ac:dyDescent="0.2">
      <c r="A232" t="s">
        <v>25</v>
      </c>
      <c r="B232">
        <v>201801</v>
      </c>
      <c r="C232" t="s">
        <v>35</v>
      </c>
      <c r="D232" t="s">
        <v>32</v>
      </c>
      <c r="E232" t="s">
        <v>41</v>
      </c>
      <c r="F232" t="s">
        <v>34</v>
      </c>
      <c r="G232" t="s">
        <v>30</v>
      </c>
      <c r="H232">
        <v>338</v>
      </c>
      <c r="I232">
        <v>0</v>
      </c>
      <c r="J232">
        <v>3</v>
      </c>
      <c r="K232">
        <v>6.1583579999999998</v>
      </c>
      <c r="L232">
        <v>46.041055999999998</v>
      </c>
      <c r="M232">
        <v>33.431085000000003</v>
      </c>
      <c r="N232">
        <v>5.8651030000000004</v>
      </c>
      <c r="O232">
        <v>4.3988269999999998</v>
      </c>
      <c r="P232">
        <v>1.759531</v>
      </c>
      <c r="Q232">
        <v>1.4662759999999999</v>
      </c>
      <c r="R232">
        <v>0</v>
      </c>
      <c r="S232">
        <v>0</v>
      </c>
      <c r="T232">
        <v>0</v>
      </c>
      <c r="U232">
        <v>0.87976500000000002</v>
      </c>
      <c r="V232">
        <v>8.4082840000000001</v>
      </c>
      <c r="W232">
        <v>347</v>
      </c>
      <c r="X232">
        <v>80</v>
      </c>
      <c r="Y232">
        <v>10.262248</v>
      </c>
    </row>
    <row r="233" spans="1:25" x14ac:dyDescent="0.2">
      <c r="A233" t="s">
        <v>25</v>
      </c>
      <c r="B233">
        <v>201801</v>
      </c>
      <c r="C233" t="s">
        <v>35</v>
      </c>
      <c r="D233" t="s">
        <v>32</v>
      </c>
      <c r="E233" t="s">
        <v>41</v>
      </c>
      <c r="F233" t="s">
        <v>138</v>
      </c>
      <c r="G233" t="s">
        <v>46</v>
      </c>
      <c r="H233">
        <v>2</v>
      </c>
      <c r="I233">
        <v>0</v>
      </c>
      <c r="J233">
        <v>0</v>
      </c>
      <c r="K233">
        <v>0</v>
      </c>
      <c r="L233">
        <v>100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">
      <c r="A234" t="s">
        <v>25</v>
      </c>
      <c r="B234">
        <v>201801</v>
      </c>
      <c r="C234" t="s">
        <v>35</v>
      </c>
      <c r="D234" t="s">
        <v>32</v>
      </c>
      <c r="E234" t="s">
        <v>103</v>
      </c>
      <c r="F234" t="s">
        <v>34</v>
      </c>
      <c r="G234" t="s">
        <v>30</v>
      </c>
      <c r="H234">
        <v>7</v>
      </c>
      <c r="I234">
        <v>0</v>
      </c>
      <c r="J234">
        <v>0</v>
      </c>
      <c r="K234">
        <v>14.285714</v>
      </c>
      <c r="L234">
        <v>0</v>
      </c>
      <c r="M234">
        <v>42.857143000000001</v>
      </c>
      <c r="N234">
        <v>14.285714</v>
      </c>
      <c r="O234">
        <v>14.285714</v>
      </c>
      <c r="P234">
        <v>14.285714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23.142856999999999</v>
      </c>
      <c r="W234">
        <v>9</v>
      </c>
      <c r="X234">
        <v>66.666667000000004</v>
      </c>
      <c r="Y234">
        <v>14.444444000000001</v>
      </c>
    </row>
    <row r="235" spans="1:25" x14ac:dyDescent="0.2">
      <c r="A235" t="s">
        <v>25</v>
      </c>
      <c r="B235">
        <v>201801</v>
      </c>
      <c r="C235" t="s">
        <v>35</v>
      </c>
      <c r="D235" t="s">
        <v>32</v>
      </c>
      <c r="E235" t="s">
        <v>43</v>
      </c>
      <c r="F235" t="s">
        <v>49</v>
      </c>
      <c r="G235" t="s">
        <v>30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100</v>
      </c>
      <c r="Y235">
        <v>7</v>
      </c>
    </row>
    <row r="236" spans="1:25" x14ac:dyDescent="0.2">
      <c r="A236" t="s">
        <v>25</v>
      </c>
      <c r="B236">
        <v>201801</v>
      </c>
      <c r="C236" t="s">
        <v>35</v>
      </c>
      <c r="D236" t="s">
        <v>32</v>
      </c>
      <c r="E236" t="s">
        <v>43</v>
      </c>
      <c r="F236" t="s">
        <v>34</v>
      </c>
      <c r="G236" t="s">
        <v>30</v>
      </c>
      <c r="H236">
        <v>328</v>
      </c>
      <c r="I236">
        <v>0</v>
      </c>
      <c r="J236">
        <v>6</v>
      </c>
      <c r="K236">
        <v>8.6826349999999994</v>
      </c>
      <c r="L236">
        <v>47.604790000000001</v>
      </c>
      <c r="M236">
        <v>25.748502999999999</v>
      </c>
      <c r="N236">
        <v>3.2934130000000001</v>
      </c>
      <c r="O236">
        <v>5.0898199999999996</v>
      </c>
      <c r="P236">
        <v>4.4910180000000004</v>
      </c>
      <c r="Q236">
        <v>2.3952100000000001</v>
      </c>
      <c r="R236">
        <v>0.898204</v>
      </c>
      <c r="S236">
        <v>0</v>
      </c>
      <c r="T236">
        <v>0</v>
      </c>
      <c r="U236">
        <v>1.7964070000000001</v>
      </c>
      <c r="V236">
        <v>13.359756000000001</v>
      </c>
      <c r="W236">
        <v>363</v>
      </c>
      <c r="X236">
        <v>86.885245999999995</v>
      </c>
      <c r="Y236">
        <v>7.969697</v>
      </c>
    </row>
    <row r="237" spans="1:25" x14ac:dyDescent="0.2">
      <c r="A237" t="s">
        <v>25</v>
      </c>
      <c r="B237">
        <v>201801</v>
      </c>
      <c r="C237" t="s">
        <v>35</v>
      </c>
      <c r="D237" t="s">
        <v>32</v>
      </c>
      <c r="E237" t="s">
        <v>43</v>
      </c>
      <c r="F237" t="s">
        <v>138</v>
      </c>
      <c r="G237" t="s">
        <v>46</v>
      </c>
      <c r="H237">
        <v>2</v>
      </c>
      <c r="I237">
        <v>0</v>
      </c>
      <c r="J237">
        <v>0</v>
      </c>
      <c r="K237">
        <v>0</v>
      </c>
      <c r="L237">
        <v>100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">
      <c r="A238" t="s">
        <v>25</v>
      </c>
      <c r="B238">
        <v>201801</v>
      </c>
      <c r="C238" t="s">
        <v>35</v>
      </c>
      <c r="D238" t="s">
        <v>32</v>
      </c>
      <c r="E238" t="s">
        <v>211</v>
      </c>
      <c r="F238" t="s">
        <v>34</v>
      </c>
      <c r="G238" t="s">
        <v>30</v>
      </c>
      <c r="H238">
        <v>54</v>
      </c>
      <c r="I238">
        <v>0</v>
      </c>
      <c r="J238">
        <v>0</v>
      </c>
      <c r="K238">
        <v>14.814814999999999</v>
      </c>
      <c r="L238">
        <v>27.777778000000001</v>
      </c>
      <c r="M238">
        <v>46.296295999999998</v>
      </c>
      <c r="N238">
        <v>5.5555560000000002</v>
      </c>
      <c r="O238">
        <v>0</v>
      </c>
      <c r="P238">
        <v>5.5555560000000002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9.3703699999999994</v>
      </c>
      <c r="W238">
        <v>52</v>
      </c>
      <c r="X238">
        <v>75</v>
      </c>
      <c r="Y238">
        <v>21.057691999999999</v>
      </c>
    </row>
    <row r="239" spans="1:25" x14ac:dyDescent="0.2">
      <c r="A239" t="s">
        <v>25</v>
      </c>
      <c r="B239">
        <v>201801</v>
      </c>
      <c r="C239" t="s">
        <v>35</v>
      </c>
      <c r="D239" t="s">
        <v>32</v>
      </c>
      <c r="E239" t="s">
        <v>107</v>
      </c>
      <c r="F239" t="s">
        <v>34</v>
      </c>
      <c r="G239" t="s">
        <v>30</v>
      </c>
      <c r="H239">
        <v>44</v>
      </c>
      <c r="I239">
        <v>0</v>
      </c>
      <c r="J239">
        <v>0</v>
      </c>
      <c r="K239">
        <v>4.5454549999999996</v>
      </c>
      <c r="L239">
        <v>36.363636</v>
      </c>
      <c r="M239">
        <v>40.909090999999997</v>
      </c>
      <c r="N239">
        <v>11.363636</v>
      </c>
      <c r="O239">
        <v>2.2727270000000002</v>
      </c>
      <c r="P239">
        <v>4.5454549999999996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9.4545449999999995</v>
      </c>
      <c r="W239">
        <v>50</v>
      </c>
      <c r="X239">
        <v>78</v>
      </c>
      <c r="Y239">
        <v>9.92</v>
      </c>
    </row>
    <row r="240" spans="1:25" x14ac:dyDescent="0.2">
      <c r="A240" t="s">
        <v>25</v>
      </c>
      <c r="B240">
        <v>201801</v>
      </c>
      <c r="C240" t="s">
        <v>35</v>
      </c>
      <c r="D240" t="s">
        <v>32</v>
      </c>
      <c r="E240" t="s">
        <v>108</v>
      </c>
      <c r="F240" t="s">
        <v>34</v>
      </c>
      <c r="G240" t="s">
        <v>30</v>
      </c>
      <c r="H240">
        <v>68</v>
      </c>
      <c r="I240">
        <v>0</v>
      </c>
      <c r="J240">
        <v>0</v>
      </c>
      <c r="K240">
        <v>0</v>
      </c>
      <c r="L240">
        <v>30.882352999999998</v>
      </c>
      <c r="M240">
        <v>50</v>
      </c>
      <c r="N240">
        <v>11.764706</v>
      </c>
      <c r="O240">
        <v>4.4117649999999999</v>
      </c>
      <c r="P240">
        <v>2.941176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8.7647060000000003</v>
      </c>
      <c r="W240">
        <v>70</v>
      </c>
      <c r="X240">
        <v>70.422534999999996</v>
      </c>
      <c r="Y240">
        <v>16.242857000000001</v>
      </c>
    </row>
    <row r="241" spans="1:25" x14ac:dyDescent="0.2">
      <c r="A241" t="s">
        <v>25</v>
      </c>
      <c r="B241">
        <v>201801</v>
      </c>
      <c r="C241" t="s">
        <v>35</v>
      </c>
      <c r="D241" t="s">
        <v>32</v>
      </c>
      <c r="E241" t="s">
        <v>212</v>
      </c>
      <c r="F241" t="s">
        <v>34</v>
      </c>
      <c r="G241" t="s">
        <v>30</v>
      </c>
      <c r="H241">
        <v>52</v>
      </c>
      <c r="I241">
        <v>0</v>
      </c>
      <c r="J241">
        <v>0</v>
      </c>
      <c r="K241">
        <v>5.7692310000000004</v>
      </c>
      <c r="L241">
        <v>36.538462000000003</v>
      </c>
      <c r="M241">
        <v>44.230769000000002</v>
      </c>
      <c r="N241">
        <v>5.7692310000000004</v>
      </c>
      <c r="O241">
        <v>0</v>
      </c>
      <c r="P241">
        <v>5.7692310000000004</v>
      </c>
      <c r="Q241">
        <v>1.9230769999999999</v>
      </c>
      <c r="R241">
        <v>0</v>
      </c>
      <c r="S241">
        <v>0</v>
      </c>
      <c r="T241">
        <v>0</v>
      </c>
      <c r="U241">
        <v>0</v>
      </c>
      <c r="V241">
        <v>10.192308000000001</v>
      </c>
      <c r="W241">
        <v>56</v>
      </c>
      <c r="X241">
        <v>73.214286000000001</v>
      </c>
      <c r="Y241">
        <v>23.714286000000001</v>
      </c>
    </row>
    <row r="242" spans="1:25" x14ac:dyDescent="0.2">
      <c r="A242" t="s">
        <v>25</v>
      </c>
      <c r="B242">
        <v>201801</v>
      </c>
      <c r="C242" t="s">
        <v>35</v>
      </c>
      <c r="D242" t="s">
        <v>32</v>
      </c>
      <c r="E242" t="s">
        <v>47</v>
      </c>
      <c r="F242" t="s">
        <v>213</v>
      </c>
      <c r="G242" t="s">
        <v>30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2</v>
      </c>
      <c r="X242">
        <v>50</v>
      </c>
      <c r="Y242">
        <v>8.5</v>
      </c>
    </row>
    <row r="243" spans="1:25" x14ac:dyDescent="0.2">
      <c r="A243" t="s">
        <v>25</v>
      </c>
      <c r="B243">
        <v>201801</v>
      </c>
      <c r="C243" t="s">
        <v>35</v>
      </c>
      <c r="D243" t="s">
        <v>32</v>
      </c>
      <c r="E243" t="s">
        <v>48</v>
      </c>
      <c r="F243" t="s">
        <v>49</v>
      </c>
      <c r="G243" t="s">
        <v>30</v>
      </c>
      <c r="H243">
        <v>1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">
      <c r="A244" t="s">
        <v>25</v>
      </c>
      <c r="B244">
        <v>201801</v>
      </c>
      <c r="C244" t="s">
        <v>35</v>
      </c>
      <c r="D244" t="s">
        <v>32</v>
      </c>
      <c r="E244" t="s">
        <v>48</v>
      </c>
      <c r="F244" t="s">
        <v>213</v>
      </c>
      <c r="G244" t="s">
        <v>30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8</v>
      </c>
      <c r="X244">
        <v>37.5</v>
      </c>
      <c r="Y244">
        <v>23.625</v>
      </c>
    </row>
    <row r="245" spans="1:25" x14ac:dyDescent="0.2">
      <c r="A245" t="s">
        <v>25</v>
      </c>
      <c r="B245">
        <v>201801</v>
      </c>
      <c r="C245" t="s">
        <v>35</v>
      </c>
      <c r="D245" t="s">
        <v>32</v>
      </c>
      <c r="E245" t="s">
        <v>50</v>
      </c>
      <c r="F245" t="s">
        <v>34</v>
      </c>
      <c r="G245" t="s">
        <v>30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50</v>
      </c>
      <c r="N245">
        <v>0</v>
      </c>
      <c r="O245">
        <v>50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33</v>
      </c>
      <c r="W245">
        <v>0</v>
      </c>
      <c r="X245">
        <v>0</v>
      </c>
      <c r="Y245">
        <v>0</v>
      </c>
    </row>
    <row r="246" spans="1:25" x14ac:dyDescent="0.2">
      <c r="A246" t="s">
        <v>25</v>
      </c>
      <c r="B246">
        <v>201801</v>
      </c>
      <c r="C246" t="s">
        <v>35</v>
      </c>
      <c r="D246" t="s">
        <v>32</v>
      </c>
      <c r="E246" t="s">
        <v>52</v>
      </c>
      <c r="F246" t="s">
        <v>34</v>
      </c>
      <c r="G246" t="s">
        <v>30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105</v>
      </c>
      <c r="W246">
        <v>0</v>
      </c>
      <c r="X246">
        <v>0</v>
      </c>
      <c r="Y246">
        <v>0</v>
      </c>
    </row>
    <row r="247" spans="1:25" x14ac:dyDescent="0.2">
      <c r="A247" t="s">
        <v>25</v>
      </c>
      <c r="B247">
        <v>201801</v>
      </c>
      <c r="C247" t="s">
        <v>35</v>
      </c>
      <c r="D247" t="s">
        <v>32</v>
      </c>
      <c r="E247" t="s">
        <v>53</v>
      </c>
      <c r="F247" t="s">
        <v>213</v>
      </c>
      <c r="G247" t="s">
        <v>30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100</v>
      </c>
      <c r="Y247">
        <v>0</v>
      </c>
    </row>
    <row r="248" spans="1:25" x14ac:dyDescent="0.2">
      <c r="A248" t="s">
        <v>25</v>
      </c>
      <c r="B248">
        <v>201801</v>
      </c>
      <c r="C248" t="s">
        <v>35</v>
      </c>
      <c r="D248" t="s">
        <v>32</v>
      </c>
      <c r="E248" t="s">
        <v>140</v>
      </c>
      <c r="F248" t="s">
        <v>93</v>
      </c>
      <c r="G248" t="s">
        <v>30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100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56</v>
      </c>
      <c r="W248">
        <v>0</v>
      </c>
      <c r="X248">
        <v>0</v>
      </c>
      <c r="Y248">
        <v>0</v>
      </c>
    </row>
    <row r="249" spans="1:25" x14ac:dyDescent="0.2">
      <c r="A249" t="s">
        <v>25</v>
      </c>
      <c r="B249">
        <v>201801</v>
      </c>
      <c r="C249" t="s">
        <v>35</v>
      </c>
      <c r="D249" t="s">
        <v>32</v>
      </c>
      <c r="E249" t="s">
        <v>55</v>
      </c>
      <c r="F249" t="s">
        <v>34</v>
      </c>
      <c r="G249" t="s">
        <v>30</v>
      </c>
      <c r="H249">
        <v>1</v>
      </c>
      <c r="I249">
        <v>0</v>
      </c>
      <c r="J249">
        <v>0</v>
      </c>
      <c r="K249">
        <v>0</v>
      </c>
      <c r="L249">
        <v>100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3</v>
      </c>
      <c r="X249">
        <v>33.333333000000003</v>
      </c>
      <c r="Y249">
        <v>26</v>
      </c>
    </row>
    <row r="250" spans="1:25" x14ac:dyDescent="0.2">
      <c r="A250" t="s">
        <v>25</v>
      </c>
      <c r="B250">
        <v>201801</v>
      </c>
      <c r="C250" t="s">
        <v>35</v>
      </c>
      <c r="D250" t="s">
        <v>32</v>
      </c>
      <c r="E250" t="s">
        <v>55</v>
      </c>
      <c r="F250" t="s">
        <v>138</v>
      </c>
      <c r="G250" t="s">
        <v>30</v>
      </c>
      <c r="H250">
        <v>1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">
      <c r="A251" t="s">
        <v>25</v>
      </c>
      <c r="B251">
        <v>201801</v>
      </c>
      <c r="C251" t="s">
        <v>35</v>
      </c>
      <c r="D251" t="s">
        <v>32</v>
      </c>
      <c r="E251" t="s">
        <v>55</v>
      </c>
      <c r="F251" t="s">
        <v>93</v>
      </c>
      <c r="G251" t="s">
        <v>30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68</v>
      </c>
      <c r="W251">
        <v>0</v>
      </c>
      <c r="X251">
        <v>0</v>
      </c>
      <c r="Y251">
        <v>0</v>
      </c>
    </row>
    <row r="252" spans="1:25" x14ac:dyDescent="0.2">
      <c r="A252" t="s">
        <v>25</v>
      </c>
      <c r="B252">
        <v>201801</v>
      </c>
      <c r="C252" t="s">
        <v>35</v>
      </c>
      <c r="D252" t="s">
        <v>32</v>
      </c>
      <c r="E252" t="s">
        <v>56</v>
      </c>
      <c r="F252" t="s">
        <v>39</v>
      </c>
      <c r="G252" t="s">
        <v>46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</v>
      </c>
      <c r="X252">
        <v>100</v>
      </c>
      <c r="Y252">
        <v>0</v>
      </c>
    </row>
    <row r="253" spans="1:25" x14ac:dyDescent="0.2">
      <c r="A253" t="s">
        <v>25</v>
      </c>
      <c r="B253">
        <v>201801</v>
      </c>
      <c r="C253" t="s">
        <v>35</v>
      </c>
      <c r="D253" t="s">
        <v>32</v>
      </c>
      <c r="E253" t="s">
        <v>56</v>
      </c>
      <c r="F253" t="s">
        <v>34</v>
      </c>
      <c r="G253" t="s">
        <v>30</v>
      </c>
      <c r="H253">
        <v>1</v>
      </c>
      <c r="I253">
        <v>0</v>
      </c>
      <c r="J253">
        <v>0</v>
      </c>
      <c r="K253">
        <v>0</v>
      </c>
      <c r="L253">
        <v>100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28</v>
      </c>
    </row>
    <row r="254" spans="1:25" x14ac:dyDescent="0.2">
      <c r="A254" t="s">
        <v>25</v>
      </c>
      <c r="B254">
        <v>201801</v>
      </c>
      <c r="C254" t="s">
        <v>35</v>
      </c>
      <c r="D254" t="s">
        <v>32</v>
      </c>
      <c r="E254" t="s">
        <v>214</v>
      </c>
      <c r="F254" t="s">
        <v>34</v>
      </c>
      <c r="G254" t="s">
        <v>30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50</v>
      </c>
      <c r="N254">
        <v>0</v>
      </c>
      <c r="O254">
        <v>33.333333000000003</v>
      </c>
      <c r="P254">
        <v>0</v>
      </c>
      <c r="Q254">
        <v>0</v>
      </c>
      <c r="R254">
        <v>16.666667</v>
      </c>
      <c r="S254">
        <v>0</v>
      </c>
      <c r="T254">
        <v>0</v>
      </c>
      <c r="U254">
        <v>0</v>
      </c>
      <c r="V254">
        <v>57.666666999999997</v>
      </c>
      <c r="W254">
        <v>1</v>
      </c>
      <c r="X254">
        <v>0</v>
      </c>
      <c r="Y254">
        <v>56</v>
      </c>
    </row>
    <row r="255" spans="1:25" x14ac:dyDescent="0.2">
      <c r="A255" t="s">
        <v>25</v>
      </c>
      <c r="B255">
        <v>201801</v>
      </c>
      <c r="C255" t="s">
        <v>35</v>
      </c>
      <c r="D255" t="s">
        <v>32</v>
      </c>
      <c r="E255" t="s">
        <v>57</v>
      </c>
      <c r="F255" t="s">
        <v>215</v>
      </c>
      <c r="G255" t="s">
        <v>30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</v>
      </c>
      <c r="X255">
        <v>0</v>
      </c>
      <c r="Y255">
        <v>19</v>
      </c>
    </row>
    <row r="256" spans="1:25" x14ac:dyDescent="0.2">
      <c r="A256" t="s">
        <v>25</v>
      </c>
      <c r="B256">
        <v>201801</v>
      </c>
      <c r="C256" t="s">
        <v>35</v>
      </c>
      <c r="D256" t="s">
        <v>32</v>
      </c>
      <c r="E256" t="s">
        <v>60</v>
      </c>
      <c r="F256" t="s">
        <v>34</v>
      </c>
      <c r="G256" t="s">
        <v>30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8</v>
      </c>
      <c r="X256">
        <v>62.5</v>
      </c>
      <c r="Y256">
        <v>47.875</v>
      </c>
    </row>
    <row r="257" spans="1:25" x14ac:dyDescent="0.2">
      <c r="A257" t="s">
        <v>25</v>
      </c>
      <c r="B257">
        <v>201801</v>
      </c>
      <c r="C257" t="s">
        <v>35</v>
      </c>
      <c r="D257" t="s">
        <v>32</v>
      </c>
      <c r="E257" t="s">
        <v>61</v>
      </c>
      <c r="F257" t="s">
        <v>34</v>
      </c>
      <c r="G257" t="s">
        <v>30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100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11</v>
      </c>
      <c r="W257">
        <v>0</v>
      </c>
      <c r="X257">
        <v>0</v>
      </c>
      <c r="Y257">
        <v>0</v>
      </c>
    </row>
    <row r="258" spans="1:25" x14ac:dyDescent="0.2">
      <c r="A258" t="s">
        <v>25</v>
      </c>
      <c r="B258">
        <v>201801</v>
      </c>
      <c r="C258" t="s">
        <v>35</v>
      </c>
      <c r="D258" t="s">
        <v>32</v>
      </c>
      <c r="E258" t="s">
        <v>63</v>
      </c>
      <c r="F258" t="s">
        <v>216</v>
      </c>
      <c r="G258" t="s">
        <v>46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100</v>
      </c>
      <c r="Y258">
        <v>0</v>
      </c>
    </row>
    <row r="259" spans="1:25" x14ac:dyDescent="0.2">
      <c r="A259" t="s">
        <v>25</v>
      </c>
      <c r="B259">
        <v>201801</v>
      </c>
      <c r="C259" t="s">
        <v>35</v>
      </c>
      <c r="D259" t="s">
        <v>111</v>
      </c>
      <c r="E259" t="s">
        <v>217</v>
      </c>
      <c r="F259" t="s">
        <v>218</v>
      </c>
      <c r="G259" t="s">
        <v>30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12</v>
      </c>
      <c r="X259">
        <v>8.3333329999999997</v>
      </c>
      <c r="Y259">
        <v>59.166666999999997</v>
      </c>
    </row>
    <row r="260" spans="1:25" x14ac:dyDescent="0.2">
      <c r="A260" t="s">
        <v>25</v>
      </c>
      <c r="B260">
        <v>201801</v>
      </c>
      <c r="C260" t="s">
        <v>35</v>
      </c>
      <c r="D260" t="s">
        <v>111</v>
      </c>
      <c r="E260" t="s">
        <v>141</v>
      </c>
      <c r="F260" t="s">
        <v>142</v>
      </c>
      <c r="G260" t="s">
        <v>30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42</v>
      </c>
      <c r="X260">
        <v>66.666667000000004</v>
      </c>
      <c r="Y260">
        <v>21.071428999999998</v>
      </c>
    </row>
    <row r="261" spans="1:25" x14ac:dyDescent="0.2">
      <c r="A261" t="s">
        <v>25</v>
      </c>
      <c r="B261">
        <v>201801</v>
      </c>
      <c r="C261" t="s">
        <v>35</v>
      </c>
      <c r="D261" t="s">
        <v>219</v>
      </c>
      <c r="E261" t="s">
        <v>220</v>
      </c>
      <c r="F261" t="s">
        <v>129</v>
      </c>
      <c r="G261" t="s">
        <v>46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32</v>
      </c>
    </row>
    <row r="262" spans="1:25" x14ac:dyDescent="0.2">
      <c r="A262" t="s">
        <v>25</v>
      </c>
      <c r="B262">
        <v>201801</v>
      </c>
      <c r="C262" t="s">
        <v>35</v>
      </c>
      <c r="D262" t="s">
        <v>219</v>
      </c>
      <c r="E262" t="s">
        <v>220</v>
      </c>
      <c r="F262" t="s">
        <v>129</v>
      </c>
      <c r="G262" t="s">
        <v>30</v>
      </c>
      <c r="H262">
        <v>18</v>
      </c>
      <c r="I262">
        <v>0</v>
      </c>
      <c r="J262">
        <v>0</v>
      </c>
      <c r="K262">
        <v>0</v>
      </c>
      <c r="L262">
        <v>5.5555560000000002</v>
      </c>
      <c r="M262">
        <v>61.111111000000001</v>
      </c>
      <c r="N262">
        <v>11.111110999999999</v>
      </c>
      <c r="O262">
        <v>11.111110999999999</v>
      </c>
      <c r="P262">
        <v>11.111110999999999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20.111111000000001</v>
      </c>
      <c r="W262">
        <v>12</v>
      </c>
      <c r="X262">
        <v>57.142856999999999</v>
      </c>
      <c r="Y262">
        <v>27.833333</v>
      </c>
    </row>
    <row r="263" spans="1:25" x14ac:dyDescent="0.2">
      <c r="A263" t="s">
        <v>25</v>
      </c>
      <c r="B263">
        <v>201801</v>
      </c>
      <c r="C263" t="s">
        <v>35</v>
      </c>
      <c r="D263" t="s">
        <v>115</v>
      </c>
      <c r="E263" t="s">
        <v>221</v>
      </c>
      <c r="F263" t="s">
        <v>37</v>
      </c>
      <c r="G263" t="s">
        <v>30</v>
      </c>
      <c r="H263">
        <v>18</v>
      </c>
      <c r="I263">
        <v>0</v>
      </c>
      <c r="J263">
        <v>0</v>
      </c>
      <c r="K263">
        <v>5.5555560000000002</v>
      </c>
      <c r="L263">
        <v>22.222221999999999</v>
      </c>
      <c r="M263">
        <v>38.888888999999999</v>
      </c>
      <c r="N263">
        <v>0</v>
      </c>
      <c r="O263">
        <v>16.666667</v>
      </c>
      <c r="P263">
        <v>16.666667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22</v>
      </c>
      <c r="W263">
        <v>0</v>
      </c>
      <c r="X263">
        <v>0</v>
      </c>
      <c r="Y263">
        <v>0</v>
      </c>
    </row>
    <row r="264" spans="1:25" x14ac:dyDescent="0.2">
      <c r="A264" t="s">
        <v>25</v>
      </c>
      <c r="B264">
        <v>201801</v>
      </c>
      <c r="C264" t="s">
        <v>35</v>
      </c>
      <c r="D264" t="s">
        <v>115</v>
      </c>
      <c r="E264" t="s">
        <v>116</v>
      </c>
      <c r="F264" t="s">
        <v>222</v>
      </c>
      <c r="G264" t="s">
        <v>46</v>
      </c>
      <c r="H264">
        <v>8</v>
      </c>
      <c r="I264">
        <v>0</v>
      </c>
      <c r="J264">
        <v>0</v>
      </c>
      <c r="K264">
        <v>0</v>
      </c>
      <c r="L264">
        <v>62.5</v>
      </c>
      <c r="M264">
        <v>0</v>
      </c>
      <c r="N264">
        <v>25</v>
      </c>
      <c r="O264">
        <v>0</v>
      </c>
      <c r="P264">
        <v>12.5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14.125</v>
      </c>
      <c r="W264">
        <v>8</v>
      </c>
      <c r="X264">
        <v>75</v>
      </c>
      <c r="Y264">
        <v>10.25</v>
      </c>
    </row>
    <row r="265" spans="1:25" x14ac:dyDescent="0.2">
      <c r="A265" t="s">
        <v>25</v>
      </c>
      <c r="B265">
        <v>201801</v>
      </c>
      <c r="C265" t="s">
        <v>35</v>
      </c>
      <c r="D265" t="s">
        <v>115</v>
      </c>
      <c r="E265" t="s">
        <v>116</v>
      </c>
      <c r="F265" t="s">
        <v>213</v>
      </c>
      <c r="G265" t="s">
        <v>30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66.666667000000004</v>
      </c>
      <c r="Y265">
        <v>33.083333000000003</v>
      </c>
    </row>
    <row r="266" spans="1:25" x14ac:dyDescent="0.2">
      <c r="A266" t="s">
        <v>25</v>
      </c>
      <c r="B266">
        <v>201801</v>
      </c>
      <c r="C266" t="s">
        <v>35</v>
      </c>
      <c r="D266" t="s">
        <v>115</v>
      </c>
      <c r="E266" t="s">
        <v>116</v>
      </c>
      <c r="F266" t="s">
        <v>97</v>
      </c>
      <c r="G266" t="s">
        <v>46</v>
      </c>
      <c r="H266">
        <v>8</v>
      </c>
      <c r="I266">
        <v>0</v>
      </c>
      <c r="J266">
        <v>0</v>
      </c>
      <c r="K266">
        <v>12.5</v>
      </c>
      <c r="L266">
        <v>12.5</v>
      </c>
      <c r="M266">
        <v>50</v>
      </c>
      <c r="N266">
        <v>0</v>
      </c>
      <c r="O266">
        <v>25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15.25</v>
      </c>
      <c r="W266">
        <v>8</v>
      </c>
      <c r="X266">
        <v>62.5</v>
      </c>
      <c r="Y266">
        <v>31.5</v>
      </c>
    </row>
    <row r="267" spans="1:25" x14ac:dyDescent="0.2">
      <c r="A267" t="s">
        <v>25</v>
      </c>
      <c r="B267">
        <v>201801</v>
      </c>
      <c r="C267" t="s">
        <v>35</v>
      </c>
      <c r="D267" t="s">
        <v>115</v>
      </c>
      <c r="E267" t="s">
        <v>118</v>
      </c>
      <c r="F267" t="s">
        <v>223</v>
      </c>
      <c r="G267" t="s">
        <v>30</v>
      </c>
      <c r="H267">
        <v>18</v>
      </c>
      <c r="I267">
        <v>0</v>
      </c>
      <c r="J267">
        <v>0</v>
      </c>
      <c r="K267">
        <v>22.222221999999999</v>
      </c>
      <c r="L267">
        <v>50</v>
      </c>
      <c r="M267">
        <v>27.777778000000001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1.6666669999999999</v>
      </c>
      <c r="W267">
        <v>0</v>
      </c>
      <c r="X267">
        <v>0</v>
      </c>
      <c r="Y267">
        <v>0</v>
      </c>
    </row>
    <row r="268" spans="1:25" x14ac:dyDescent="0.2">
      <c r="A268" t="s">
        <v>25</v>
      </c>
      <c r="B268">
        <v>201801</v>
      </c>
      <c r="C268" t="s">
        <v>35</v>
      </c>
      <c r="D268" t="s">
        <v>115</v>
      </c>
      <c r="E268" t="s">
        <v>118</v>
      </c>
      <c r="F268" t="s">
        <v>138</v>
      </c>
      <c r="G268" t="s">
        <v>30</v>
      </c>
      <c r="H268">
        <v>8</v>
      </c>
      <c r="I268">
        <v>0</v>
      </c>
      <c r="J268">
        <v>0</v>
      </c>
      <c r="K268">
        <v>0</v>
      </c>
      <c r="L268">
        <v>50</v>
      </c>
      <c r="M268">
        <v>37.5</v>
      </c>
      <c r="N268">
        <v>12.5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8</v>
      </c>
      <c r="W268">
        <v>0</v>
      </c>
      <c r="X268">
        <v>0</v>
      </c>
      <c r="Y268">
        <v>0</v>
      </c>
    </row>
    <row r="269" spans="1:25" x14ac:dyDescent="0.2">
      <c r="A269" t="s">
        <v>25</v>
      </c>
      <c r="B269">
        <v>201801</v>
      </c>
      <c r="C269" t="s">
        <v>35</v>
      </c>
      <c r="D269" t="s">
        <v>115</v>
      </c>
      <c r="E269" t="s">
        <v>118</v>
      </c>
      <c r="F269" t="s">
        <v>213</v>
      </c>
      <c r="G269" t="s">
        <v>30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62.5</v>
      </c>
      <c r="Y269">
        <v>9</v>
      </c>
    </row>
    <row r="270" spans="1:25" x14ac:dyDescent="0.2">
      <c r="A270" t="s">
        <v>25</v>
      </c>
      <c r="B270">
        <v>201801</v>
      </c>
      <c r="C270" t="s">
        <v>35</v>
      </c>
      <c r="D270" t="s">
        <v>115</v>
      </c>
      <c r="E270" t="s">
        <v>118</v>
      </c>
      <c r="F270" t="s">
        <v>97</v>
      </c>
      <c r="G270" t="s">
        <v>46</v>
      </c>
      <c r="H270">
        <v>8</v>
      </c>
      <c r="I270">
        <v>0</v>
      </c>
      <c r="J270">
        <v>0</v>
      </c>
      <c r="K270">
        <v>12.5</v>
      </c>
      <c r="L270">
        <v>25</v>
      </c>
      <c r="M270">
        <v>37.5</v>
      </c>
      <c r="N270">
        <v>25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9.125</v>
      </c>
      <c r="W270">
        <v>8</v>
      </c>
      <c r="X270">
        <v>87.5</v>
      </c>
      <c r="Y270">
        <v>3</v>
      </c>
    </row>
    <row r="271" spans="1:25" x14ac:dyDescent="0.2">
      <c r="A271" t="s">
        <v>25</v>
      </c>
      <c r="B271">
        <v>201801</v>
      </c>
      <c r="C271" t="s">
        <v>35</v>
      </c>
      <c r="D271" t="s">
        <v>115</v>
      </c>
      <c r="E271" t="s">
        <v>224</v>
      </c>
      <c r="F271" t="s">
        <v>223</v>
      </c>
      <c r="G271" t="s">
        <v>30</v>
      </c>
      <c r="H271">
        <v>36</v>
      </c>
      <c r="I271">
        <v>0</v>
      </c>
      <c r="J271">
        <v>0</v>
      </c>
      <c r="K271">
        <v>5.5555560000000002</v>
      </c>
      <c r="L271">
        <v>47.222222000000002</v>
      </c>
      <c r="M271">
        <v>33.333333000000003</v>
      </c>
      <c r="N271">
        <v>2.7777780000000001</v>
      </c>
      <c r="O271">
        <v>11.111110999999999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7.1388889999999998</v>
      </c>
      <c r="W271">
        <v>0</v>
      </c>
      <c r="X271">
        <v>0</v>
      </c>
      <c r="Y271">
        <v>0</v>
      </c>
    </row>
    <row r="272" spans="1:25" x14ac:dyDescent="0.2">
      <c r="A272" t="s">
        <v>25</v>
      </c>
      <c r="B272">
        <v>201801</v>
      </c>
      <c r="C272" t="s">
        <v>35</v>
      </c>
      <c r="D272" t="s">
        <v>119</v>
      </c>
      <c r="E272" t="s">
        <v>120</v>
      </c>
      <c r="F272" t="s">
        <v>121</v>
      </c>
      <c r="G272" t="s">
        <v>30</v>
      </c>
      <c r="H272">
        <v>147</v>
      </c>
      <c r="I272">
        <v>0</v>
      </c>
      <c r="J272">
        <v>0</v>
      </c>
      <c r="K272">
        <v>6.1224489999999996</v>
      </c>
      <c r="L272">
        <v>40.136054000000001</v>
      </c>
      <c r="M272">
        <v>36.734693999999998</v>
      </c>
      <c r="N272">
        <v>11.564626000000001</v>
      </c>
      <c r="O272">
        <v>4.7619049999999996</v>
      </c>
      <c r="P272">
        <v>0.68027199999999999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6.9115650000000004</v>
      </c>
      <c r="W272">
        <v>178</v>
      </c>
      <c r="X272">
        <v>75.280899000000005</v>
      </c>
      <c r="Y272">
        <v>14.202247</v>
      </c>
    </row>
    <row r="273" spans="1:25" x14ac:dyDescent="0.2">
      <c r="A273" t="s">
        <v>25</v>
      </c>
      <c r="B273">
        <v>201801</v>
      </c>
      <c r="C273" t="s">
        <v>35</v>
      </c>
      <c r="D273" t="s">
        <v>225</v>
      </c>
      <c r="E273" t="s">
        <v>226</v>
      </c>
      <c r="F273" t="s">
        <v>179</v>
      </c>
      <c r="G273" t="s">
        <v>30</v>
      </c>
      <c r="H273">
        <v>26</v>
      </c>
      <c r="I273">
        <v>0</v>
      </c>
      <c r="J273">
        <v>0</v>
      </c>
      <c r="K273">
        <v>7.6923079999999997</v>
      </c>
      <c r="L273">
        <v>19.230768999999999</v>
      </c>
      <c r="M273">
        <v>23.076923000000001</v>
      </c>
      <c r="N273">
        <v>19.230768999999999</v>
      </c>
      <c r="O273">
        <v>23.076923000000001</v>
      </c>
      <c r="P273">
        <v>7.6923079999999997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23.423076999999999</v>
      </c>
      <c r="W273">
        <v>0</v>
      </c>
      <c r="X273">
        <v>0</v>
      </c>
      <c r="Y273">
        <v>0</v>
      </c>
    </row>
    <row r="274" spans="1:25" x14ac:dyDescent="0.2">
      <c r="A274" t="s">
        <v>25</v>
      </c>
      <c r="B274">
        <v>201801</v>
      </c>
      <c r="C274" t="s">
        <v>35</v>
      </c>
      <c r="D274" t="s">
        <v>225</v>
      </c>
      <c r="E274" t="s">
        <v>226</v>
      </c>
      <c r="F274" t="s">
        <v>227</v>
      </c>
      <c r="G274" t="s">
        <v>30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16</v>
      </c>
      <c r="X274">
        <v>87.5</v>
      </c>
      <c r="Y274">
        <v>6.5</v>
      </c>
    </row>
    <row r="275" spans="1:25" x14ac:dyDescent="0.2">
      <c r="A275" t="s">
        <v>25</v>
      </c>
      <c r="B275">
        <v>201801</v>
      </c>
      <c r="C275" t="s">
        <v>35</v>
      </c>
      <c r="D275" t="s">
        <v>225</v>
      </c>
      <c r="E275" t="s">
        <v>226</v>
      </c>
      <c r="F275" t="s">
        <v>213</v>
      </c>
      <c r="G275" t="s">
        <v>30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22</v>
      </c>
      <c r="X275">
        <v>86.363636</v>
      </c>
      <c r="Y275">
        <v>6</v>
      </c>
    </row>
    <row r="276" spans="1:25" x14ac:dyDescent="0.2">
      <c r="A276" t="s">
        <v>25</v>
      </c>
      <c r="B276">
        <v>201801</v>
      </c>
      <c r="C276" t="s">
        <v>35</v>
      </c>
      <c r="D276" t="s">
        <v>225</v>
      </c>
      <c r="E276" t="s">
        <v>228</v>
      </c>
      <c r="F276" t="s">
        <v>97</v>
      </c>
      <c r="G276" t="s">
        <v>46</v>
      </c>
      <c r="H276">
        <v>10</v>
      </c>
      <c r="I276">
        <v>0</v>
      </c>
      <c r="J276">
        <v>0</v>
      </c>
      <c r="K276">
        <v>0</v>
      </c>
      <c r="L276">
        <v>20</v>
      </c>
      <c r="M276">
        <v>40</v>
      </c>
      <c r="N276">
        <v>40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12.2</v>
      </c>
      <c r="W276">
        <v>8</v>
      </c>
      <c r="X276">
        <v>75</v>
      </c>
      <c r="Y276">
        <v>10.25</v>
      </c>
    </row>
    <row r="277" spans="1:25" x14ac:dyDescent="0.2">
      <c r="A277" t="s">
        <v>25</v>
      </c>
      <c r="B277">
        <v>201801</v>
      </c>
      <c r="C277" t="s">
        <v>35</v>
      </c>
      <c r="D277" t="s">
        <v>65</v>
      </c>
      <c r="E277" t="s">
        <v>66</v>
      </c>
      <c r="F277" t="s">
        <v>67</v>
      </c>
      <c r="G277" t="s">
        <v>30</v>
      </c>
      <c r="H277">
        <v>88</v>
      </c>
      <c r="I277">
        <v>0</v>
      </c>
      <c r="J277">
        <v>0</v>
      </c>
      <c r="K277">
        <v>0</v>
      </c>
      <c r="L277">
        <v>42.045454999999997</v>
      </c>
      <c r="M277">
        <v>43.181818</v>
      </c>
      <c r="N277">
        <v>11.363636</v>
      </c>
      <c r="O277">
        <v>3.4090910000000001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7.0340910000000001</v>
      </c>
      <c r="W277">
        <v>86</v>
      </c>
      <c r="X277">
        <v>84.883720999999994</v>
      </c>
      <c r="Y277">
        <v>6.5813949999999997</v>
      </c>
    </row>
    <row r="278" spans="1:25" x14ac:dyDescent="0.2">
      <c r="A278" t="s">
        <v>25</v>
      </c>
      <c r="B278">
        <v>201801</v>
      </c>
      <c r="C278" t="s">
        <v>35</v>
      </c>
      <c r="D278" t="s">
        <v>229</v>
      </c>
      <c r="E278" t="s">
        <v>230</v>
      </c>
      <c r="F278" t="s">
        <v>210</v>
      </c>
      <c r="G278" t="s">
        <v>46</v>
      </c>
      <c r="H278">
        <v>3</v>
      </c>
      <c r="I278">
        <v>0</v>
      </c>
      <c r="J278">
        <v>0</v>
      </c>
      <c r="K278">
        <v>0</v>
      </c>
      <c r="L278">
        <v>33.333333000000003</v>
      </c>
      <c r="M278">
        <v>33.333333000000003</v>
      </c>
      <c r="N278">
        <v>0</v>
      </c>
      <c r="O278">
        <v>33.333333000000003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13.333333</v>
      </c>
      <c r="W278">
        <v>0</v>
      </c>
      <c r="X278">
        <v>0</v>
      </c>
      <c r="Y278">
        <v>0</v>
      </c>
    </row>
    <row r="279" spans="1:25" x14ac:dyDescent="0.2">
      <c r="A279" t="s">
        <v>25</v>
      </c>
      <c r="B279">
        <v>201801</v>
      </c>
      <c r="C279" t="s">
        <v>35</v>
      </c>
      <c r="D279" t="s">
        <v>69</v>
      </c>
      <c r="E279" t="s">
        <v>231</v>
      </c>
      <c r="F279" t="s">
        <v>34</v>
      </c>
      <c r="G279" t="s">
        <v>30</v>
      </c>
      <c r="H279">
        <v>9</v>
      </c>
      <c r="I279">
        <v>0</v>
      </c>
      <c r="J279">
        <v>1</v>
      </c>
      <c r="K279">
        <v>0</v>
      </c>
      <c r="L279">
        <v>20</v>
      </c>
      <c r="M279">
        <v>50</v>
      </c>
      <c r="N279">
        <v>0</v>
      </c>
      <c r="O279">
        <v>10</v>
      </c>
      <c r="P279">
        <v>10</v>
      </c>
      <c r="Q279">
        <v>0</v>
      </c>
      <c r="R279">
        <v>0</v>
      </c>
      <c r="S279">
        <v>0</v>
      </c>
      <c r="T279">
        <v>0</v>
      </c>
      <c r="U279">
        <v>10</v>
      </c>
      <c r="V279">
        <v>17.666667</v>
      </c>
      <c r="W279">
        <v>8</v>
      </c>
      <c r="X279">
        <v>75</v>
      </c>
      <c r="Y279">
        <v>8.75</v>
      </c>
    </row>
    <row r="280" spans="1:25" x14ac:dyDescent="0.2">
      <c r="A280" t="s">
        <v>25</v>
      </c>
      <c r="B280">
        <v>201801</v>
      </c>
      <c r="C280" t="s">
        <v>35</v>
      </c>
      <c r="D280" t="s">
        <v>69</v>
      </c>
      <c r="E280" t="s">
        <v>231</v>
      </c>
      <c r="F280" t="s">
        <v>146</v>
      </c>
      <c r="G280" t="s">
        <v>46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62.5</v>
      </c>
      <c r="Y280">
        <v>23.5</v>
      </c>
    </row>
    <row r="281" spans="1:25" x14ac:dyDescent="0.2">
      <c r="A281" t="s">
        <v>25</v>
      </c>
      <c r="B281">
        <v>201801</v>
      </c>
      <c r="C281" t="s">
        <v>35</v>
      </c>
      <c r="D281" t="s">
        <v>69</v>
      </c>
      <c r="E281" t="s">
        <v>231</v>
      </c>
      <c r="F281" t="s">
        <v>232</v>
      </c>
      <c r="G281" t="s">
        <v>46</v>
      </c>
      <c r="H281">
        <v>10</v>
      </c>
      <c r="I281">
        <v>0</v>
      </c>
      <c r="J281">
        <v>0</v>
      </c>
      <c r="K281">
        <v>10</v>
      </c>
      <c r="L281">
        <v>20</v>
      </c>
      <c r="M281">
        <v>50</v>
      </c>
      <c r="N281">
        <v>20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7.4</v>
      </c>
      <c r="W281">
        <v>8</v>
      </c>
      <c r="X281">
        <v>87.5</v>
      </c>
      <c r="Y281">
        <v>15.5</v>
      </c>
    </row>
    <row r="282" spans="1:25" x14ac:dyDescent="0.2">
      <c r="A282" t="s">
        <v>25</v>
      </c>
      <c r="B282">
        <v>201801</v>
      </c>
      <c r="C282" t="s">
        <v>35</v>
      </c>
      <c r="D282" t="s">
        <v>69</v>
      </c>
      <c r="E282" t="s">
        <v>231</v>
      </c>
      <c r="F282" t="s">
        <v>97</v>
      </c>
      <c r="G282" t="s">
        <v>46</v>
      </c>
      <c r="H282">
        <v>8</v>
      </c>
      <c r="I282">
        <v>0</v>
      </c>
      <c r="J282">
        <v>0</v>
      </c>
      <c r="K282">
        <v>0</v>
      </c>
      <c r="L282">
        <v>12.5</v>
      </c>
      <c r="M282">
        <v>75</v>
      </c>
      <c r="N282">
        <v>0</v>
      </c>
      <c r="O282">
        <v>12.5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10.375</v>
      </c>
      <c r="W282">
        <v>8</v>
      </c>
      <c r="X282">
        <v>50</v>
      </c>
      <c r="Y282">
        <v>18.875</v>
      </c>
    </row>
    <row r="283" spans="1:25" x14ac:dyDescent="0.2">
      <c r="A283" t="s">
        <v>25</v>
      </c>
      <c r="B283">
        <v>201801</v>
      </c>
      <c r="C283" t="s">
        <v>35</v>
      </c>
      <c r="D283" t="s">
        <v>69</v>
      </c>
      <c r="E283" t="s">
        <v>233</v>
      </c>
      <c r="F283" t="s">
        <v>234</v>
      </c>
      <c r="G283" t="s">
        <v>46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36.5</v>
      </c>
      <c r="W283">
        <v>0</v>
      </c>
      <c r="X283">
        <v>0</v>
      </c>
      <c r="Y283">
        <v>0</v>
      </c>
    </row>
    <row r="284" spans="1:25" x14ac:dyDescent="0.2">
      <c r="A284" t="s">
        <v>25</v>
      </c>
      <c r="B284">
        <v>201801</v>
      </c>
      <c r="C284" t="s">
        <v>35</v>
      </c>
      <c r="D284" t="s">
        <v>69</v>
      </c>
      <c r="E284" t="s">
        <v>235</v>
      </c>
      <c r="F284" t="s">
        <v>49</v>
      </c>
      <c r="G284" t="s">
        <v>30</v>
      </c>
      <c r="H284">
        <v>8</v>
      </c>
      <c r="I284">
        <v>0</v>
      </c>
      <c r="J284">
        <v>0</v>
      </c>
      <c r="K284">
        <v>0</v>
      </c>
      <c r="L284">
        <v>25</v>
      </c>
      <c r="M284">
        <v>50</v>
      </c>
      <c r="N284">
        <v>12.5</v>
      </c>
      <c r="O284">
        <v>0</v>
      </c>
      <c r="P284">
        <v>0</v>
      </c>
      <c r="Q284">
        <v>0</v>
      </c>
      <c r="R284">
        <v>12.5</v>
      </c>
      <c r="S284">
        <v>0</v>
      </c>
      <c r="T284">
        <v>0</v>
      </c>
      <c r="U284">
        <v>0</v>
      </c>
      <c r="V284">
        <v>31.125</v>
      </c>
      <c r="W284">
        <v>8</v>
      </c>
      <c r="X284">
        <v>50</v>
      </c>
      <c r="Y284">
        <v>31.875</v>
      </c>
    </row>
    <row r="285" spans="1:25" x14ac:dyDescent="0.2">
      <c r="A285" t="s">
        <v>25</v>
      </c>
      <c r="B285">
        <v>201801</v>
      </c>
      <c r="C285" t="s">
        <v>35</v>
      </c>
      <c r="D285" t="s">
        <v>69</v>
      </c>
      <c r="E285" t="s">
        <v>235</v>
      </c>
      <c r="F285" t="s">
        <v>138</v>
      </c>
      <c r="G285" t="s">
        <v>30</v>
      </c>
      <c r="H285">
        <v>9</v>
      </c>
      <c r="I285">
        <v>0</v>
      </c>
      <c r="J285">
        <v>0</v>
      </c>
      <c r="K285">
        <v>11.111110999999999</v>
      </c>
      <c r="L285">
        <v>44.444443999999997</v>
      </c>
      <c r="M285">
        <v>22.222221999999999</v>
      </c>
      <c r="N285">
        <v>11.111110999999999</v>
      </c>
      <c r="O285">
        <v>0</v>
      </c>
      <c r="P285">
        <v>0</v>
      </c>
      <c r="Q285">
        <v>11.111110999999999</v>
      </c>
      <c r="R285">
        <v>0</v>
      </c>
      <c r="S285">
        <v>0</v>
      </c>
      <c r="T285">
        <v>0</v>
      </c>
      <c r="U285">
        <v>0</v>
      </c>
      <c r="V285">
        <v>21.333333</v>
      </c>
      <c r="W285">
        <v>0</v>
      </c>
      <c r="X285">
        <v>0</v>
      </c>
      <c r="Y285">
        <v>0</v>
      </c>
    </row>
    <row r="286" spans="1:25" x14ac:dyDescent="0.2">
      <c r="A286" t="s">
        <v>25</v>
      </c>
      <c r="B286">
        <v>201801</v>
      </c>
      <c r="C286" t="s">
        <v>35</v>
      </c>
      <c r="D286" t="s">
        <v>69</v>
      </c>
      <c r="E286" t="s">
        <v>235</v>
      </c>
      <c r="F286" t="s">
        <v>213</v>
      </c>
      <c r="G286" t="s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16</v>
      </c>
      <c r="X286">
        <v>75</v>
      </c>
      <c r="Y286">
        <v>14.75</v>
      </c>
    </row>
    <row r="287" spans="1:25" x14ac:dyDescent="0.2">
      <c r="A287" t="s">
        <v>25</v>
      </c>
      <c r="B287">
        <v>201801</v>
      </c>
      <c r="C287" t="s">
        <v>35</v>
      </c>
      <c r="D287" t="s">
        <v>69</v>
      </c>
      <c r="E287" t="s">
        <v>235</v>
      </c>
      <c r="F287" t="s">
        <v>93</v>
      </c>
      <c r="G287" t="s">
        <v>30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100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8</v>
      </c>
      <c r="W287">
        <v>0</v>
      </c>
      <c r="X287">
        <v>0</v>
      </c>
      <c r="Y287">
        <v>0</v>
      </c>
    </row>
    <row r="288" spans="1:25" x14ac:dyDescent="0.2">
      <c r="A288" t="s">
        <v>25</v>
      </c>
      <c r="B288">
        <v>201801</v>
      </c>
      <c r="C288" t="s">
        <v>35</v>
      </c>
      <c r="D288" t="s">
        <v>69</v>
      </c>
      <c r="E288" t="s">
        <v>235</v>
      </c>
      <c r="F288" t="s">
        <v>129</v>
      </c>
      <c r="G288" t="s">
        <v>46</v>
      </c>
      <c r="H288">
        <v>8</v>
      </c>
      <c r="I288">
        <v>0</v>
      </c>
      <c r="J288">
        <v>0</v>
      </c>
      <c r="K288">
        <v>0</v>
      </c>
      <c r="L288">
        <v>12.5</v>
      </c>
      <c r="M288">
        <v>37.5</v>
      </c>
      <c r="N288">
        <v>0</v>
      </c>
      <c r="O288">
        <v>25</v>
      </c>
      <c r="P288">
        <v>25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33</v>
      </c>
      <c r="W288">
        <v>10</v>
      </c>
      <c r="X288">
        <v>40</v>
      </c>
      <c r="Y288">
        <v>30.4</v>
      </c>
    </row>
    <row r="289" spans="1:25" x14ac:dyDescent="0.2">
      <c r="A289" t="s">
        <v>25</v>
      </c>
      <c r="B289">
        <v>201801</v>
      </c>
      <c r="C289" t="s">
        <v>35</v>
      </c>
      <c r="D289" t="s">
        <v>69</v>
      </c>
      <c r="E289" t="s">
        <v>149</v>
      </c>
      <c r="F289" t="s">
        <v>34</v>
      </c>
      <c r="G289" t="s">
        <v>30</v>
      </c>
      <c r="H289">
        <v>43</v>
      </c>
      <c r="I289">
        <v>0</v>
      </c>
      <c r="J289">
        <v>0</v>
      </c>
      <c r="K289">
        <v>2.3255810000000001</v>
      </c>
      <c r="L289">
        <v>37.209302000000001</v>
      </c>
      <c r="M289">
        <v>39.534883999999998</v>
      </c>
      <c r="N289">
        <v>13.953488</v>
      </c>
      <c r="O289">
        <v>6.9767440000000001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7.1627910000000004</v>
      </c>
      <c r="W289">
        <v>52</v>
      </c>
      <c r="X289">
        <v>76.923077000000006</v>
      </c>
      <c r="Y289">
        <v>11.826923000000001</v>
      </c>
    </row>
    <row r="290" spans="1:25" x14ac:dyDescent="0.2">
      <c r="A290" t="s">
        <v>25</v>
      </c>
      <c r="B290">
        <v>201801</v>
      </c>
      <c r="C290" t="s">
        <v>35</v>
      </c>
      <c r="D290" t="s">
        <v>69</v>
      </c>
      <c r="E290" t="s">
        <v>236</v>
      </c>
      <c r="F290" t="s">
        <v>121</v>
      </c>
      <c r="G290" t="s">
        <v>30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26</v>
      </c>
    </row>
    <row r="291" spans="1:25" x14ac:dyDescent="0.2">
      <c r="A291" t="s">
        <v>25</v>
      </c>
      <c r="B291">
        <v>201801</v>
      </c>
      <c r="C291" t="s">
        <v>35</v>
      </c>
      <c r="D291" t="s">
        <v>69</v>
      </c>
      <c r="E291" t="s">
        <v>236</v>
      </c>
      <c r="F291" t="s">
        <v>34</v>
      </c>
      <c r="G291" t="s">
        <v>30</v>
      </c>
      <c r="H291">
        <v>6</v>
      </c>
      <c r="I291">
        <v>0</v>
      </c>
      <c r="J291">
        <v>0</v>
      </c>
      <c r="K291">
        <v>0</v>
      </c>
      <c r="L291">
        <v>33.333333000000003</v>
      </c>
      <c r="M291">
        <v>33.333333000000003</v>
      </c>
      <c r="N291">
        <v>33.333333000000003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10</v>
      </c>
      <c r="W291">
        <v>22</v>
      </c>
      <c r="X291">
        <v>95.454544999999996</v>
      </c>
      <c r="Y291">
        <v>3.1363639999999999</v>
      </c>
    </row>
    <row r="292" spans="1:25" x14ac:dyDescent="0.2">
      <c r="A292" t="s">
        <v>25</v>
      </c>
      <c r="B292">
        <v>201801</v>
      </c>
      <c r="C292" t="s">
        <v>35</v>
      </c>
      <c r="D292" t="s">
        <v>69</v>
      </c>
      <c r="E292" t="s">
        <v>70</v>
      </c>
      <c r="F292" t="s">
        <v>71</v>
      </c>
      <c r="G292" t="s">
        <v>30</v>
      </c>
      <c r="H292">
        <v>156</v>
      </c>
      <c r="I292">
        <v>0</v>
      </c>
      <c r="J292">
        <v>0</v>
      </c>
      <c r="K292">
        <v>1.9230769999999999</v>
      </c>
      <c r="L292">
        <v>35.256410000000002</v>
      </c>
      <c r="M292">
        <v>36.538462000000003</v>
      </c>
      <c r="N292">
        <v>16.025641</v>
      </c>
      <c r="O292">
        <v>8.3333329999999997</v>
      </c>
      <c r="P292">
        <v>0.64102599999999998</v>
      </c>
      <c r="Q292">
        <v>1.2820510000000001</v>
      </c>
      <c r="R292">
        <v>0</v>
      </c>
      <c r="S292">
        <v>0</v>
      </c>
      <c r="T292">
        <v>0</v>
      </c>
      <c r="U292">
        <v>0</v>
      </c>
      <c r="V292">
        <v>11.205128</v>
      </c>
      <c r="W292">
        <v>166</v>
      </c>
      <c r="X292">
        <v>72.289157000000003</v>
      </c>
      <c r="Y292">
        <v>12.891565999999999</v>
      </c>
    </row>
    <row r="293" spans="1:25" x14ac:dyDescent="0.2">
      <c r="A293" t="s">
        <v>25</v>
      </c>
      <c r="B293">
        <v>201801</v>
      </c>
      <c r="C293" t="s">
        <v>35</v>
      </c>
      <c r="D293" t="s">
        <v>69</v>
      </c>
      <c r="E293" t="s">
        <v>70</v>
      </c>
      <c r="F293" t="s">
        <v>49</v>
      </c>
      <c r="G293" t="s">
        <v>30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100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95</v>
      </c>
      <c r="W293">
        <v>0</v>
      </c>
      <c r="X293">
        <v>0</v>
      </c>
      <c r="Y293">
        <v>0</v>
      </c>
    </row>
    <row r="294" spans="1:25" x14ac:dyDescent="0.2">
      <c r="A294" t="s">
        <v>25</v>
      </c>
      <c r="B294">
        <v>201801</v>
      </c>
      <c r="C294" t="s">
        <v>35</v>
      </c>
      <c r="D294" t="s">
        <v>69</v>
      </c>
      <c r="E294" t="s">
        <v>70</v>
      </c>
      <c r="F294" t="s">
        <v>210</v>
      </c>
      <c r="G294" t="s">
        <v>46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50</v>
      </c>
      <c r="N294">
        <v>50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19</v>
      </c>
      <c r="W294">
        <v>0</v>
      </c>
      <c r="X294">
        <v>0</v>
      </c>
      <c r="Y294">
        <v>0</v>
      </c>
    </row>
    <row r="295" spans="1:25" x14ac:dyDescent="0.2">
      <c r="A295" t="s">
        <v>25</v>
      </c>
      <c r="B295">
        <v>201801</v>
      </c>
      <c r="C295" t="s">
        <v>35</v>
      </c>
      <c r="D295" t="s">
        <v>69</v>
      </c>
      <c r="E295" t="s">
        <v>70</v>
      </c>
      <c r="F295" t="s">
        <v>34</v>
      </c>
      <c r="G295" t="s">
        <v>30</v>
      </c>
      <c r="H295">
        <v>178</v>
      </c>
      <c r="I295">
        <v>0</v>
      </c>
      <c r="J295">
        <v>0</v>
      </c>
      <c r="K295">
        <v>7.8651689999999999</v>
      </c>
      <c r="L295">
        <v>34.269663000000001</v>
      </c>
      <c r="M295">
        <v>42.696629000000001</v>
      </c>
      <c r="N295">
        <v>10.112360000000001</v>
      </c>
      <c r="O295">
        <v>2.808989</v>
      </c>
      <c r="P295">
        <v>1.6853929999999999</v>
      </c>
      <c r="Q295">
        <v>0.56179800000000002</v>
      </c>
      <c r="R295">
        <v>0</v>
      </c>
      <c r="S295">
        <v>0</v>
      </c>
      <c r="T295">
        <v>0</v>
      </c>
      <c r="U295">
        <v>0</v>
      </c>
      <c r="V295">
        <v>7.8651689999999999</v>
      </c>
      <c r="W295">
        <v>176</v>
      </c>
      <c r="X295">
        <v>70.454544999999996</v>
      </c>
      <c r="Y295">
        <v>14.573864</v>
      </c>
    </row>
    <row r="296" spans="1:25" x14ac:dyDescent="0.2">
      <c r="A296" t="s">
        <v>25</v>
      </c>
      <c r="B296">
        <v>201801</v>
      </c>
      <c r="C296" t="s">
        <v>35</v>
      </c>
      <c r="D296" t="s">
        <v>69</v>
      </c>
      <c r="E296" t="s">
        <v>237</v>
      </c>
      <c r="F296" t="s">
        <v>34</v>
      </c>
      <c r="G296" t="s">
        <v>30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30</v>
      </c>
    </row>
    <row r="297" spans="1:25" x14ac:dyDescent="0.2">
      <c r="A297" t="s">
        <v>25</v>
      </c>
      <c r="B297">
        <v>201801</v>
      </c>
      <c r="C297" t="s">
        <v>35</v>
      </c>
      <c r="D297" t="s">
        <v>69</v>
      </c>
      <c r="E297" t="s">
        <v>237</v>
      </c>
      <c r="F297" t="s">
        <v>238</v>
      </c>
      <c r="G297" t="s">
        <v>30</v>
      </c>
      <c r="H297">
        <v>2</v>
      </c>
      <c r="I297">
        <v>0</v>
      </c>
      <c r="J297">
        <v>0</v>
      </c>
      <c r="K297">
        <v>0</v>
      </c>
      <c r="L297">
        <v>50</v>
      </c>
      <c r="M297">
        <v>50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0</v>
      </c>
      <c r="X297">
        <v>0</v>
      </c>
      <c r="Y297">
        <v>0</v>
      </c>
    </row>
    <row r="298" spans="1:25" x14ac:dyDescent="0.2">
      <c r="A298" t="s">
        <v>25</v>
      </c>
      <c r="B298">
        <v>201801</v>
      </c>
      <c r="C298" t="s">
        <v>35</v>
      </c>
      <c r="D298" t="s">
        <v>69</v>
      </c>
      <c r="E298" t="s">
        <v>239</v>
      </c>
      <c r="F298" t="s">
        <v>34</v>
      </c>
      <c r="G298" t="s">
        <v>30</v>
      </c>
      <c r="H298">
        <v>32</v>
      </c>
      <c r="I298">
        <v>0</v>
      </c>
      <c r="J298">
        <v>0</v>
      </c>
      <c r="K298">
        <v>6.25</v>
      </c>
      <c r="L298">
        <v>43.75</v>
      </c>
      <c r="M298">
        <v>43.75</v>
      </c>
      <c r="N298">
        <v>3.125</v>
      </c>
      <c r="O298">
        <v>3.125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3.125</v>
      </c>
      <c r="W298">
        <v>50</v>
      </c>
      <c r="X298">
        <v>80</v>
      </c>
      <c r="Y298">
        <v>16.96</v>
      </c>
    </row>
    <row r="299" spans="1:25" x14ac:dyDescent="0.2">
      <c r="A299" t="s">
        <v>25</v>
      </c>
      <c r="B299">
        <v>201801</v>
      </c>
      <c r="C299" t="s">
        <v>35</v>
      </c>
      <c r="D299" t="s">
        <v>69</v>
      </c>
      <c r="E299" t="s">
        <v>239</v>
      </c>
      <c r="F299" t="s">
        <v>97</v>
      </c>
      <c r="G299" t="s">
        <v>46</v>
      </c>
      <c r="H299">
        <v>8</v>
      </c>
      <c r="I299">
        <v>0</v>
      </c>
      <c r="J299">
        <v>0</v>
      </c>
      <c r="K299">
        <v>0</v>
      </c>
      <c r="L299">
        <v>50</v>
      </c>
      <c r="M299">
        <v>37.5</v>
      </c>
      <c r="N299">
        <v>0</v>
      </c>
      <c r="O299">
        <v>12.5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8.75</v>
      </c>
      <c r="W299">
        <v>8</v>
      </c>
      <c r="X299">
        <v>87.5</v>
      </c>
      <c r="Y299">
        <v>3.625</v>
      </c>
    </row>
    <row r="300" spans="1:25" x14ac:dyDescent="0.2">
      <c r="A300" t="s">
        <v>25</v>
      </c>
      <c r="B300">
        <v>201801</v>
      </c>
      <c r="C300" t="s">
        <v>35</v>
      </c>
      <c r="D300" t="s">
        <v>72</v>
      </c>
      <c r="E300" t="s">
        <v>240</v>
      </c>
      <c r="F300" t="s">
        <v>34</v>
      </c>
      <c r="G300" t="s">
        <v>30</v>
      </c>
      <c r="H300">
        <v>78</v>
      </c>
      <c r="I300">
        <v>0</v>
      </c>
      <c r="J300">
        <v>0</v>
      </c>
      <c r="K300">
        <v>3.8461539999999999</v>
      </c>
      <c r="L300">
        <v>43.589744000000003</v>
      </c>
      <c r="M300">
        <v>48.717948999999997</v>
      </c>
      <c r="N300">
        <v>2.5641029999999998</v>
      </c>
      <c r="O300">
        <v>1.2820510000000001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2.6923080000000001</v>
      </c>
      <c r="W300">
        <v>90</v>
      </c>
      <c r="X300">
        <v>82.222222000000002</v>
      </c>
      <c r="Y300">
        <v>8.8444439999999993</v>
      </c>
    </row>
    <row r="301" spans="1:25" x14ac:dyDescent="0.2">
      <c r="A301" t="s">
        <v>25</v>
      </c>
      <c r="B301">
        <v>201801</v>
      </c>
      <c r="C301" t="s">
        <v>35</v>
      </c>
      <c r="D301" t="s">
        <v>72</v>
      </c>
      <c r="E301" t="s">
        <v>241</v>
      </c>
      <c r="F301" t="s">
        <v>223</v>
      </c>
      <c r="G301" t="s">
        <v>30</v>
      </c>
      <c r="H301">
        <v>148</v>
      </c>
      <c r="I301">
        <v>0</v>
      </c>
      <c r="J301">
        <v>2</v>
      </c>
      <c r="K301">
        <v>0</v>
      </c>
      <c r="L301">
        <v>6</v>
      </c>
      <c r="M301">
        <v>19.333333</v>
      </c>
      <c r="N301">
        <v>39.333333000000003</v>
      </c>
      <c r="O301">
        <v>28</v>
      </c>
      <c r="P301">
        <v>4</v>
      </c>
      <c r="Q301">
        <v>1.3333330000000001</v>
      </c>
      <c r="R301">
        <v>0</v>
      </c>
      <c r="S301">
        <v>0.66666700000000001</v>
      </c>
      <c r="T301">
        <v>0</v>
      </c>
      <c r="U301">
        <v>1.3333330000000001</v>
      </c>
      <c r="V301">
        <v>29.689188999999999</v>
      </c>
      <c r="W301">
        <v>134</v>
      </c>
      <c r="X301">
        <v>75.373133999999993</v>
      </c>
      <c r="Y301">
        <v>12.029851000000001</v>
      </c>
    </row>
    <row r="302" spans="1:25" x14ac:dyDescent="0.2">
      <c r="A302" t="s">
        <v>25</v>
      </c>
      <c r="B302">
        <v>201801</v>
      </c>
      <c r="C302" t="s">
        <v>35</v>
      </c>
      <c r="D302" t="s">
        <v>72</v>
      </c>
      <c r="E302" t="s">
        <v>241</v>
      </c>
      <c r="F302" t="s">
        <v>34</v>
      </c>
      <c r="G302" t="s">
        <v>30</v>
      </c>
      <c r="H302">
        <v>192</v>
      </c>
      <c r="I302">
        <v>0</v>
      </c>
      <c r="J302">
        <v>0</v>
      </c>
      <c r="K302">
        <v>4.6875</v>
      </c>
      <c r="L302">
        <v>47.395833000000003</v>
      </c>
      <c r="M302">
        <v>34.375</v>
      </c>
      <c r="N302">
        <v>6.7708329999999997</v>
      </c>
      <c r="O302">
        <v>2.6041669999999999</v>
      </c>
      <c r="P302">
        <v>3.6458330000000001</v>
      </c>
      <c r="Q302">
        <v>0.52083299999999999</v>
      </c>
      <c r="R302">
        <v>0</v>
      </c>
      <c r="S302">
        <v>0</v>
      </c>
      <c r="T302">
        <v>0</v>
      </c>
      <c r="U302">
        <v>0</v>
      </c>
      <c r="V302">
        <v>7.984375</v>
      </c>
      <c r="W302">
        <v>209</v>
      </c>
      <c r="X302">
        <v>84.037559000000002</v>
      </c>
      <c r="Y302">
        <v>7.2440189999999998</v>
      </c>
    </row>
    <row r="303" spans="1:25" x14ac:dyDescent="0.2">
      <c r="A303" t="s">
        <v>25</v>
      </c>
      <c r="B303">
        <v>201801</v>
      </c>
      <c r="C303" t="s">
        <v>35</v>
      </c>
      <c r="D303" t="s">
        <v>72</v>
      </c>
      <c r="E303" t="s">
        <v>241</v>
      </c>
      <c r="F303" t="s">
        <v>242</v>
      </c>
      <c r="G303" t="s">
        <v>30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87.5</v>
      </c>
      <c r="Y303">
        <v>6.875</v>
      </c>
    </row>
    <row r="304" spans="1:25" x14ac:dyDescent="0.2">
      <c r="A304" t="s">
        <v>25</v>
      </c>
      <c r="B304">
        <v>201801</v>
      </c>
      <c r="C304" t="s">
        <v>35</v>
      </c>
      <c r="D304" t="s">
        <v>72</v>
      </c>
      <c r="E304" t="s">
        <v>73</v>
      </c>
      <c r="F304" t="s">
        <v>74</v>
      </c>
      <c r="G304" t="s">
        <v>30</v>
      </c>
      <c r="H304">
        <v>189</v>
      </c>
      <c r="I304">
        <v>0</v>
      </c>
      <c r="J304">
        <v>0</v>
      </c>
      <c r="K304">
        <v>0.52910100000000004</v>
      </c>
      <c r="L304">
        <v>37.566138000000002</v>
      </c>
      <c r="M304">
        <v>46.560847000000003</v>
      </c>
      <c r="N304">
        <v>6.8783070000000004</v>
      </c>
      <c r="O304">
        <v>6.3492059999999997</v>
      </c>
      <c r="P304">
        <v>1.0582009999999999</v>
      </c>
      <c r="Q304">
        <v>1.0582009999999999</v>
      </c>
      <c r="R304">
        <v>0</v>
      </c>
      <c r="S304">
        <v>0</v>
      </c>
      <c r="T304">
        <v>0</v>
      </c>
      <c r="U304">
        <v>0</v>
      </c>
      <c r="V304">
        <v>9.3439150000000009</v>
      </c>
      <c r="W304">
        <v>185</v>
      </c>
      <c r="X304">
        <v>63.101604000000002</v>
      </c>
      <c r="Y304">
        <v>17.427026999999999</v>
      </c>
    </row>
    <row r="305" spans="1:25" x14ac:dyDescent="0.2">
      <c r="A305" t="s">
        <v>25</v>
      </c>
      <c r="B305">
        <v>201801</v>
      </c>
      <c r="C305" t="s">
        <v>35</v>
      </c>
      <c r="D305" t="s">
        <v>72</v>
      </c>
      <c r="E305" t="s">
        <v>243</v>
      </c>
      <c r="F305" t="s">
        <v>146</v>
      </c>
      <c r="G305" t="s">
        <v>46</v>
      </c>
      <c r="H305">
        <v>5</v>
      </c>
      <c r="I305">
        <v>0</v>
      </c>
      <c r="J305">
        <v>0</v>
      </c>
      <c r="K305">
        <v>60</v>
      </c>
      <c r="L305">
        <v>20</v>
      </c>
      <c r="M305">
        <v>20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0.6</v>
      </c>
      <c r="W305">
        <v>5</v>
      </c>
      <c r="X305">
        <v>60</v>
      </c>
      <c r="Y305">
        <v>14</v>
      </c>
    </row>
    <row r="306" spans="1:25" x14ac:dyDescent="0.2">
      <c r="A306" t="s">
        <v>25</v>
      </c>
      <c r="B306">
        <v>201801</v>
      </c>
      <c r="C306" t="s">
        <v>35</v>
      </c>
      <c r="D306" t="s">
        <v>72</v>
      </c>
      <c r="E306" t="s">
        <v>243</v>
      </c>
      <c r="F306" t="s">
        <v>97</v>
      </c>
      <c r="G306" t="s">
        <v>46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100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21</v>
      </c>
      <c r="W306">
        <v>0</v>
      </c>
      <c r="X306">
        <v>0</v>
      </c>
      <c r="Y306">
        <v>0</v>
      </c>
    </row>
    <row r="307" spans="1:25" x14ac:dyDescent="0.2">
      <c r="A307" t="s">
        <v>25</v>
      </c>
      <c r="B307">
        <v>201801</v>
      </c>
      <c r="C307" t="s">
        <v>35</v>
      </c>
      <c r="D307" t="s">
        <v>72</v>
      </c>
      <c r="E307" t="s">
        <v>244</v>
      </c>
      <c r="F307" t="s">
        <v>223</v>
      </c>
      <c r="G307" t="s">
        <v>30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34</v>
      </c>
      <c r="X307">
        <v>86.111110999999994</v>
      </c>
      <c r="Y307">
        <v>6.9705880000000002</v>
      </c>
    </row>
    <row r="308" spans="1:25" x14ac:dyDescent="0.2">
      <c r="A308" t="s">
        <v>25</v>
      </c>
      <c r="B308">
        <v>201801</v>
      </c>
      <c r="C308" t="s">
        <v>35</v>
      </c>
      <c r="D308" t="s">
        <v>72</v>
      </c>
      <c r="E308" t="s">
        <v>244</v>
      </c>
      <c r="F308" t="s">
        <v>34</v>
      </c>
      <c r="G308" t="s">
        <v>30</v>
      </c>
      <c r="H308">
        <v>33</v>
      </c>
      <c r="I308">
        <v>0</v>
      </c>
      <c r="J308">
        <v>0</v>
      </c>
      <c r="K308">
        <v>3.030303</v>
      </c>
      <c r="L308">
        <v>39.393939000000003</v>
      </c>
      <c r="M308">
        <v>42.424242</v>
      </c>
      <c r="N308">
        <v>3.030303</v>
      </c>
      <c r="O308">
        <v>0</v>
      </c>
      <c r="P308">
        <v>6.0606059999999999</v>
      </c>
      <c r="Q308">
        <v>0</v>
      </c>
      <c r="R308">
        <v>3.030303</v>
      </c>
      <c r="S308">
        <v>3.030303</v>
      </c>
      <c r="T308">
        <v>0</v>
      </c>
      <c r="U308">
        <v>0</v>
      </c>
      <c r="V308">
        <v>41.606060999999997</v>
      </c>
      <c r="W308">
        <v>0</v>
      </c>
      <c r="X308">
        <v>0</v>
      </c>
      <c r="Y308">
        <v>0</v>
      </c>
    </row>
    <row r="309" spans="1:25" x14ac:dyDescent="0.2">
      <c r="A309" t="s">
        <v>25</v>
      </c>
      <c r="B309">
        <v>201801</v>
      </c>
      <c r="C309" t="s">
        <v>35</v>
      </c>
      <c r="D309" t="s">
        <v>72</v>
      </c>
      <c r="E309" t="s">
        <v>245</v>
      </c>
      <c r="F309" t="s">
        <v>34</v>
      </c>
      <c r="G309" t="s">
        <v>30</v>
      </c>
      <c r="H309">
        <v>44</v>
      </c>
      <c r="I309">
        <v>0</v>
      </c>
      <c r="J309">
        <v>0</v>
      </c>
      <c r="K309">
        <v>6.8181820000000002</v>
      </c>
      <c r="L309">
        <v>18.181818</v>
      </c>
      <c r="M309">
        <v>40.909090999999997</v>
      </c>
      <c r="N309">
        <v>13.636364</v>
      </c>
      <c r="O309">
        <v>18.181818</v>
      </c>
      <c r="P309">
        <v>2.2727270000000002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14.840909</v>
      </c>
      <c r="W309">
        <v>60</v>
      </c>
      <c r="X309">
        <v>85</v>
      </c>
      <c r="Y309">
        <v>7.983333</v>
      </c>
    </row>
    <row r="310" spans="1:25" x14ac:dyDescent="0.2">
      <c r="A310" t="s">
        <v>25</v>
      </c>
      <c r="B310">
        <v>201801</v>
      </c>
      <c r="C310" t="s">
        <v>35</v>
      </c>
      <c r="D310" t="s">
        <v>72</v>
      </c>
      <c r="E310" t="s">
        <v>246</v>
      </c>
      <c r="F310" t="s">
        <v>34</v>
      </c>
      <c r="G310" t="s">
        <v>30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100</v>
      </c>
      <c r="Y310">
        <v>13</v>
      </c>
    </row>
    <row r="311" spans="1:25" x14ac:dyDescent="0.2">
      <c r="A311" t="s">
        <v>25</v>
      </c>
      <c r="B311">
        <v>201801</v>
      </c>
      <c r="C311" t="s">
        <v>35</v>
      </c>
      <c r="D311" t="s">
        <v>72</v>
      </c>
      <c r="E311" t="s">
        <v>246</v>
      </c>
      <c r="F311" t="s">
        <v>74</v>
      </c>
      <c r="G311" t="s">
        <v>30</v>
      </c>
      <c r="H311">
        <v>169</v>
      </c>
      <c r="I311">
        <v>0</v>
      </c>
      <c r="J311">
        <v>1</v>
      </c>
      <c r="K311">
        <v>1.7647060000000001</v>
      </c>
      <c r="L311">
        <v>35.294117999999997</v>
      </c>
      <c r="M311">
        <v>43.529412000000001</v>
      </c>
      <c r="N311">
        <v>10.588234999999999</v>
      </c>
      <c r="O311">
        <v>4.7058819999999999</v>
      </c>
      <c r="P311">
        <v>1.176471</v>
      </c>
      <c r="Q311">
        <v>2.3529409999999999</v>
      </c>
      <c r="R311">
        <v>0</v>
      </c>
      <c r="S311">
        <v>0</v>
      </c>
      <c r="T311">
        <v>0</v>
      </c>
      <c r="U311">
        <v>0.58823499999999995</v>
      </c>
      <c r="V311">
        <v>10.881657000000001</v>
      </c>
      <c r="W311">
        <v>167</v>
      </c>
      <c r="X311">
        <v>72.455089999999998</v>
      </c>
      <c r="Y311">
        <v>11.880240000000001</v>
      </c>
    </row>
    <row r="312" spans="1:25" x14ac:dyDescent="0.2">
      <c r="A312" t="s">
        <v>25</v>
      </c>
      <c r="B312">
        <v>201801</v>
      </c>
      <c r="C312" t="s">
        <v>35</v>
      </c>
      <c r="D312" t="s">
        <v>72</v>
      </c>
      <c r="E312" t="s">
        <v>246</v>
      </c>
      <c r="F312" t="s">
        <v>129</v>
      </c>
      <c r="G312" t="s">
        <v>46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</v>
      </c>
      <c r="X312">
        <v>100</v>
      </c>
      <c r="Y312">
        <v>0</v>
      </c>
    </row>
    <row r="313" spans="1:25" x14ac:dyDescent="0.2">
      <c r="A313" t="s">
        <v>25</v>
      </c>
      <c r="B313">
        <v>201801</v>
      </c>
      <c r="C313" t="s">
        <v>35</v>
      </c>
      <c r="D313" t="s">
        <v>72</v>
      </c>
      <c r="E313" t="s">
        <v>247</v>
      </c>
      <c r="F313" t="s">
        <v>248</v>
      </c>
      <c r="G313" t="s">
        <v>30</v>
      </c>
      <c r="H313">
        <v>2</v>
      </c>
      <c r="I313">
        <v>0</v>
      </c>
      <c r="J313">
        <v>0</v>
      </c>
      <c r="K313">
        <v>0</v>
      </c>
      <c r="L313">
        <v>0</v>
      </c>
      <c r="M313">
        <v>50</v>
      </c>
      <c r="N313">
        <v>50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14</v>
      </c>
      <c r="W313">
        <v>8</v>
      </c>
      <c r="X313">
        <v>12.5</v>
      </c>
      <c r="Y313">
        <v>24.5</v>
      </c>
    </row>
    <row r="314" spans="1:25" x14ac:dyDescent="0.2">
      <c r="A314" t="s">
        <v>25</v>
      </c>
      <c r="B314">
        <v>201801</v>
      </c>
      <c r="C314" t="s">
        <v>35</v>
      </c>
      <c r="D314" t="s">
        <v>72</v>
      </c>
      <c r="E314" t="s">
        <v>247</v>
      </c>
      <c r="F314" t="s">
        <v>249</v>
      </c>
      <c r="G314" t="s">
        <v>46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8</v>
      </c>
      <c r="X314">
        <v>100</v>
      </c>
      <c r="Y314">
        <v>0</v>
      </c>
    </row>
    <row r="315" spans="1:25" x14ac:dyDescent="0.2">
      <c r="A315" t="s">
        <v>25</v>
      </c>
      <c r="B315">
        <v>201801</v>
      </c>
      <c r="C315" t="s">
        <v>35</v>
      </c>
      <c r="D315" t="s">
        <v>72</v>
      </c>
      <c r="E315" t="s">
        <v>250</v>
      </c>
      <c r="F315" t="s">
        <v>34</v>
      </c>
      <c r="G315" t="s">
        <v>30</v>
      </c>
      <c r="H315">
        <v>72</v>
      </c>
      <c r="I315">
        <v>0</v>
      </c>
      <c r="J315">
        <v>0</v>
      </c>
      <c r="K315">
        <v>8.3333329999999997</v>
      </c>
      <c r="L315">
        <v>36.111111000000001</v>
      </c>
      <c r="M315">
        <v>47.222222000000002</v>
      </c>
      <c r="N315">
        <v>2.7777780000000001</v>
      </c>
      <c r="O315">
        <v>5.5555560000000002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5.4305560000000002</v>
      </c>
      <c r="W315">
        <v>54</v>
      </c>
      <c r="X315">
        <v>85.185185000000004</v>
      </c>
      <c r="Y315">
        <v>14.203704</v>
      </c>
    </row>
    <row r="316" spans="1:25" x14ac:dyDescent="0.2">
      <c r="A316" t="s">
        <v>25</v>
      </c>
      <c r="B316">
        <v>201801</v>
      </c>
      <c r="C316" t="s">
        <v>35</v>
      </c>
      <c r="D316" t="s">
        <v>251</v>
      </c>
      <c r="E316" t="s">
        <v>251</v>
      </c>
      <c r="F316" t="s">
        <v>213</v>
      </c>
      <c r="G316" t="s">
        <v>30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</v>
      </c>
      <c r="X316">
        <v>100</v>
      </c>
      <c r="Y316">
        <v>3.25</v>
      </c>
    </row>
    <row r="317" spans="1:25" x14ac:dyDescent="0.2">
      <c r="A317" t="s">
        <v>25</v>
      </c>
      <c r="B317">
        <v>201801</v>
      </c>
      <c r="C317" t="s">
        <v>35</v>
      </c>
      <c r="D317" t="s">
        <v>75</v>
      </c>
      <c r="E317" t="s">
        <v>76</v>
      </c>
      <c r="F317" t="s">
        <v>252</v>
      </c>
      <c r="G317" t="s">
        <v>30</v>
      </c>
      <c r="H317">
        <v>12</v>
      </c>
      <c r="I317">
        <v>0</v>
      </c>
      <c r="J317">
        <v>0</v>
      </c>
      <c r="K317">
        <v>8.3333329999999997</v>
      </c>
      <c r="L317">
        <v>16.666667</v>
      </c>
      <c r="M317">
        <v>25</v>
      </c>
      <c r="N317">
        <v>25</v>
      </c>
      <c r="O317">
        <v>0</v>
      </c>
      <c r="P317">
        <v>16.666667</v>
      </c>
      <c r="Q317">
        <v>8.3333329999999997</v>
      </c>
      <c r="R317">
        <v>0</v>
      </c>
      <c r="S317">
        <v>0</v>
      </c>
      <c r="T317">
        <v>0</v>
      </c>
      <c r="U317">
        <v>0</v>
      </c>
      <c r="V317">
        <v>33.25</v>
      </c>
      <c r="W317">
        <v>22</v>
      </c>
      <c r="X317">
        <v>86.363636</v>
      </c>
      <c r="Y317">
        <v>6</v>
      </c>
    </row>
    <row r="318" spans="1:25" x14ac:dyDescent="0.2">
      <c r="A318" t="s">
        <v>25</v>
      </c>
      <c r="B318">
        <v>201801</v>
      </c>
      <c r="C318" t="s">
        <v>35</v>
      </c>
      <c r="D318" t="s">
        <v>78</v>
      </c>
      <c r="E318" t="s">
        <v>253</v>
      </c>
      <c r="F318" t="s">
        <v>34</v>
      </c>
      <c r="G318" t="s">
        <v>30</v>
      </c>
      <c r="H318">
        <v>27</v>
      </c>
      <c r="I318">
        <v>0</v>
      </c>
      <c r="J318">
        <v>1</v>
      </c>
      <c r="K318">
        <v>14.285714</v>
      </c>
      <c r="L318">
        <v>25</v>
      </c>
      <c r="M318">
        <v>53.571429000000002</v>
      </c>
      <c r="N318">
        <v>3.5714290000000002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3.5714290000000002</v>
      </c>
      <c r="V318">
        <v>4</v>
      </c>
      <c r="W318">
        <v>29</v>
      </c>
      <c r="X318">
        <v>80</v>
      </c>
      <c r="Y318">
        <v>11</v>
      </c>
    </row>
    <row r="319" spans="1:25" x14ac:dyDescent="0.2">
      <c r="A319" t="s">
        <v>25</v>
      </c>
      <c r="B319">
        <v>201801</v>
      </c>
      <c r="C319" t="s">
        <v>35</v>
      </c>
      <c r="D319" t="s">
        <v>78</v>
      </c>
      <c r="E319" t="s">
        <v>254</v>
      </c>
      <c r="F319" t="s">
        <v>255</v>
      </c>
      <c r="G319" t="s">
        <v>30</v>
      </c>
      <c r="H319">
        <v>110</v>
      </c>
      <c r="I319">
        <v>0</v>
      </c>
      <c r="J319">
        <v>1</v>
      </c>
      <c r="K319">
        <v>0.90090099999999995</v>
      </c>
      <c r="L319">
        <v>44.144143999999997</v>
      </c>
      <c r="M319">
        <v>39.63964</v>
      </c>
      <c r="N319">
        <v>8.1081079999999996</v>
      </c>
      <c r="O319">
        <v>4.504505</v>
      </c>
      <c r="P319">
        <v>0</v>
      </c>
      <c r="Q319">
        <v>1.8018019999999999</v>
      </c>
      <c r="R319">
        <v>0</v>
      </c>
      <c r="S319">
        <v>0</v>
      </c>
      <c r="T319">
        <v>0</v>
      </c>
      <c r="U319">
        <v>0.90090099999999995</v>
      </c>
      <c r="V319">
        <v>8.6999999999999993</v>
      </c>
      <c r="W319">
        <v>107</v>
      </c>
      <c r="X319">
        <v>91.666667000000004</v>
      </c>
      <c r="Y319">
        <v>5.4859809999999998</v>
      </c>
    </row>
    <row r="320" spans="1:25" x14ac:dyDescent="0.2">
      <c r="A320" t="s">
        <v>25</v>
      </c>
      <c r="B320">
        <v>201801</v>
      </c>
      <c r="C320" t="s">
        <v>35</v>
      </c>
      <c r="D320" t="s">
        <v>78</v>
      </c>
      <c r="E320" t="s">
        <v>79</v>
      </c>
      <c r="F320" t="s">
        <v>80</v>
      </c>
      <c r="G320" t="s">
        <v>30</v>
      </c>
      <c r="H320">
        <v>200</v>
      </c>
      <c r="I320">
        <v>0</v>
      </c>
      <c r="J320">
        <v>0</v>
      </c>
      <c r="K320">
        <v>12.5</v>
      </c>
      <c r="L320">
        <v>49.5</v>
      </c>
      <c r="M320">
        <v>30</v>
      </c>
      <c r="N320">
        <v>5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5.15</v>
      </c>
      <c r="W320">
        <v>128</v>
      </c>
      <c r="X320">
        <v>94.615385000000003</v>
      </c>
      <c r="Y320">
        <v>2.9453130000000001</v>
      </c>
    </row>
    <row r="321" spans="1:25" x14ac:dyDescent="0.2">
      <c r="A321" t="s">
        <v>25</v>
      </c>
      <c r="B321">
        <v>201801</v>
      </c>
      <c r="C321" t="s">
        <v>35</v>
      </c>
      <c r="D321" t="s">
        <v>78</v>
      </c>
      <c r="E321" t="s">
        <v>79</v>
      </c>
      <c r="F321" t="s">
        <v>34</v>
      </c>
      <c r="G321" t="s">
        <v>30</v>
      </c>
      <c r="H321">
        <v>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42.5</v>
      </c>
      <c r="W321">
        <v>3</v>
      </c>
      <c r="X321">
        <v>0</v>
      </c>
      <c r="Y321">
        <v>37.666666999999997</v>
      </c>
    </row>
    <row r="322" spans="1:25" x14ac:dyDescent="0.2">
      <c r="A322" t="s">
        <v>25</v>
      </c>
      <c r="B322">
        <v>201801</v>
      </c>
      <c r="C322" t="s">
        <v>35</v>
      </c>
      <c r="D322" t="s">
        <v>78</v>
      </c>
      <c r="E322" t="s">
        <v>79</v>
      </c>
      <c r="F322" t="s">
        <v>93</v>
      </c>
      <c r="G322" t="s">
        <v>30</v>
      </c>
      <c r="H322">
        <v>300</v>
      </c>
      <c r="I322">
        <v>0</v>
      </c>
      <c r="J322">
        <v>0</v>
      </c>
      <c r="K322">
        <v>13.333333</v>
      </c>
      <c r="L322">
        <v>51</v>
      </c>
      <c r="M322">
        <v>24.666667</v>
      </c>
      <c r="N322">
        <v>5.6666670000000003</v>
      </c>
      <c r="O322">
        <v>3.3333330000000001</v>
      </c>
      <c r="P322">
        <v>1.3333330000000001</v>
      </c>
      <c r="Q322">
        <v>0</v>
      </c>
      <c r="R322">
        <v>0.66666700000000001</v>
      </c>
      <c r="S322">
        <v>0</v>
      </c>
      <c r="T322">
        <v>0</v>
      </c>
      <c r="U322">
        <v>0</v>
      </c>
      <c r="V322">
        <v>7.0733329999999999</v>
      </c>
      <c r="W322">
        <v>334</v>
      </c>
      <c r="X322">
        <v>88.023951999999994</v>
      </c>
      <c r="Y322">
        <v>6.2275450000000001</v>
      </c>
    </row>
    <row r="323" spans="1:25" x14ac:dyDescent="0.2">
      <c r="A323" t="s">
        <v>25</v>
      </c>
      <c r="B323">
        <v>201801</v>
      </c>
      <c r="C323" t="s">
        <v>35</v>
      </c>
      <c r="D323" t="s">
        <v>78</v>
      </c>
      <c r="E323" t="s">
        <v>79</v>
      </c>
      <c r="F323" t="s">
        <v>255</v>
      </c>
      <c r="G323" t="s">
        <v>30</v>
      </c>
      <c r="H323">
        <v>94</v>
      </c>
      <c r="I323">
        <v>0</v>
      </c>
      <c r="J323">
        <v>2</v>
      </c>
      <c r="K323">
        <v>18.75</v>
      </c>
      <c r="L323">
        <v>61.458333000000003</v>
      </c>
      <c r="M323">
        <v>12.5</v>
      </c>
      <c r="N323">
        <v>1.0416669999999999</v>
      </c>
      <c r="O323">
        <v>2.0833330000000001</v>
      </c>
      <c r="P323">
        <v>2.0833330000000001</v>
      </c>
      <c r="Q323">
        <v>0</v>
      </c>
      <c r="R323">
        <v>0</v>
      </c>
      <c r="S323">
        <v>0</v>
      </c>
      <c r="T323">
        <v>0</v>
      </c>
      <c r="U323">
        <v>2.0833330000000001</v>
      </c>
      <c r="V323">
        <v>2.9893619999999999</v>
      </c>
      <c r="W323">
        <v>190</v>
      </c>
      <c r="X323">
        <v>93.157894999999996</v>
      </c>
      <c r="Y323">
        <v>4.4368420000000004</v>
      </c>
    </row>
    <row r="324" spans="1:25" x14ac:dyDescent="0.2">
      <c r="A324" t="s">
        <v>25</v>
      </c>
      <c r="B324">
        <v>201801</v>
      </c>
      <c r="C324" t="s">
        <v>35</v>
      </c>
      <c r="D324" t="s">
        <v>78</v>
      </c>
      <c r="E324" t="s">
        <v>256</v>
      </c>
      <c r="F324" t="s">
        <v>255</v>
      </c>
      <c r="G324" t="s">
        <v>30</v>
      </c>
      <c r="H324">
        <v>62</v>
      </c>
      <c r="I324">
        <v>0</v>
      </c>
      <c r="J324">
        <v>0</v>
      </c>
      <c r="K324">
        <v>11.290323000000001</v>
      </c>
      <c r="L324">
        <v>35.483871000000001</v>
      </c>
      <c r="M324">
        <v>32.258065000000002</v>
      </c>
      <c r="N324">
        <v>12.903226</v>
      </c>
      <c r="O324">
        <v>6.451613</v>
      </c>
      <c r="P324">
        <v>0</v>
      </c>
      <c r="Q324">
        <v>0</v>
      </c>
      <c r="R324">
        <v>1.612903</v>
      </c>
      <c r="S324">
        <v>0</v>
      </c>
      <c r="T324">
        <v>0</v>
      </c>
      <c r="U324">
        <v>0</v>
      </c>
      <c r="V324">
        <v>12</v>
      </c>
      <c r="W324">
        <v>54</v>
      </c>
      <c r="X324">
        <v>98.148148000000006</v>
      </c>
      <c r="Y324">
        <v>2.1111110000000002</v>
      </c>
    </row>
    <row r="325" spans="1:25" x14ac:dyDescent="0.2">
      <c r="A325" t="s">
        <v>25</v>
      </c>
      <c r="B325">
        <v>201801</v>
      </c>
      <c r="C325" t="s">
        <v>35</v>
      </c>
      <c r="D325" t="s">
        <v>122</v>
      </c>
      <c r="E325" t="s">
        <v>257</v>
      </c>
      <c r="F325" t="s">
        <v>34</v>
      </c>
      <c r="G325" t="s">
        <v>30</v>
      </c>
      <c r="H325">
        <v>54</v>
      </c>
      <c r="I325">
        <v>0</v>
      </c>
      <c r="J325">
        <v>2</v>
      </c>
      <c r="K325">
        <v>1.785714</v>
      </c>
      <c r="L325">
        <v>28.571428999999998</v>
      </c>
      <c r="M325">
        <v>51.785713999999999</v>
      </c>
      <c r="N325">
        <v>10.714286</v>
      </c>
      <c r="O325">
        <v>3.5714290000000002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3.5714290000000002</v>
      </c>
      <c r="V325">
        <v>6.3333329999999997</v>
      </c>
      <c r="W325">
        <v>92</v>
      </c>
      <c r="X325">
        <v>84.782608999999994</v>
      </c>
      <c r="Y325">
        <v>6.4565219999999997</v>
      </c>
    </row>
    <row r="326" spans="1:25" x14ac:dyDescent="0.2">
      <c r="A326" t="s">
        <v>25</v>
      </c>
      <c r="B326">
        <v>201801</v>
      </c>
      <c r="C326" t="s">
        <v>35</v>
      </c>
      <c r="D326" t="s">
        <v>122</v>
      </c>
      <c r="E326" t="s">
        <v>258</v>
      </c>
      <c r="F326" t="s">
        <v>259</v>
      </c>
      <c r="G326" t="s">
        <v>46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50</v>
      </c>
      <c r="Y326">
        <v>28</v>
      </c>
    </row>
    <row r="327" spans="1:25" x14ac:dyDescent="0.2">
      <c r="A327" t="s">
        <v>25</v>
      </c>
      <c r="B327">
        <v>201801</v>
      </c>
      <c r="C327" t="s">
        <v>35</v>
      </c>
      <c r="D327" t="s">
        <v>122</v>
      </c>
      <c r="E327" t="s">
        <v>260</v>
      </c>
      <c r="F327" t="s">
        <v>93</v>
      </c>
      <c r="G327" t="s">
        <v>30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100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3</v>
      </c>
      <c r="W327">
        <v>0</v>
      </c>
      <c r="X327">
        <v>0</v>
      </c>
      <c r="Y327">
        <v>0</v>
      </c>
    </row>
    <row r="328" spans="1:25" x14ac:dyDescent="0.2">
      <c r="A328" t="s">
        <v>25</v>
      </c>
      <c r="B328">
        <v>201801</v>
      </c>
      <c r="C328" t="s">
        <v>35</v>
      </c>
      <c r="D328" t="s">
        <v>122</v>
      </c>
      <c r="E328" t="s">
        <v>261</v>
      </c>
      <c r="F328" t="s">
        <v>49</v>
      </c>
      <c r="G328" t="s">
        <v>30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100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23</v>
      </c>
      <c r="W328">
        <v>0</v>
      </c>
      <c r="X328">
        <v>0</v>
      </c>
      <c r="Y328">
        <v>0</v>
      </c>
    </row>
    <row r="329" spans="1:25" x14ac:dyDescent="0.2">
      <c r="A329" t="s">
        <v>25</v>
      </c>
      <c r="B329">
        <v>201801</v>
      </c>
      <c r="C329" t="s">
        <v>35</v>
      </c>
      <c r="D329" t="s">
        <v>122</v>
      </c>
      <c r="E329" t="s">
        <v>261</v>
      </c>
      <c r="F329" t="s">
        <v>213</v>
      </c>
      <c r="G329" t="s">
        <v>30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22</v>
      </c>
      <c r="X329">
        <v>90.909091000000004</v>
      </c>
      <c r="Y329">
        <v>5.2272730000000003</v>
      </c>
    </row>
    <row r="330" spans="1:25" x14ac:dyDescent="0.2">
      <c r="A330" t="s">
        <v>25</v>
      </c>
      <c r="B330">
        <v>201801</v>
      </c>
      <c r="C330" t="s">
        <v>35</v>
      </c>
      <c r="D330" t="s">
        <v>122</v>
      </c>
      <c r="E330" t="s">
        <v>262</v>
      </c>
      <c r="F330" t="s">
        <v>34</v>
      </c>
      <c r="G330" t="s">
        <v>46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42.857143000000001</v>
      </c>
      <c r="Y330">
        <v>56.571429000000002</v>
      </c>
    </row>
    <row r="331" spans="1:25" x14ac:dyDescent="0.2">
      <c r="A331" t="s">
        <v>25</v>
      </c>
      <c r="B331">
        <v>201801</v>
      </c>
      <c r="C331" t="s">
        <v>35</v>
      </c>
      <c r="D331" t="s">
        <v>122</v>
      </c>
      <c r="E331" t="s">
        <v>262</v>
      </c>
      <c r="F331" t="s">
        <v>34</v>
      </c>
      <c r="G331" t="s">
        <v>30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100</v>
      </c>
      <c r="Y331">
        <v>1</v>
      </c>
    </row>
    <row r="332" spans="1:25" x14ac:dyDescent="0.2">
      <c r="A332" t="s">
        <v>25</v>
      </c>
      <c r="B332">
        <v>201801</v>
      </c>
      <c r="C332" t="s">
        <v>35</v>
      </c>
      <c r="D332" t="s">
        <v>122</v>
      </c>
      <c r="E332" t="s">
        <v>262</v>
      </c>
      <c r="F332" t="s">
        <v>138</v>
      </c>
      <c r="G332" t="s">
        <v>30</v>
      </c>
      <c r="H332">
        <v>18</v>
      </c>
      <c r="I332">
        <v>0</v>
      </c>
      <c r="J332">
        <v>0</v>
      </c>
      <c r="K332">
        <v>0</v>
      </c>
      <c r="L332">
        <v>22.222221999999999</v>
      </c>
      <c r="M332">
        <v>33.333333000000003</v>
      </c>
      <c r="N332">
        <v>33.333333000000003</v>
      </c>
      <c r="O332">
        <v>0</v>
      </c>
      <c r="P332">
        <v>11.111110999999999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16.611111000000001</v>
      </c>
      <c r="W332">
        <v>0</v>
      </c>
      <c r="X332">
        <v>0</v>
      </c>
      <c r="Y332">
        <v>0</v>
      </c>
    </row>
    <row r="333" spans="1:25" x14ac:dyDescent="0.2">
      <c r="A333" t="s">
        <v>25</v>
      </c>
      <c r="B333">
        <v>201801</v>
      </c>
      <c r="C333" t="s">
        <v>35</v>
      </c>
      <c r="D333" t="s">
        <v>122</v>
      </c>
      <c r="E333" t="s">
        <v>262</v>
      </c>
      <c r="F333" t="s">
        <v>213</v>
      </c>
      <c r="G333" t="s">
        <v>30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8</v>
      </c>
      <c r="X333">
        <v>37.5</v>
      </c>
      <c r="Y333">
        <v>17.5</v>
      </c>
    </row>
    <row r="334" spans="1:25" x14ac:dyDescent="0.2">
      <c r="A334" t="s">
        <v>25</v>
      </c>
      <c r="B334">
        <v>201801</v>
      </c>
      <c r="C334" t="s">
        <v>35</v>
      </c>
      <c r="D334" t="s">
        <v>122</v>
      </c>
      <c r="E334" t="s">
        <v>262</v>
      </c>
      <c r="F334" t="s">
        <v>97</v>
      </c>
      <c r="G334" t="s">
        <v>46</v>
      </c>
      <c r="H334">
        <v>8</v>
      </c>
      <c r="I334">
        <v>0</v>
      </c>
      <c r="J334">
        <v>0</v>
      </c>
      <c r="K334">
        <v>37.5</v>
      </c>
      <c r="L334">
        <v>12.5</v>
      </c>
      <c r="M334">
        <v>37.5</v>
      </c>
      <c r="N334">
        <v>12.5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2.625</v>
      </c>
      <c r="W334">
        <v>10</v>
      </c>
      <c r="X334">
        <v>70</v>
      </c>
      <c r="Y334">
        <v>12</v>
      </c>
    </row>
    <row r="335" spans="1:25" x14ac:dyDescent="0.2">
      <c r="A335" t="s">
        <v>25</v>
      </c>
      <c r="B335">
        <v>201801</v>
      </c>
      <c r="C335" t="s">
        <v>35</v>
      </c>
      <c r="D335" t="s">
        <v>122</v>
      </c>
      <c r="E335" t="s">
        <v>263</v>
      </c>
      <c r="F335" t="s">
        <v>216</v>
      </c>
      <c r="G335" t="s">
        <v>46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100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18</v>
      </c>
      <c r="W335">
        <v>0</v>
      </c>
      <c r="X335">
        <v>0</v>
      </c>
      <c r="Y335">
        <v>0</v>
      </c>
    </row>
    <row r="336" spans="1:25" x14ac:dyDescent="0.2">
      <c r="A336" t="s">
        <v>25</v>
      </c>
      <c r="B336">
        <v>201801</v>
      </c>
      <c r="C336" t="s">
        <v>35</v>
      </c>
      <c r="D336" t="s">
        <v>122</v>
      </c>
      <c r="E336" t="s">
        <v>123</v>
      </c>
      <c r="F336" t="s">
        <v>93</v>
      </c>
      <c r="G336" t="s">
        <v>30</v>
      </c>
      <c r="H336">
        <v>18</v>
      </c>
      <c r="I336">
        <v>0</v>
      </c>
      <c r="J336">
        <v>0</v>
      </c>
      <c r="K336">
        <v>0</v>
      </c>
      <c r="L336">
        <v>11.111110999999999</v>
      </c>
      <c r="M336">
        <v>55.555556000000003</v>
      </c>
      <c r="N336">
        <v>22.222221999999999</v>
      </c>
      <c r="O336">
        <v>11.111110999999999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10.611110999999999</v>
      </c>
      <c r="W336">
        <v>18</v>
      </c>
      <c r="X336">
        <v>88.888889000000006</v>
      </c>
      <c r="Y336">
        <v>4.3333329999999997</v>
      </c>
    </row>
    <row r="337" spans="1:25" x14ac:dyDescent="0.2">
      <c r="A337" t="s">
        <v>25</v>
      </c>
      <c r="B337">
        <v>201801</v>
      </c>
      <c r="C337" t="s">
        <v>35</v>
      </c>
      <c r="D337" t="s">
        <v>122</v>
      </c>
      <c r="E337" t="s">
        <v>123</v>
      </c>
      <c r="F337" t="s">
        <v>97</v>
      </c>
      <c r="G337" t="s">
        <v>46</v>
      </c>
      <c r="H337">
        <v>7</v>
      </c>
      <c r="I337">
        <v>0</v>
      </c>
      <c r="J337">
        <v>0</v>
      </c>
      <c r="K337">
        <v>0</v>
      </c>
      <c r="L337">
        <v>0</v>
      </c>
      <c r="M337">
        <v>71.428571000000005</v>
      </c>
      <c r="N337">
        <v>28.571428999999998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12.714286</v>
      </c>
      <c r="W337">
        <v>8</v>
      </c>
      <c r="X337">
        <v>50</v>
      </c>
      <c r="Y337">
        <v>15.875</v>
      </c>
    </row>
    <row r="338" spans="1:25" x14ac:dyDescent="0.2">
      <c r="A338" t="s">
        <v>25</v>
      </c>
      <c r="B338">
        <v>201801</v>
      </c>
      <c r="C338" t="s">
        <v>35</v>
      </c>
      <c r="D338" t="s">
        <v>264</v>
      </c>
      <c r="E338" t="s">
        <v>264</v>
      </c>
      <c r="F338" t="s">
        <v>34</v>
      </c>
      <c r="G338" t="s">
        <v>30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40</v>
      </c>
      <c r="X338">
        <v>80</v>
      </c>
      <c r="Y338">
        <v>15.425000000000001</v>
      </c>
    </row>
    <row r="339" spans="1:25" x14ac:dyDescent="0.2">
      <c r="A339" t="s">
        <v>25</v>
      </c>
      <c r="B339">
        <v>201801</v>
      </c>
      <c r="C339" t="s">
        <v>35</v>
      </c>
      <c r="D339" t="s">
        <v>152</v>
      </c>
      <c r="E339" t="s">
        <v>152</v>
      </c>
      <c r="F339" t="s">
        <v>93</v>
      </c>
      <c r="G339" t="s">
        <v>30</v>
      </c>
      <c r="H339">
        <v>30</v>
      </c>
      <c r="I339">
        <v>0</v>
      </c>
      <c r="J339">
        <v>0</v>
      </c>
      <c r="K339">
        <v>6.6666670000000003</v>
      </c>
      <c r="L339">
        <v>23.333333</v>
      </c>
      <c r="M339">
        <v>53.333333000000003</v>
      </c>
      <c r="N339">
        <v>3.3333330000000001</v>
      </c>
      <c r="O339">
        <v>10</v>
      </c>
      <c r="P339">
        <v>3.3333330000000001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10.8</v>
      </c>
      <c r="W339">
        <v>28</v>
      </c>
      <c r="X339">
        <v>57.142856999999999</v>
      </c>
      <c r="Y339">
        <v>17.642856999999999</v>
      </c>
    </row>
    <row r="340" spans="1:25" x14ac:dyDescent="0.2">
      <c r="A340" t="s">
        <v>25</v>
      </c>
      <c r="B340">
        <v>201801</v>
      </c>
      <c r="C340" t="s">
        <v>35</v>
      </c>
      <c r="D340" t="s">
        <v>81</v>
      </c>
      <c r="E340" t="s">
        <v>82</v>
      </c>
      <c r="F340" t="s">
        <v>34</v>
      </c>
      <c r="G340" t="s">
        <v>30</v>
      </c>
      <c r="H340">
        <v>365</v>
      </c>
      <c r="I340">
        <v>0</v>
      </c>
      <c r="J340">
        <v>6</v>
      </c>
      <c r="K340">
        <v>1.617251</v>
      </c>
      <c r="L340">
        <v>27.762803000000002</v>
      </c>
      <c r="M340">
        <v>47.978437</v>
      </c>
      <c r="N340">
        <v>11.590296</v>
      </c>
      <c r="O340">
        <v>4.3126680000000004</v>
      </c>
      <c r="P340">
        <v>3.5040429999999998</v>
      </c>
      <c r="Q340">
        <v>1.0781670000000001</v>
      </c>
      <c r="R340">
        <v>0.53908400000000001</v>
      </c>
      <c r="S340">
        <v>0</v>
      </c>
      <c r="T340">
        <v>0</v>
      </c>
      <c r="U340">
        <v>1.617251</v>
      </c>
      <c r="V340">
        <v>13.326027</v>
      </c>
      <c r="W340">
        <v>295</v>
      </c>
      <c r="X340">
        <v>72.881355999999997</v>
      </c>
      <c r="Y340">
        <v>18.155932</v>
      </c>
    </row>
    <row r="341" spans="1:25" x14ac:dyDescent="0.2">
      <c r="A341" t="s">
        <v>25</v>
      </c>
      <c r="B341">
        <v>201801</v>
      </c>
      <c r="C341" t="s">
        <v>35</v>
      </c>
      <c r="D341" t="s">
        <v>81</v>
      </c>
      <c r="E341" t="s">
        <v>82</v>
      </c>
      <c r="F341" t="s">
        <v>83</v>
      </c>
      <c r="G341" t="s">
        <v>30</v>
      </c>
      <c r="H341">
        <v>233</v>
      </c>
      <c r="I341">
        <v>0</v>
      </c>
      <c r="J341">
        <v>12</v>
      </c>
      <c r="K341">
        <v>0</v>
      </c>
      <c r="L341">
        <v>33.061224000000003</v>
      </c>
      <c r="M341">
        <v>41.632652999999998</v>
      </c>
      <c r="N341">
        <v>11.020408</v>
      </c>
      <c r="O341">
        <v>7.7551019999999999</v>
      </c>
      <c r="P341">
        <v>1.6326529999999999</v>
      </c>
      <c r="Q341">
        <v>0</v>
      </c>
      <c r="R341">
        <v>0</v>
      </c>
      <c r="S341">
        <v>0</v>
      </c>
      <c r="T341">
        <v>0</v>
      </c>
      <c r="U341">
        <v>4.8979590000000002</v>
      </c>
      <c r="V341">
        <v>10.326180000000001</v>
      </c>
      <c r="W341">
        <v>241</v>
      </c>
      <c r="X341">
        <v>68.016193999999999</v>
      </c>
      <c r="Y341">
        <v>16.041494</v>
      </c>
    </row>
    <row r="342" spans="1:25" x14ac:dyDescent="0.2">
      <c r="A342" t="s">
        <v>25</v>
      </c>
      <c r="B342">
        <v>201801</v>
      </c>
      <c r="C342" t="s">
        <v>35</v>
      </c>
      <c r="D342" t="s">
        <v>81</v>
      </c>
      <c r="E342" t="s">
        <v>265</v>
      </c>
      <c r="F342" t="s">
        <v>34</v>
      </c>
      <c r="G342" t="s">
        <v>30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16</v>
      </c>
      <c r="X342">
        <v>100</v>
      </c>
      <c r="Y342">
        <v>0.9375</v>
      </c>
    </row>
    <row r="343" spans="1:25" x14ac:dyDescent="0.2">
      <c r="A343" t="s">
        <v>25</v>
      </c>
      <c r="B343">
        <v>201801</v>
      </c>
      <c r="C343" t="s">
        <v>35</v>
      </c>
      <c r="D343" t="s">
        <v>124</v>
      </c>
      <c r="E343" t="s">
        <v>125</v>
      </c>
      <c r="F343" t="s">
        <v>266</v>
      </c>
      <c r="G343" t="s">
        <v>46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7</v>
      </c>
      <c r="X343">
        <v>28.571428999999998</v>
      </c>
      <c r="Y343">
        <v>22.428571000000002</v>
      </c>
    </row>
    <row r="344" spans="1:25" x14ac:dyDescent="0.2">
      <c r="A344" t="s">
        <v>25</v>
      </c>
      <c r="B344">
        <v>201801</v>
      </c>
      <c r="C344" t="s">
        <v>35</v>
      </c>
      <c r="D344" t="s">
        <v>124</v>
      </c>
      <c r="E344" t="s">
        <v>125</v>
      </c>
      <c r="F344" t="s">
        <v>138</v>
      </c>
      <c r="G344" t="s">
        <v>30</v>
      </c>
      <c r="H344">
        <v>4</v>
      </c>
      <c r="I344">
        <v>0</v>
      </c>
      <c r="J344">
        <v>0</v>
      </c>
      <c r="K344">
        <v>50</v>
      </c>
      <c r="L344">
        <v>25</v>
      </c>
      <c r="M344">
        <v>25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0.75</v>
      </c>
      <c r="W344">
        <v>0</v>
      </c>
      <c r="X344">
        <v>0</v>
      </c>
      <c r="Y344">
        <v>0</v>
      </c>
    </row>
    <row r="345" spans="1:25" x14ac:dyDescent="0.2">
      <c r="A345" t="s">
        <v>25</v>
      </c>
      <c r="B345">
        <v>201801</v>
      </c>
      <c r="C345" t="s">
        <v>35</v>
      </c>
      <c r="D345" t="s">
        <v>124</v>
      </c>
      <c r="E345" t="s">
        <v>125</v>
      </c>
      <c r="F345" t="s">
        <v>213</v>
      </c>
      <c r="G345" t="s">
        <v>30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28</v>
      </c>
      <c r="X345">
        <v>96.428571000000005</v>
      </c>
      <c r="Y345">
        <v>1.75</v>
      </c>
    </row>
    <row r="346" spans="1:25" x14ac:dyDescent="0.2">
      <c r="A346" t="s">
        <v>25</v>
      </c>
      <c r="B346">
        <v>201801</v>
      </c>
      <c r="C346" t="s">
        <v>35</v>
      </c>
      <c r="D346" t="s">
        <v>124</v>
      </c>
      <c r="E346" t="s">
        <v>125</v>
      </c>
      <c r="F346" t="s">
        <v>93</v>
      </c>
      <c r="G346" t="s">
        <v>30</v>
      </c>
      <c r="H346">
        <v>18</v>
      </c>
      <c r="I346">
        <v>0</v>
      </c>
      <c r="J346">
        <v>0</v>
      </c>
      <c r="K346">
        <v>11.111110999999999</v>
      </c>
      <c r="L346">
        <v>27.777778000000001</v>
      </c>
      <c r="M346">
        <v>22.222221999999999</v>
      </c>
      <c r="N346">
        <v>16.666667</v>
      </c>
      <c r="O346">
        <v>16.666667</v>
      </c>
      <c r="P346">
        <v>5.5555560000000002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16.055555999999999</v>
      </c>
      <c r="W346">
        <v>22</v>
      </c>
      <c r="X346">
        <v>72.727272999999997</v>
      </c>
      <c r="Y346">
        <v>15.090909</v>
      </c>
    </row>
    <row r="347" spans="1:25" x14ac:dyDescent="0.2">
      <c r="A347" t="s">
        <v>25</v>
      </c>
      <c r="B347">
        <v>201801</v>
      </c>
      <c r="C347" t="s">
        <v>35</v>
      </c>
      <c r="D347" t="s">
        <v>124</v>
      </c>
      <c r="E347" t="s">
        <v>267</v>
      </c>
      <c r="F347" t="s">
        <v>213</v>
      </c>
      <c r="G347" t="s">
        <v>30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28</v>
      </c>
      <c r="X347">
        <v>75</v>
      </c>
      <c r="Y347">
        <v>15.535714</v>
      </c>
    </row>
    <row r="348" spans="1:25" x14ac:dyDescent="0.2">
      <c r="A348" t="s">
        <v>25</v>
      </c>
      <c r="B348">
        <v>201801</v>
      </c>
      <c r="C348" t="s">
        <v>35</v>
      </c>
      <c r="D348" t="s">
        <v>268</v>
      </c>
      <c r="E348" t="s">
        <v>269</v>
      </c>
      <c r="F348" t="s">
        <v>138</v>
      </c>
      <c r="G348" t="s">
        <v>30</v>
      </c>
      <c r="H348">
        <v>10</v>
      </c>
      <c r="I348">
        <v>0</v>
      </c>
      <c r="J348">
        <v>0</v>
      </c>
      <c r="K348">
        <v>30</v>
      </c>
      <c r="L348">
        <v>30</v>
      </c>
      <c r="M348">
        <v>30</v>
      </c>
      <c r="N348">
        <v>10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3.3</v>
      </c>
      <c r="W348">
        <v>0</v>
      </c>
      <c r="X348">
        <v>0</v>
      </c>
      <c r="Y348">
        <v>0</v>
      </c>
    </row>
    <row r="349" spans="1:25" x14ac:dyDescent="0.2">
      <c r="A349" t="s">
        <v>25</v>
      </c>
      <c r="B349">
        <v>201801</v>
      </c>
      <c r="C349" t="s">
        <v>35</v>
      </c>
      <c r="D349" t="s">
        <v>268</v>
      </c>
      <c r="E349" t="s">
        <v>269</v>
      </c>
      <c r="F349" t="s">
        <v>213</v>
      </c>
      <c r="G349" t="s">
        <v>30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20</v>
      </c>
      <c r="X349">
        <v>90</v>
      </c>
      <c r="Y349">
        <v>4.9000000000000004</v>
      </c>
    </row>
    <row r="350" spans="1:25" x14ac:dyDescent="0.2">
      <c r="A350" t="s">
        <v>25</v>
      </c>
      <c r="B350">
        <v>201801</v>
      </c>
      <c r="C350" t="s">
        <v>35</v>
      </c>
      <c r="D350" t="s">
        <v>268</v>
      </c>
      <c r="E350" t="s">
        <v>269</v>
      </c>
      <c r="F350" t="s">
        <v>97</v>
      </c>
      <c r="G350" t="s">
        <v>46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100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5</v>
      </c>
      <c r="W350">
        <v>10</v>
      </c>
      <c r="X350">
        <v>90</v>
      </c>
      <c r="Y350">
        <v>4.0999999999999996</v>
      </c>
    </row>
    <row r="351" spans="1:25" x14ac:dyDescent="0.2">
      <c r="A351" t="s">
        <v>25</v>
      </c>
      <c r="B351">
        <v>201801</v>
      </c>
      <c r="C351" t="s">
        <v>35</v>
      </c>
      <c r="D351" t="s">
        <v>268</v>
      </c>
      <c r="E351" t="s">
        <v>270</v>
      </c>
      <c r="F351" t="s">
        <v>213</v>
      </c>
      <c r="G351" t="s">
        <v>30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100</v>
      </c>
      <c r="Y351">
        <v>2</v>
      </c>
    </row>
    <row r="352" spans="1:25" x14ac:dyDescent="0.2">
      <c r="A352" t="s">
        <v>25</v>
      </c>
      <c r="B352">
        <v>201801</v>
      </c>
      <c r="C352" t="s">
        <v>35</v>
      </c>
      <c r="D352" t="s">
        <v>91</v>
      </c>
      <c r="E352" t="s">
        <v>92</v>
      </c>
      <c r="F352" t="s">
        <v>34</v>
      </c>
      <c r="G352" t="s">
        <v>30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100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23</v>
      </c>
      <c r="W352">
        <v>1</v>
      </c>
      <c r="X352">
        <v>0</v>
      </c>
      <c r="Y352">
        <v>59</v>
      </c>
    </row>
    <row r="353" spans="1:25" x14ac:dyDescent="0.2">
      <c r="A353" t="s">
        <v>25</v>
      </c>
      <c r="B353">
        <v>201801</v>
      </c>
      <c r="C353" t="s">
        <v>35</v>
      </c>
      <c r="D353" t="s">
        <v>91</v>
      </c>
      <c r="E353" t="s">
        <v>92</v>
      </c>
      <c r="F353" t="s">
        <v>138</v>
      </c>
      <c r="G353" t="s">
        <v>30</v>
      </c>
      <c r="H353">
        <v>36</v>
      </c>
      <c r="I353">
        <v>0</v>
      </c>
      <c r="J353">
        <v>0</v>
      </c>
      <c r="K353">
        <v>16.666667</v>
      </c>
      <c r="L353">
        <v>38.888888999999999</v>
      </c>
      <c r="M353">
        <v>41.666666999999997</v>
      </c>
      <c r="N353">
        <v>2.7777780000000001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2.7222219999999999</v>
      </c>
      <c r="W353">
        <v>0</v>
      </c>
      <c r="X353">
        <v>0</v>
      </c>
      <c r="Y353">
        <v>0</v>
      </c>
    </row>
    <row r="354" spans="1:25" x14ac:dyDescent="0.2">
      <c r="A354" t="s">
        <v>25</v>
      </c>
      <c r="B354">
        <v>201801</v>
      </c>
      <c r="C354" t="s">
        <v>35</v>
      </c>
      <c r="D354" t="s">
        <v>91</v>
      </c>
      <c r="E354" t="s">
        <v>92</v>
      </c>
      <c r="F354" t="s">
        <v>213</v>
      </c>
      <c r="G354" t="s">
        <v>30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50</v>
      </c>
      <c r="X354">
        <v>92</v>
      </c>
      <c r="Y354">
        <v>8.6</v>
      </c>
    </row>
    <row r="355" spans="1:25" x14ac:dyDescent="0.2">
      <c r="A355" t="s">
        <v>25</v>
      </c>
      <c r="B355">
        <v>201801</v>
      </c>
      <c r="C355" t="s">
        <v>35</v>
      </c>
      <c r="D355" t="s">
        <v>91</v>
      </c>
      <c r="E355" t="s">
        <v>92</v>
      </c>
      <c r="F355" t="s">
        <v>93</v>
      </c>
      <c r="G355" t="s">
        <v>30</v>
      </c>
      <c r="H355">
        <v>56</v>
      </c>
      <c r="I355">
        <v>0</v>
      </c>
      <c r="J355">
        <v>0</v>
      </c>
      <c r="K355">
        <v>14.285714</v>
      </c>
      <c r="L355">
        <v>39.285713999999999</v>
      </c>
      <c r="M355">
        <v>30.357143000000001</v>
      </c>
      <c r="N355">
        <v>10.714286</v>
      </c>
      <c r="O355">
        <v>1.785714</v>
      </c>
      <c r="P355">
        <v>1.785714</v>
      </c>
      <c r="Q355">
        <v>1.785714</v>
      </c>
      <c r="R355">
        <v>0</v>
      </c>
      <c r="S355">
        <v>0</v>
      </c>
      <c r="T355">
        <v>0</v>
      </c>
      <c r="U355">
        <v>0</v>
      </c>
      <c r="V355">
        <v>9.4464290000000002</v>
      </c>
      <c r="W355">
        <v>55</v>
      </c>
      <c r="X355">
        <v>92.727272999999997</v>
      </c>
      <c r="Y355">
        <v>5.3636359999999996</v>
      </c>
    </row>
    <row r="356" spans="1:25" x14ac:dyDescent="0.2">
      <c r="A356" t="s">
        <v>25</v>
      </c>
      <c r="B356">
        <v>201801</v>
      </c>
      <c r="C356" t="s">
        <v>35</v>
      </c>
      <c r="D356" t="s">
        <v>91</v>
      </c>
      <c r="E356" t="s">
        <v>92</v>
      </c>
      <c r="F356" t="s">
        <v>249</v>
      </c>
      <c r="G356" t="s">
        <v>46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100</v>
      </c>
      <c r="Y356">
        <v>5.5</v>
      </c>
    </row>
    <row r="357" spans="1:25" x14ac:dyDescent="0.2">
      <c r="A357" t="s">
        <v>25</v>
      </c>
      <c r="B357">
        <v>201801</v>
      </c>
      <c r="C357" t="s">
        <v>35</v>
      </c>
      <c r="D357" t="s">
        <v>91</v>
      </c>
      <c r="E357" t="s">
        <v>92</v>
      </c>
      <c r="F357" t="s">
        <v>97</v>
      </c>
      <c r="G357" t="s">
        <v>46</v>
      </c>
      <c r="H357">
        <v>10</v>
      </c>
      <c r="I357">
        <v>0</v>
      </c>
      <c r="J357">
        <v>0</v>
      </c>
      <c r="K357">
        <v>0</v>
      </c>
      <c r="L357">
        <v>50</v>
      </c>
      <c r="M357">
        <v>40</v>
      </c>
      <c r="N357">
        <v>0</v>
      </c>
      <c r="O357">
        <v>10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5.4</v>
      </c>
      <c r="W357">
        <v>10</v>
      </c>
      <c r="X357">
        <v>80</v>
      </c>
      <c r="Y357">
        <v>7.2</v>
      </c>
    </row>
    <row r="358" spans="1:25" x14ac:dyDescent="0.2">
      <c r="A358" t="s">
        <v>25</v>
      </c>
      <c r="B358">
        <v>201801</v>
      </c>
      <c r="C358" t="s">
        <v>35</v>
      </c>
      <c r="D358" t="s">
        <v>91</v>
      </c>
      <c r="E358" t="s">
        <v>92</v>
      </c>
      <c r="F358" t="s">
        <v>238</v>
      </c>
      <c r="G358" t="s">
        <v>30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20</v>
      </c>
      <c r="X358">
        <v>90</v>
      </c>
      <c r="Y358">
        <v>23.9</v>
      </c>
    </row>
    <row r="359" spans="1:25" x14ac:dyDescent="0.2">
      <c r="A359" t="s">
        <v>25</v>
      </c>
      <c r="B359">
        <v>201801</v>
      </c>
      <c r="C359" t="s">
        <v>35</v>
      </c>
      <c r="D359" t="s">
        <v>91</v>
      </c>
      <c r="E359" t="s">
        <v>271</v>
      </c>
      <c r="F359" t="s">
        <v>213</v>
      </c>
      <c r="G359" t="s">
        <v>30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30</v>
      </c>
      <c r="X359">
        <v>76.666667000000004</v>
      </c>
      <c r="Y359">
        <v>14.066667000000001</v>
      </c>
    </row>
    <row r="360" spans="1:25" x14ac:dyDescent="0.2">
      <c r="A360" t="s">
        <v>25</v>
      </c>
      <c r="B360">
        <v>201801</v>
      </c>
      <c r="C360" t="s">
        <v>35</v>
      </c>
      <c r="D360" t="s">
        <v>91</v>
      </c>
      <c r="E360" t="s">
        <v>271</v>
      </c>
      <c r="F360" t="s">
        <v>93</v>
      </c>
      <c r="G360" t="s">
        <v>30</v>
      </c>
      <c r="H360">
        <v>62</v>
      </c>
      <c r="I360">
        <v>0</v>
      </c>
      <c r="J360">
        <v>0</v>
      </c>
      <c r="K360">
        <v>6.451613</v>
      </c>
      <c r="L360">
        <v>27.419354999999999</v>
      </c>
      <c r="M360">
        <v>30.645161000000002</v>
      </c>
      <c r="N360">
        <v>14.516128999999999</v>
      </c>
      <c r="O360">
        <v>17.741935000000002</v>
      </c>
      <c r="P360">
        <v>3.225806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13.967741999999999</v>
      </c>
      <c r="W360">
        <v>60</v>
      </c>
      <c r="X360">
        <v>85</v>
      </c>
      <c r="Y360">
        <v>7.3166669999999998</v>
      </c>
    </row>
    <row r="361" spans="1:25" x14ac:dyDescent="0.2">
      <c r="A361" t="s">
        <v>25</v>
      </c>
      <c r="B361">
        <v>201801</v>
      </c>
      <c r="C361" t="s">
        <v>35</v>
      </c>
      <c r="D361" t="s">
        <v>91</v>
      </c>
      <c r="E361" t="s">
        <v>271</v>
      </c>
      <c r="F361" t="s">
        <v>97</v>
      </c>
      <c r="G361" t="s">
        <v>46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2</v>
      </c>
      <c r="X361">
        <v>50</v>
      </c>
      <c r="Y361">
        <v>30.5</v>
      </c>
    </row>
    <row r="362" spans="1:25" x14ac:dyDescent="0.2">
      <c r="A362" t="s">
        <v>25</v>
      </c>
      <c r="B362">
        <v>201801</v>
      </c>
      <c r="C362" t="s">
        <v>35</v>
      </c>
      <c r="D362" t="s">
        <v>91</v>
      </c>
      <c r="E362" t="s">
        <v>271</v>
      </c>
      <c r="F362" t="s">
        <v>238</v>
      </c>
      <c r="G362" t="s">
        <v>30</v>
      </c>
      <c r="H362">
        <v>4</v>
      </c>
      <c r="I362">
        <v>0</v>
      </c>
      <c r="J362">
        <v>0</v>
      </c>
      <c r="K362">
        <v>0</v>
      </c>
      <c r="L362">
        <v>25</v>
      </c>
      <c r="M362">
        <v>50</v>
      </c>
      <c r="N362">
        <v>0</v>
      </c>
      <c r="O362">
        <v>25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14.25</v>
      </c>
      <c r="W362">
        <v>20</v>
      </c>
      <c r="X362">
        <v>55</v>
      </c>
      <c r="Y362">
        <v>28.65</v>
      </c>
    </row>
    <row r="363" spans="1:25" x14ac:dyDescent="0.2">
      <c r="A363" t="s">
        <v>25</v>
      </c>
      <c r="B363">
        <v>201801</v>
      </c>
      <c r="C363" t="s">
        <v>35</v>
      </c>
      <c r="D363" t="s">
        <v>91</v>
      </c>
      <c r="E363" t="s">
        <v>272</v>
      </c>
      <c r="F363" t="s">
        <v>39</v>
      </c>
      <c r="G363" t="s">
        <v>46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100</v>
      </c>
      <c r="Y363">
        <v>0</v>
      </c>
    </row>
    <row r="364" spans="1:25" x14ac:dyDescent="0.2">
      <c r="A364" t="s">
        <v>25</v>
      </c>
      <c r="B364">
        <v>201801</v>
      </c>
      <c r="C364" t="s">
        <v>35</v>
      </c>
      <c r="D364" t="s">
        <v>91</v>
      </c>
      <c r="E364" t="s">
        <v>272</v>
      </c>
      <c r="F364" t="s">
        <v>232</v>
      </c>
      <c r="G364" t="s">
        <v>46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2</v>
      </c>
      <c r="X364">
        <v>100</v>
      </c>
      <c r="Y364">
        <v>6</v>
      </c>
    </row>
    <row r="365" spans="1:25" x14ac:dyDescent="0.2">
      <c r="A365" t="s">
        <v>25</v>
      </c>
      <c r="B365">
        <v>201801</v>
      </c>
      <c r="C365" t="s">
        <v>35</v>
      </c>
      <c r="D365" t="s">
        <v>91</v>
      </c>
      <c r="E365" t="s">
        <v>273</v>
      </c>
      <c r="F365" t="s">
        <v>232</v>
      </c>
      <c r="G365" t="s">
        <v>46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</v>
      </c>
      <c r="X365">
        <v>50</v>
      </c>
      <c r="Y365">
        <v>10</v>
      </c>
    </row>
    <row r="366" spans="1:25" x14ac:dyDescent="0.2">
      <c r="A366" t="s">
        <v>25</v>
      </c>
      <c r="B366">
        <v>201801</v>
      </c>
      <c r="C366" t="s">
        <v>35</v>
      </c>
      <c r="D366" t="s">
        <v>91</v>
      </c>
      <c r="E366" t="s">
        <v>274</v>
      </c>
      <c r="F366" t="s">
        <v>34</v>
      </c>
      <c r="G366" t="s">
        <v>46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7</v>
      </c>
      <c r="X366">
        <v>57.142856999999999</v>
      </c>
      <c r="Y366">
        <v>20</v>
      </c>
    </row>
    <row r="367" spans="1:25" x14ac:dyDescent="0.2">
      <c r="A367" t="s">
        <v>25</v>
      </c>
      <c r="B367">
        <v>201801</v>
      </c>
      <c r="C367" t="s">
        <v>35</v>
      </c>
      <c r="D367" t="s">
        <v>91</v>
      </c>
      <c r="E367" t="s">
        <v>275</v>
      </c>
      <c r="F367" t="s">
        <v>276</v>
      </c>
      <c r="G367" t="s">
        <v>30</v>
      </c>
      <c r="H367">
        <v>26</v>
      </c>
      <c r="I367">
        <v>0</v>
      </c>
      <c r="J367">
        <v>0</v>
      </c>
      <c r="K367">
        <v>11.538462000000001</v>
      </c>
      <c r="L367">
        <v>42.307692000000003</v>
      </c>
      <c r="M367">
        <v>30.769231000000001</v>
      </c>
      <c r="N367">
        <v>11.538462000000001</v>
      </c>
      <c r="O367">
        <v>3.8461539999999999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5.7307689999999996</v>
      </c>
      <c r="W367">
        <v>28</v>
      </c>
      <c r="X367">
        <v>75</v>
      </c>
      <c r="Y367">
        <v>10.571429</v>
      </c>
    </row>
    <row r="368" spans="1:25" x14ac:dyDescent="0.2">
      <c r="A368" t="s">
        <v>25</v>
      </c>
      <c r="B368">
        <v>201801</v>
      </c>
      <c r="C368" t="s">
        <v>35</v>
      </c>
      <c r="D368" t="s">
        <v>91</v>
      </c>
      <c r="E368" t="s">
        <v>275</v>
      </c>
      <c r="F368" t="s">
        <v>93</v>
      </c>
      <c r="G368" t="s">
        <v>30</v>
      </c>
      <c r="H368">
        <v>36</v>
      </c>
      <c r="I368">
        <v>0</v>
      </c>
      <c r="J368">
        <v>0</v>
      </c>
      <c r="K368">
        <v>2.7777780000000001</v>
      </c>
      <c r="L368">
        <v>16.666667</v>
      </c>
      <c r="M368">
        <v>41.666666999999997</v>
      </c>
      <c r="N368">
        <v>22.222221999999999</v>
      </c>
      <c r="O368">
        <v>11.111110999999999</v>
      </c>
      <c r="P368">
        <v>5.5555560000000002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16.666667</v>
      </c>
      <c r="W368">
        <v>36</v>
      </c>
      <c r="X368">
        <v>36.111111000000001</v>
      </c>
      <c r="Y368">
        <v>34.527777999999998</v>
      </c>
    </row>
    <row r="369" spans="1:25" x14ac:dyDescent="0.2">
      <c r="A369" t="s">
        <v>25</v>
      </c>
      <c r="B369">
        <v>201801</v>
      </c>
      <c r="C369" t="s">
        <v>35</v>
      </c>
      <c r="D369" t="s">
        <v>91</v>
      </c>
      <c r="E369" t="s">
        <v>94</v>
      </c>
      <c r="F369" t="s">
        <v>216</v>
      </c>
      <c r="G369" t="s">
        <v>46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100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39</v>
      </c>
      <c r="W369">
        <v>0</v>
      </c>
      <c r="X369">
        <v>0</v>
      </c>
      <c r="Y369">
        <v>0</v>
      </c>
    </row>
    <row r="370" spans="1:25" x14ac:dyDescent="0.2">
      <c r="A370" t="s">
        <v>25</v>
      </c>
      <c r="B370">
        <v>201801</v>
      </c>
      <c r="C370" t="s">
        <v>35</v>
      </c>
      <c r="D370" t="s">
        <v>91</v>
      </c>
      <c r="E370" t="s">
        <v>94</v>
      </c>
      <c r="F370" t="s">
        <v>34</v>
      </c>
      <c r="G370" t="s">
        <v>30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35</v>
      </c>
    </row>
    <row r="371" spans="1:25" x14ac:dyDescent="0.2">
      <c r="A371" t="s">
        <v>25</v>
      </c>
      <c r="B371">
        <v>201801</v>
      </c>
      <c r="C371" t="s">
        <v>35</v>
      </c>
      <c r="D371" t="s">
        <v>91</v>
      </c>
      <c r="E371" t="s">
        <v>94</v>
      </c>
      <c r="F371" t="s">
        <v>138</v>
      </c>
      <c r="G371" t="s">
        <v>30</v>
      </c>
      <c r="H371">
        <v>18</v>
      </c>
      <c r="I371">
        <v>0</v>
      </c>
      <c r="J371">
        <v>0</v>
      </c>
      <c r="K371">
        <v>16.666667</v>
      </c>
      <c r="L371">
        <v>33.333333000000003</v>
      </c>
      <c r="M371">
        <v>38.888888999999999</v>
      </c>
      <c r="N371">
        <v>5.5555560000000002</v>
      </c>
      <c r="O371">
        <v>5.5555560000000002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5.1111110000000002</v>
      </c>
      <c r="W371">
        <v>0</v>
      </c>
      <c r="X371">
        <v>0</v>
      </c>
      <c r="Y371">
        <v>0</v>
      </c>
    </row>
    <row r="372" spans="1:25" x14ac:dyDescent="0.2">
      <c r="A372" t="s">
        <v>25</v>
      </c>
      <c r="B372">
        <v>201801</v>
      </c>
      <c r="C372" t="s">
        <v>35</v>
      </c>
      <c r="D372" t="s">
        <v>91</v>
      </c>
      <c r="E372" t="s">
        <v>94</v>
      </c>
      <c r="F372" t="s">
        <v>213</v>
      </c>
      <c r="G372" t="s">
        <v>30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46</v>
      </c>
      <c r="X372">
        <v>95.652174000000002</v>
      </c>
      <c r="Y372">
        <v>3.6739130000000002</v>
      </c>
    </row>
    <row r="373" spans="1:25" x14ac:dyDescent="0.2">
      <c r="A373" t="s">
        <v>25</v>
      </c>
      <c r="B373">
        <v>201801</v>
      </c>
      <c r="C373" t="s">
        <v>35</v>
      </c>
      <c r="D373" t="s">
        <v>91</v>
      </c>
      <c r="E373" t="s">
        <v>94</v>
      </c>
      <c r="F373" t="s">
        <v>144</v>
      </c>
      <c r="G373" t="s">
        <v>30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18</v>
      </c>
      <c r="X373">
        <v>83.333332999999996</v>
      </c>
      <c r="Y373">
        <v>10.055555999999999</v>
      </c>
    </row>
    <row r="374" spans="1:25" x14ac:dyDescent="0.2">
      <c r="A374" t="s">
        <v>25</v>
      </c>
      <c r="B374">
        <v>201801</v>
      </c>
      <c r="C374" t="s">
        <v>35</v>
      </c>
      <c r="D374" t="s">
        <v>91</v>
      </c>
      <c r="E374" t="s">
        <v>94</v>
      </c>
      <c r="F374" t="s">
        <v>93</v>
      </c>
      <c r="G374" t="s">
        <v>30</v>
      </c>
      <c r="H374">
        <v>49</v>
      </c>
      <c r="I374">
        <v>0</v>
      </c>
      <c r="J374">
        <v>0</v>
      </c>
      <c r="K374">
        <v>10.204082</v>
      </c>
      <c r="L374">
        <v>38.775509999999997</v>
      </c>
      <c r="M374">
        <v>30.612245000000001</v>
      </c>
      <c r="N374">
        <v>8.1632650000000009</v>
      </c>
      <c r="O374">
        <v>10.204082</v>
      </c>
      <c r="P374">
        <v>2.040816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8.5510199999999994</v>
      </c>
      <c r="W374">
        <v>48</v>
      </c>
      <c r="X374">
        <v>91.666667000000004</v>
      </c>
      <c r="Y374">
        <v>4.375</v>
      </c>
    </row>
    <row r="375" spans="1:25" x14ac:dyDescent="0.2">
      <c r="A375" t="s">
        <v>25</v>
      </c>
      <c r="B375">
        <v>201801</v>
      </c>
      <c r="C375" t="s">
        <v>35</v>
      </c>
      <c r="D375" t="s">
        <v>91</v>
      </c>
      <c r="E375" t="s">
        <v>94</v>
      </c>
      <c r="F375" t="s">
        <v>97</v>
      </c>
      <c r="G375" t="s">
        <v>46</v>
      </c>
      <c r="H375">
        <v>8</v>
      </c>
      <c r="I375">
        <v>0</v>
      </c>
      <c r="J375">
        <v>0</v>
      </c>
      <c r="K375">
        <v>25</v>
      </c>
      <c r="L375">
        <v>62.5</v>
      </c>
      <c r="M375">
        <v>0</v>
      </c>
      <c r="N375">
        <v>12.5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2</v>
      </c>
      <c r="W375">
        <v>10</v>
      </c>
      <c r="X375">
        <v>100</v>
      </c>
      <c r="Y375">
        <v>2.2000000000000002</v>
      </c>
    </row>
    <row r="376" spans="1:25" x14ac:dyDescent="0.2">
      <c r="A376" t="s">
        <v>25</v>
      </c>
      <c r="B376">
        <v>201801</v>
      </c>
      <c r="C376" t="s">
        <v>35</v>
      </c>
      <c r="D376" t="s">
        <v>91</v>
      </c>
      <c r="E376" t="s">
        <v>94</v>
      </c>
      <c r="F376" t="s">
        <v>97</v>
      </c>
      <c r="G376" t="s">
        <v>30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100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7</v>
      </c>
      <c r="W376">
        <v>0</v>
      </c>
      <c r="X376">
        <v>0</v>
      </c>
      <c r="Y376">
        <v>0</v>
      </c>
    </row>
    <row r="377" spans="1:25" x14ac:dyDescent="0.2">
      <c r="A377" t="s">
        <v>25</v>
      </c>
      <c r="B377">
        <v>201801</v>
      </c>
      <c r="C377" t="s">
        <v>35</v>
      </c>
      <c r="D377" t="s">
        <v>91</v>
      </c>
      <c r="E377" t="s">
        <v>94</v>
      </c>
      <c r="F377" t="s">
        <v>238</v>
      </c>
      <c r="G377" t="s">
        <v>30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50</v>
      </c>
      <c r="N377">
        <v>0</v>
      </c>
      <c r="O377">
        <v>0</v>
      </c>
      <c r="P377">
        <v>50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55</v>
      </c>
      <c r="W377">
        <v>12</v>
      </c>
      <c r="X377">
        <v>58.333333000000003</v>
      </c>
      <c r="Y377">
        <v>11.833333</v>
      </c>
    </row>
    <row r="378" spans="1:25" x14ac:dyDescent="0.2">
      <c r="A378" t="s">
        <v>25</v>
      </c>
      <c r="B378">
        <v>201801</v>
      </c>
      <c r="C378" t="s">
        <v>35</v>
      </c>
      <c r="D378" t="s">
        <v>91</v>
      </c>
      <c r="E378" t="s">
        <v>277</v>
      </c>
      <c r="F378" t="s">
        <v>93</v>
      </c>
      <c r="G378" t="s">
        <v>30</v>
      </c>
      <c r="H378">
        <v>18</v>
      </c>
      <c r="I378">
        <v>0</v>
      </c>
      <c r="J378">
        <v>0</v>
      </c>
      <c r="K378">
        <v>11.111110999999999</v>
      </c>
      <c r="L378">
        <v>50</v>
      </c>
      <c r="M378">
        <v>33.333333000000003</v>
      </c>
      <c r="N378">
        <v>5.5555560000000002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3.8888889999999998</v>
      </c>
      <c r="W378">
        <v>19</v>
      </c>
      <c r="X378">
        <v>89.473684000000006</v>
      </c>
      <c r="Y378">
        <v>4.3684209999999997</v>
      </c>
    </row>
    <row r="379" spans="1:25" x14ac:dyDescent="0.2">
      <c r="A379" t="s">
        <v>25</v>
      </c>
      <c r="B379">
        <v>201801</v>
      </c>
      <c r="C379" t="s">
        <v>35</v>
      </c>
      <c r="D379" t="s">
        <v>91</v>
      </c>
      <c r="E379" t="s">
        <v>278</v>
      </c>
      <c r="F379" t="s">
        <v>93</v>
      </c>
      <c r="G379" t="s">
        <v>30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18</v>
      </c>
      <c r="X379">
        <v>77.777777999999998</v>
      </c>
      <c r="Y379">
        <v>10.277778</v>
      </c>
    </row>
    <row r="380" spans="1:25" x14ac:dyDescent="0.2">
      <c r="A380" t="s">
        <v>25</v>
      </c>
      <c r="B380">
        <v>201801</v>
      </c>
      <c r="C380" t="s">
        <v>35</v>
      </c>
      <c r="D380" t="s">
        <v>91</v>
      </c>
      <c r="E380" t="s">
        <v>279</v>
      </c>
      <c r="F380" t="s">
        <v>34</v>
      </c>
      <c r="G380" t="s">
        <v>30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25</v>
      </c>
    </row>
    <row r="381" spans="1:25" x14ac:dyDescent="0.2">
      <c r="A381" t="s">
        <v>25</v>
      </c>
      <c r="B381">
        <v>201801</v>
      </c>
      <c r="C381" t="s">
        <v>35</v>
      </c>
      <c r="D381" t="s">
        <v>95</v>
      </c>
      <c r="E381" t="s">
        <v>153</v>
      </c>
      <c r="F381" t="s">
        <v>138</v>
      </c>
      <c r="G381" t="s">
        <v>30</v>
      </c>
      <c r="H381">
        <v>30</v>
      </c>
      <c r="I381">
        <v>0</v>
      </c>
      <c r="J381">
        <v>0</v>
      </c>
      <c r="K381">
        <v>10</v>
      </c>
      <c r="L381">
        <v>53.333333000000003</v>
      </c>
      <c r="M381">
        <v>26.666667</v>
      </c>
      <c r="N381">
        <v>10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2.8666670000000001</v>
      </c>
      <c r="W381">
        <v>0</v>
      </c>
      <c r="X381">
        <v>0</v>
      </c>
      <c r="Y381">
        <v>0</v>
      </c>
    </row>
    <row r="382" spans="1:25" x14ac:dyDescent="0.2">
      <c r="A382" t="s">
        <v>25</v>
      </c>
      <c r="B382">
        <v>201801</v>
      </c>
      <c r="C382" t="s">
        <v>35</v>
      </c>
      <c r="D382" t="s">
        <v>95</v>
      </c>
      <c r="E382" t="s">
        <v>153</v>
      </c>
      <c r="F382" t="s">
        <v>213</v>
      </c>
      <c r="G382" t="s">
        <v>30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28</v>
      </c>
      <c r="X382">
        <v>78.571428999999995</v>
      </c>
      <c r="Y382">
        <v>7.1071429999999998</v>
      </c>
    </row>
    <row r="383" spans="1:25" x14ac:dyDescent="0.2">
      <c r="A383" t="s">
        <v>25</v>
      </c>
      <c r="B383">
        <v>201801</v>
      </c>
      <c r="C383" t="s">
        <v>35</v>
      </c>
      <c r="D383" t="s">
        <v>95</v>
      </c>
      <c r="E383" t="s">
        <v>153</v>
      </c>
      <c r="F383" t="s">
        <v>93</v>
      </c>
      <c r="G383" t="s">
        <v>30</v>
      </c>
      <c r="H383">
        <v>30</v>
      </c>
      <c r="I383">
        <v>0</v>
      </c>
      <c r="J383">
        <v>0</v>
      </c>
      <c r="K383">
        <v>16.666667</v>
      </c>
      <c r="L383">
        <v>40</v>
      </c>
      <c r="M383">
        <v>40</v>
      </c>
      <c r="N383">
        <v>3.3333330000000001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2.8333330000000001</v>
      </c>
      <c r="W383">
        <v>28</v>
      </c>
      <c r="X383">
        <v>92.857142999999994</v>
      </c>
      <c r="Y383">
        <v>5.3571429999999998</v>
      </c>
    </row>
    <row r="384" spans="1:25" x14ac:dyDescent="0.2">
      <c r="A384" t="s">
        <v>25</v>
      </c>
      <c r="B384">
        <v>201801</v>
      </c>
      <c r="C384" t="s">
        <v>35</v>
      </c>
      <c r="D384" t="s">
        <v>95</v>
      </c>
      <c r="E384" t="s">
        <v>153</v>
      </c>
      <c r="F384" t="s">
        <v>129</v>
      </c>
      <c r="G384" t="s">
        <v>30</v>
      </c>
      <c r="H384">
        <v>10</v>
      </c>
      <c r="I384">
        <v>0</v>
      </c>
      <c r="J384">
        <v>0</v>
      </c>
      <c r="K384">
        <v>10</v>
      </c>
      <c r="L384">
        <v>10</v>
      </c>
      <c r="M384">
        <v>80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5.3</v>
      </c>
      <c r="W384">
        <v>12</v>
      </c>
      <c r="X384">
        <v>83.333332999999996</v>
      </c>
      <c r="Y384">
        <v>21</v>
      </c>
    </row>
    <row r="385" spans="1:25" x14ac:dyDescent="0.2">
      <c r="A385" t="s">
        <v>25</v>
      </c>
      <c r="B385">
        <v>201801</v>
      </c>
      <c r="C385" t="s">
        <v>35</v>
      </c>
      <c r="D385" t="s">
        <v>95</v>
      </c>
      <c r="E385" t="s">
        <v>153</v>
      </c>
      <c r="F385" t="s">
        <v>97</v>
      </c>
      <c r="G385" t="s">
        <v>46</v>
      </c>
      <c r="H385">
        <v>17</v>
      </c>
      <c r="I385">
        <v>0</v>
      </c>
      <c r="J385">
        <v>0</v>
      </c>
      <c r="K385">
        <v>17.647058999999999</v>
      </c>
      <c r="L385">
        <v>23.529412000000001</v>
      </c>
      <c r="M385">
        <v>52.941175999999999</v>
      </c>
      <c r="N385">
        <v>5.8823530000000002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2.6470590000000001</v>
      </c>
      <c r="W385">
        <v>28</v>
      </c>
      <c r="X385">
        <v>92.857142999999994</v>
      </c>
      <c r="Y385">
        <v>5.2857139999999996</v>
      </c>
    </row>
    <row r="386" spans="1:25" x14ac:dyDescent="0.2">
      <c r="A386" t="s">
        <v>25</v>
      </c>
      <c r="B386">
        <v>201801</v>
      </c>
      <c r="C386" t="s">
        <v>35</v>
      </c>
      <c r="D386" t="s">
        <v>95</v>
      </c>
      <c r="E386" t="s">
        <v>154</v>
      </c>
      <c r="F386" t="s">
        <v>138</v>
      </c>
      <c r="G386" t="s">
        <v>30</v>
      </c>
      <c r="H386">
        <v>16</v>
      </c>
      <c r="I386">
        <v>0</v>
      </c>
      <c r="J386">
        <v>0</v>
      </c>
      <c r="K386">
        <v>12.5</v>
      </c>
      <c r="L386">
        <v>56.25</v>
      </c>
      <c r="M386">
        <v>18.75</v>
      </c>
      <c r="N386">
        <v>12.5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3.625</v>
      </c>
      <c r="W386">
        <v>0</v>
      </c>
      <c r="X386">
        <v>0</v>
      </c>
      <c r="Y386">
        <v>0</v>
      </c>
    </row>
    <row r="387" spans="1:25" x14ac:dyDescent="0.2">
      <c r="A387" t="s">
        <v>25</v>
      </c>
      <c r="B387">
        <v>201801</v>
      </c>
      <c r="C387" t="s">
        <v>35</v>
      </c>
      <c r="D387" t="s">
        <v>95</v>
      </c>
      <c r="E387" t="s">
        <v>154</v>
      </c>
      <c r="F387" t="s">
        <v>213</v>
      </c>
      <c r="G387" t="s">
        <v>30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18</v>
      </c>
      <c r="X387">
        <v>88.888889000000006</v>
      </c>
      <c r="Y387">
        <v>3.6666669999999999</v>
      </c>
    </row>
    <row r="388" spans="1:25" x14ac:dyDescent="0.2">
      <c r="A388" t="s">
        <v>25</v>
      </c>
      <c r="B388">
        <v>201801</v>
      </c>
      <c r="C388" t="s">
        <v>35</v>
      </c>
      <c r="D388" t="s">
        <v>95</v>
      </c>
      <c r="E388" t="s">
        <v>154</v>
      </c>
      <c r="F388" t="s">
        <v>93</v>
      </c>
      <c r="G388" t="s">
        <v>30</v>
      </c>
      <c r="H388">
        <v>18</v>
      </c>
      <c r="I388">
        <v>0</v>
      </c>
      <c r="J388">
        <v>0</v>
      </c>
      <c r="K388">
        <v>0</v>
      </c>
      <c r="L388">
        <v>44.444443999999997</v>
      </c>
      <c r="M388">
        <v>27.777778000000001</v>
      </c>
      <c r="N388">
        <v>16.666667</v>
      </c>
      <c r="O388">
        <v>5.5555560000000002</v>
      </c>
      <c r="P388">
        <v>5.5555560000000002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12.444444000000001</v>
      </c>
      <c r="W388">
        <v>18</v>
      </c>
      <c r="X388">
        <v>77.777777999999998</v>
      </c>
      <c r="Y388">
        <v>6.6111110000000002</v>
      </c>
    </row>
    <row r="389" spans="1:25" x14ac:dyDescent="0.2">
      <c r="A389" t="s">
        <v>25</v>
      </c>
      <c r="B389">
        <v>201801</v>
      </c>
      <c r="C389" t="s">
        <v>35</v>
      </c>
      <c r="D389" t="s">
        <v>95</v>
      </c>
      <c r="E389" t="s">
        <v>154</v>
      </c>
      <c r="F389" t="s">
        <v>129</v>
      </c>
      <c r="G389" t="s">
        <v>30</v>
      </c>
      <c r="H389">
        <v>10</v>
      </c>
      <c r="I389">
        <v>0</v>
      </c>
      <c r="J389">
        <v>0</v>
      </c>
      <c r="K389">
        <v>0</v>
      </c>
      <c r="L389">
        <v>30</v>
      </c>
      <c r="M389">
        <v>30</v>
      </c>
      <c r="N389">
        <v>10</v>
      </c>
      <c r="O389">
        <v>30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17.399999999999999</v>
      </c>
      <c r="W389">
        <v>10</v>
      </c>
      <c r="X389">
        <v>70</v>
      </c>
      <c r="Y389">
        <v>11.5</v>
      </c>
    </row>
    <row r="390" spans="1:25" x14ac:dyDescent="0.2">
      <c r="A390" t="s">
        <v>25</v>
      </c>
      <c r="B390">
        <v>201801</v>
      </c>
      <c r="C390" t="s">
        <v>35</v>
      </c>
      <c r="D390" t="s">
        <v>95</v>
      </c>
      <c r="E390" t="s">
        <v>154</v>
      </c>
      <c r="F390" t="s">
        <v>97</v>
      </c>
      <c r="G390" t="s">
        <v>46</v>
      </c>
      <c r="H390">
        <v>13</v>
      </c>
      <c r="I390">
        <v>0</v>
      </c>
      <c r="J390">
        <v>0</v>
      </c>
      <c r="K390">
        <v>7.6923079999999997</v>
      </c>
      <c r="L390">
        <v>30.769231000000001</v>
      </c>
      <c r="M390">
        <v>53.846153999999999</v>
      </c>
      <c r="N390">
        <v>0</v>
      </c>
      <c r="O390">
        <v>0</v>
      </c>
      <c r="P390">
        <v>7.6923079999999997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10.076923000000001</v>
      </c>
      <c r="W390">
        <v>16</v>
      </c>
      <c r="X390">
        <v>81.25</v>
      </c>
      <c r="Y390">
        <v>20.3125</v>
      </c>
    </row>
    <row r="391" spans="1:25" x14ac:dyDescent="0.2">
      <c r="A391" t="s">
        <v>25</v>
      </c>
      <c r="B391">
        <v>201801</v>
      </c>
      <c r="C391" t="s">
        <v>35</v>
      </c>
      <c r="D391" t="s">
        <v>95</v>
      </c>
      <c r="E391" t="s">
        <v>155</v>
      </c>
      <c r="F391" t="s">
        <v>138</v>
      </c>
      <c r="G391" t="s">
        <v>30</v>
      </c>
      <c r="H391">
        <v>20</v>
      </c>
      <c r="I391">
        <v>0</v>
      </c>
      <c r="J391">
        <v>0</v>
      </c>
      <c r="K391">
        <v>5</v>
      </c>
      <c r="L391">
        <v>45</v>
      </c>
      <c r="M391">
        <v>40</v>
      </c>
      <c r="N391">
        <v>0</v>
      </c>
      <c r="O391">
        <v>10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7</v>
      </c>
      <c r="W391">
        <v>0</v>
      </c>
      <c r="X391">
        <v>0</v>
      </c>
      <c r="Y391">
        <v>0</v>
      </c>
    </row>
    <row r="392" spans="1:25" x14ac:dyDescent="0.2">
      <c r="A392" t="s">
        <v>25</v>
      </c>
      <c r="B392">
        <v>201801</v>
      </c>
      <c r="C392" t="s">
        <v>35</v>
      </c>
      <c r="D392" t="s">
        <v>95</v>
      </c>
      <c r="E392" t="s">
        <v>155</v>
      </c>
      <c r="F392" t="s">
        <v>213</v>
      </c>
      <c r="G392" t="s">
        <v>30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17</v>
      </c>
      <c r="X392">
        <v>70.588234999999997</v>
      </c>
      <c r="Y392">
        <v>33.705882000000003</v>
      </c>
    </row>
    <row r="393" spans="1:25" x14ac:dyDescent="0.2">
      <c r="A393" t="s">
        <v>25</v>
      </c>
      <c r="B393">
        <v>201801</v>
      </c>
      <c r="C393" t="s">
        <v>35</v>
      </c>
      <c r="D393" t="s">
        <v>95</v>
      </c>
      <c r="E393" t="s">
        <v>155</v>
      </c>
      <c r="F393" t="s">
        <v>144</v>
      </c>
      <c r="G393" t="s">
        <v>30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8</v>
      </c>
      <c r="X393">
        <v>44.444443999999997</v>
      </c>
      <c r="Y393">
        <v>59.5</v>
      </c>
    </row>
    <row r="394" spans="1:25" x14ac:dyDescent="0.2">
      <c r="A394" t="s">
        <v>25</v>
      </c>
      <c r="B394">
        <v>201801</v>
      </c>
      <c r="C394" t="s">
        <v>35</v>
      </c>
      <c r="D394" t="s">
        <v>95</v>
      </c>
      <c r="E394" t="s">
        <v>155</v>
      </c>
      <c r="F394" t="s">
        <v>93</v>
      </c>
      <c r="G394" t="s">
        <v>30</v>
      </c>
      <c r="H394">
        <v>18</v>
      </c>
      <c r="I394">
        <v>0</v>
      </c>
      <c r="J394">
        <v>0</v>
      </c>
      <c r="K394">
        <v>5.5555560000000002</v>
      </c>
      <c r="L394">
        <v>50</v>
      </c>
      <c r="M394">
        <v>27.777778000000001</v>
      </c>
      <c r="N394">
        <v>0</v>
      </c>
      <c r="O394">
        <v>11.111110999999999</v>
      </c>
      <c r="P394">
        <v>5.5555560000000002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9.4444440000000007</v>
      </c>
      <c r="W394">
        <v>20</v>
      </c>
      <c r="X394">
        <v>90</v>
      </c>
      <c r="Y394">
        <v>4.1500000000000004</v>
      </c>
    </row>
    <row r="395" spans="1:25" x14ac:dyDescent="0.2">
      <c r="A395" t="s">
        <v>25</v>
      </c>
      <c r="B395">
        <v>201801</v>
      </c>
      <c r="C395" t="s">
        <v>35</v>
      </c>
      <c r="D395" t="s">
        <v>95</v>
      </c>
      <c r="E395" t="s">
        <v>155</v>
      </c>
      <c r="F395" t="s">
        <v>129</v>
      </c>
      <c r="G395" t="s">
        <v>30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4</v>
      </c>
      <c r="X395">
        <v>75</v>
      </c>
      <c r="Y395">
        <v>15.5</v>
      </c>
    </row>
    <row r="396" spans="1:25" x14ac:dyDescent="0.2">
      <c r="A396" t="s">
        <v>25</v>
      </c>
      <c r="B396">
        <v>201801</v>
      </c>
      <c r="C396" t="s">
        <v>35</v>
      </c>
      <c r="D396" t="s">
        <v>95</v>
      </c>
      <c r="E396" t="s">
        <v>155</v>
      </c>
      <c r="F396" t="s">
        <v>97</v>
      </c>
      <c r="G396" t="s">
        <v>46</v>
      </c>
      <c r="H396">
        <v>21</v>
      </c>
      <c r="I396">
        <v>0</v>
      </c>
      <c r="J396">
        <v>0</v>
      </c>
      <c r="K396">
        <v>4.7619049999999996</v>
      </c>
      <c r="L396">
        <v>42.857143000000001</v>
      </c>
      <c r="M396">
        <v>33.333333000000003</v>
      </c>
      <c r="N396">
        <v>14.285714</v>
      </c>
      <c r="O396">
        <v>0</v>
      </c>
      <c r="P396">
        <v>0</v>
      </c>
      <c r="Q396">
        <v>0</v>
      </c>
      <c r="R396">
        <v>0</v>
      </c>
      <c r="S396">
        <v>4.7619049999999996</v>
      </c>
      <c r="T396">
        <v>0</v>
      </c>
      <c r="U396">
        <v>0</v>
      </c>
      <c r="V396">
        <v>69.666667000000004</v>
      </c>
      <c r="W396">
        <v>18</v>
      </c>
      <c r="X396">
        <v>83.333332999999996</v>
      </c>
      <c r="Y396">
        <v>8.4444440000000007</v>
      </c>
    </row>
    <row r="397" spans="1:25" x14ac:dyDescent="0.2">
      <c r="A397" t="s">
        <v>25</v>
      </c>
      <c r="B397">
        <v>201801</v>
      </c>
      <c r="C397" t="s">
        <v>35</v>
      </c>
      <c r="D397" t="s">
        <v>95</v>
      </c>
      <c r="E397" t="s">
        <v>96</v>
      </c>
      <c r="F397" t="s">
        <v>138</v>
      </c>
      <c r="G397" t="s">
        <v>30</v>
      </c>
      <c r="H397">
        <v>58</v>
      </c>
      <c r="I397">
        <v>0</v>
      </c>
      <c r="J397">
        <v>0</v>
      </c>
      <c r="K397">
        <v>17.241378999999998</v>
      </c>
      <c r="L397">
        <v>34.482759000000001</v>
      </c>
      <c r="M397">
        <v>37.931033999999997</v>
      </c>
      <c r="N397">
        <v>3.4482759999999999</v>
      </c>
      <c r="O397">
        <v>5.1724139999999998</v>
      </c>
      <c r="P397">
        <v>1.7241379999999999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5.637931</v>
      </c>
      <c r="W397">
        <v>0</v>
      </c>
      <c r="X397">
        <v>0</v>
      </c>
      <c r="Y397">
        <v>0</v>
      </c>
    </row>
    <row r="398" spans="1:25" x14ac:dyDescent="0.2">
      <c r="A398" t="s">
        <v>25</v>
      </c>
      <c r="B398">
        <v>201801</v>
      </c>
      <c r="C398" t="s">
        <v>35</v>
      </c>
      <c r="D398" t="s">
        <v>95</v>
      </c>
      <c r="E398" t="s">
        <v>96</v>
      </c>
      <c r="F398" t="s">
        <v>213</v>
      </c>
      <c r="G398" t="s">
        <v>30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78</v>
      </c>
      <c r="X398">
        <v>69.230768999999995</v>
      </c>
      <c r="Y398">
        <v>12.987178999999999</v>
      </c>
    </row>
    <row r="399" spans="1:25" x14ac:dyDescent="0.2">
      <c r="A399" t="s">
        <v>25</v>
      </c>
      <c r="B399">
        <v>201801</v>
      </c>
      <c r="C399" t="s">
        <v>35</v>
      </c>
      <c r="D399" t="s">
        <v>95</v>
      </c>
      <c r="E399" t="s">
        <v>96</v>
      </c>
      <c r="F399" t="s">
        <v>144</v>
      </c>
      <c r="G399" t="s">
        <v>30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26</v>
      </c>
      <c r="X399">
        <v>34.615385000000003</v>
      </c>
      <c r="Y399">
        <v>36.846153999999999</v>
      </c>
    </row>
    <row r="400" spans="1:25" x14ac:dyDescent="0.2">
      <c r="A400" t="s">
        <v>25</v>
      </c>
      <c r="B400">
        <v>201801</v>
      </c>
      <c r="C400" t="s">
        <v>35</v>
      </c>
      <c r="D400" t="s">
        <v>95</v>
      </c>
      <c r="E400" t="s">
        <v>96</v>
      </c>
      <c r="F400" t="s">
        <v>93</v>
      </c>
      <c r="G400" t="s">
        <v>30</v>
      </c>
      <c r="H400">
        <v>44</v>
      </c>
      <c r="I400">
        <v>0</v>
      </c>
      <c r="J400">
        <v>0</v>
      </c>
      <c r="K400">
        <v>6.8181820000000002</v>
      </c>
      <c r="L400">
        <v>22.727273</v>
      </c>
      <c r="M400">
        <v>47.727272999999997</v>
      </c>
      <c r="N400">
        <v>11.363636</v>
      </c>
      <c r="O400">
        <v>11.363636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9.4090910000000001</v>
      </c>
      <c r="W400">
        <v>42</v>
      </c>
      <c r="X400">
        <v>76.190476000000004</v>
      </c>
      <c r="Y400">
        <v>22.166667</v>
      </c>
    </row>
    <row r="401" spans="1:25" x14ac:dyDescent="0.2">
      <c r="A401" t="s">
        <v>25</v>
      </c>
      <c r="B401">
        <v>201801</v>
      </c>
      <c r="C401" t="s">
        <v>35</v>
      </c>
      <c r="D401" t="s">
        <v>95</v>
      </c>
      <c r="E401" t="s">
        <v>96</v>
      </c>
      <c r="F401" t="s">
        <v>129</v>
      </c>
      <c r="G401" t="s">
        <v>30</v>
      </c>
      <c r="H401">
        <v>20</v>
      </c>
      <c r="I401">
        <v>0</v>
      </c>
      <c r="J401">
        <v>0</v>
      </c>
      <c r="K401">
        <v>10</v>
      </c>
      <c r="L401">
        <v>10</v>
      </c>
      <c r="M401">
        <v>50</v>
      </c>
      <c r="N401">
        <v>25</v>
      </c>
      <c r="O401">
        <v>0</v>
      </c>
      <c r="P401">
        <v>5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12.3</v>
      </c>
      <c r="W401">
        <v>24</v>
      </c>
      <c r="X401">
        <v>79.166667000000004</v>
      </c>
      <c r="Y401">
        <v>13.166667</v>
      </c>
    </row>
    <row r="402" spans="1:25" x14ac:dyDescent="0.2">
      <c r="A402" t="s">
        <v>25</v>
      </c>
      <c r="B402">
        <v>201801</v>
      </c>
      <c r="C402" t="s">
        <v>35</v>
      </c>
      <c r="D402" t="s">
        <v>95</v>
      </c>
      <c r="E402" t="s">
        <v>96</v>
      </c>
      <c r="F402" t="s">
        <v>97</v>
      </c>
      <c r="G402" t="s">
        <v>46</v>
      </c>
      <c r="H402">
        <v>29</v>
      </c>
      <c r="I402">
        <v>0</v>
      </c>
      <c r="J402">
        <v>0</v>
      </c>
      <c r="K402">
        <v>3.4482759999999999</v>
      </c>
      <c r="L402">
        <v>24.137930999999998</v>
      </c>
      <c r="M402">
        <v>44.827585999999997</v>
      </c>
      <c r="N402">
        <v>20.689654999999998</v>
      </c>
      <c r="O402">
        <v>3.4482759999999999</v>
      </c>
      <c r="P402">
        <v>3.4482759999999999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11.551724</v>
      </c>
      <c r="W402">
        <v>36</v>
      </c>
      <c r="X402">
        <v>94.444444000000004</v>
      </c>
      <c r="Y402">
        <v>4.3611110000000002</v>
      </c>
    </row>
    <row r="403" spans="1:25" x14ac:dyDescent="0.2">
      <c r="A403" t="s">
        <v>25</v>
      </c>
      <c r="B403">
        <v>201801</v>
      </c>
      <c r="C403" t="s">
        <v>35</v>
      </c>
      <c r="D403" t="s">
        <v>95</v>
      </c>
      <c r="E403" t="s">
        <v>96</v>
      </c>
      <c r="F403" t="s">
        <v>238</v>
      </c>
      <c r="G403" t="s">
        <v>30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10</v>
      </c>
      <c r="X403">
        <v>90</v>
      </c>
      <c r="Y403">
        <v>3.8</v>
      </c>
    </row>
    <row r="404" spans="1:25" x14ac:dyDescent="0.2">
      <c r="A404" t="s">
        <v>25</v>
      </c>
      <c r="B404">
        <v>201801</v>
      </c>
      <c r="C404" t="s">
        <v>35</v>
      </c>
      <c r="D404" t="s">
        <v>280</v>
      </c>
      <c r="E404" t="s">
        <v>281</v>
      </c>
      <c r="F404" t="s">
        <v>146</v>
      </c>
      <c r="G404" t="s">
        <v>46</v>
      </c>
      <c r="H404">
        <v>6</v>
      </c>
      <c r="I404">
        <v>0</v>
      </c>
      <c r="J404">
        <v>0</v>
      </c>
      <c r="K404">
        <v>0</v>
      </c>
      <c r="L404">
        <v>66.666667000000004</v>
      </c>
      <c r="M404">
        <v>16.666667</v>
      </c>
      <c r="N404">
        <v>0</v>
      </c>
      <c r="O404">
        <v>16.666667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5.5</v>
      </c>
      <c r="W404">
        <v>7</v>
      </c>
      <c r="X404">
        <v>85.714286000000001</v>
      </c>
      <c r="Y404">
        <v>31.857143000000001</v>
      </c>
    </row>
    <row r="405" spans="1:25" x14ac:dyDescent="0.2">
      <c r="A405" t="s">
        <v>25</v>
      </c>
      <c r="B405">
        <v>201801</v>
      </c>
      <c r="C405" t="s">
        <v>35</v>
      </c>
      <c r="D405" t="s">
        <v>280</v>
      </c>
      <c r="E405" t="s">
        <v>281</v>
      </c>
      <c r="F405" t="s">
        <v>97</v>
      </c>
      <c r="G405" t="s">
        <v>46</v>
      </c>
      <c r="H405">
        <v>1</v>
      </c>
      <c r="I405">
        <v>0</v>
      </c>
      <c r="J405">
        <v>0</v>
      </c>
      <c r="K405">
        <v>0</v>
      </c>
      <c r="L405">
        <v>100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">
      <c r="A406" t="s">
        <v>25</v>
      </c>
      <c r="B406">
        <v>201801</v>
      </c>
      <c r="C406" t="s">
        <v>35</v>
      </c>
      <c r="D406" t="s">
        <v>280</v>
      </c>
      <c r="E406" t="s">
        <v>282</v>
      </c>
      <c r="F406" t="s">
        <v>37</v>
      </c>
      <c r="G406" t="s">
        <v>30</v>
      </c>
      <c r="H406">
        <v>52</v>
      </c>
      <c r="I406">
        <v>0</v>
      </c>
      <c r="J406">
        <v>0</v>
      </c>
      <c r="K406">
        <v>0</v>
      </c>
      <c r="L406">
        <v>38.461537999999997</v>
      </c>
      <c r="M406">
        <v>38.461537999999997</v>
      </c>
      <c r="N406">
        <v>15.384615</v>
      </c>
      <c r="O406">
        <v>1.9230769999999999</v>
      </c>
      <c r="P406">
        <v>5.7692310000000004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10.634615</v>
      </c>
      <c r="W406">
        <v>0</v>
      </c>
      <c r="X406">
        <v>0</v>
      </c>
      <c r="Y406">
        <v>0</v>
      </c>
    </row>
    <row r="407" spans="1:25" x14ac:dyDescent="0.2">
      <c r="A407" t="s">
        <v>25</v>
      </c>
      <c r="B407">
        <v>201801</v>
      </c>
      <c r="C407" t="s">
        <v>35</v>
      </c>
      <c r="D407" t="s">
        <v>280</v>
      </c>
      <c r="E407" t="s">
        <v>283</v>
      </c>
      <c r="F407" t="s">
        <v>284</v>
      </c>
      <c r="G407" t="s">
        <v>46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100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43</v>
      </c>
      <c r="W407">
        <v>0</v>
      </c>
      <c r="X407">
        <v>0</v>
      </c>
      <c r="Y407">
        <v>0</v>
      </c>
    </row>
    <row r="408" spans="1:25" x14ac:dyDescent="0.2">
      <c r="A408" t="s">
        <v>25</v>
      </c>
      <c r="B408">
        <v>201801</v>
      </c>
      <c r="C408" t="s">
        <v>35</v>
      </c>
      <c r="D408" t="s">
        <v>98</v>
      </c>
      <c r="E408" t="s">
        <v>99</v>
      </c>
      <c r="F408" t="s">
        <v>49</v>
      </c>
      <c r="G408" t="s">
        <v>30</v>
      </c>
      <c r="H408">
        <v>78</v>
      </c>
      <c r="I408">
        <v>0</v>
      </c>
      <c r="J408">
        <v>0</v>
      </c>
      <c r="K408">
        <v>6.4102560000000004</v>
      </c>
      <c r="L408">
        <v>34.615385000000003</v>
      </c>
      <c r="M408">
        <v>34.615385000000003</v>
      </c>
      <c r="N408">
        <v>12.820513</v>
      </c>
      <c r="O408">
        <v>8.9743589999999998</v>
      </c>
      <c r="P408">
        <v>0</v>
      </c>
      <c r="Q408">
        <v>2.5641029999999998</v>
      </c>
      <c r="R408">
        <v>0</v>
      </c>
      <c r="S408">
        <v>0</v>
      </c>
      <c r="T408">
        <v>0</v>
      </c>
      <c r="U408">
        <v>0</v>
      </c>
      <c r="V408">
        <v>12.230769</v>
      </c>
      <c r="W408">
        <v>81</v>
      </c>
      <c r="X408">
        <v>74.074073999999996</v>
      </c>
      <c r="Y408">
        <v>16.950617000000001</v>
      </c>
    </row>
    <row r="409" spans="1:25" x14ac:dyDescent="0.2">
      <c r="A409" t="s">
        <v>25</v>
      </c>
      <c r="B409">
        <v>201801</v>
      </c>
      <c r="C409" t="s">
        <v>35</v>
      </c>
      <c r="D409" t="s">
        <v>98</v>
      </c>
      <c r="E409" t="s">
        <v>99</v>
      </c>
      <c r="F409" t="s">
        <v>54</v>
      </c>
      <c r="G409" t="s">
        <v>30</v>
      </c>
      <c r="H409">
        <v>52</v>
      </c>
      <c r="I409">
        <v>0</v>
      </c>
      <c r="J409">
        <v>0</v>
      </c>
      <c r="K409">
        <v>13.461537999999999</v>
      </c>
      <c r="L409">
        <v>51.923076999999999</v>
      </c>
      <c r="M409">
        <v>13.461537999999999</v>
      </c>
      <c r="N409">
        <v>7.6923079999999997</v>
      </c>
      <c r="O409">
        <v>11.538462000000001</v>
      </c>
      <c r="P409">
        <v>0</v>
      </c>
      <c r="Q409">
        <v>1.9230769999999999</v>
      </c>
      <c r="R409">
        <v>0</v>
      </c>
      <c r="S409">
        <v>0</v>
      </c>
      <c r="T409">
        <v>0</v>
      </c>
      <c r="U409">
        <v>0</v>
      </c>
      <c r="V409">
        <v>9.7307690000000004</v>
      </c>
      <c r="W409">
        <v>52</v>
      </c>
      <c r="X409">
        <v>80.769231000000005</v>
      </c>
      <c r="Y409">
        <v>13.211537999999999</v>
      </c>
    </row>
    <row r="410" spans="1:25" x14ac:dyDescent="0.2">
      <c r="A410" t="s">
        <v>25</v>
      </c>
      <c r="B410">
        <v>201801</v>
      </c>
      <c r="C410" t="s">
        <v>35</v>
      </c>
      <c r="D410" t="s">
        <v>98</v>
      </c>
      <c r="E410" t="s">
        <v>99</v>
      </c>
      <c r="F410" t="s">
        <v>34</v>
      </c>
      <c r="G410" t="s">
        <v>30</v>
      </c>
      <c r="H410">
        <v>8</v>
      </c>
      <c r="I410">
        <v>0</v>
      </c>
      <c r="J410">
        <v>0</v>
      </c>
      <c r="K410">
        <v>0</v>
      </c>
      <c r="L410">
        <v>37.5</v>
      </c>
      <c r="M410">
        <v>50</v>
      </c>
      <c r="N410">
        <v>0</v>
      </c>
      <c r="O410">
        <v>12.5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9</v>
      </c>
      <c r="W410">
        <v>10</v>
      </c>
      <c r="X410">
        <v>60</v>
      </c>
      <c r="Y410">
        <v>13.9</v>
      </c>
    </row>
    <row r="411" spans="1:25" x14ac:dyDescent="0.2">
      <c r="A411" t="s">
        <v>25</v>
      </c>
      <c r="B411">
        <v>201801</v>
      </c>
      <c r="C411" t="s">
        <v>35</v>
      </c>
      <c r="D411" t="s">
        <v>98</v>
      </c>
      <c r="E411" t="s">
        <v>99</v>
      </c>
      <c r="F411" t="s">
        <v>138</v>
      </c>
      <c r="G411" t="s">
        <v>30</v>
      </c>
      <c r="H411">
        <v>10</v>
      </c>
      <c r="I411">
        <v>0</v>
      </c>
      <c r="J411">
        <v>0</v>
      </c>
      <c r="K411">
        <v>0</v>
      </c>
      <c r="L411">
        <v>20</v>
      </c>
      <c r="M411">
        <v>60</v>
      </c>
      <c r="N411">
        <v>20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10.1</v>
      </c>
      <c r="W411">
        <v>0</v>
      </c>
      <c r="X411">
        <v>0</v>
      </c>
      <c r="Y411">
        <v>0</v>
      </c>
    </row>
    <row r="412" spans="1:25" x14ac:dyDescent="0.2">
      <c r="A412" t="s">
        <v>25</v>
      </c>
      <c r="B412">
        <v>201801</v>
      </c>
      <c r="C412" t="s">
        <v>35</v>
      </c>
      <c r="D412" t="s">
        <v>98</v>
      </c>
      <c r="E412" t="s">
        <v>99</v>
      </c>
      <c r="F412" t="s">
        <v>129</v>
      </c>
      <c r="G412" t="s">
        <v>46</v>
      </c>
      <c r="H412">
        <v>8</v>
      </c>
      <c r="I412">
        <v>0</v>
      </c>
      <c r="J412">
        <v>0</v>
      </c>
      <c r="K412">
        <v>12.5</v>
      </c>
      <c r="L412">
        <v>12.5</v>
      </c>
      <c r="M412">
        <v>37.5</v>
      </c>
      <c r="N412">
        <v>12.5</v>
      </c>
      <c r="O412">
        <v>25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14.5</v>
      </c>
      <c r="W412">
        <v>0</v>
      </c>
      <c r="X412">
        <v>0</v>
      </c>
      <c r="Y412">
        <v>0</v>
      </c>
    </row>
    <row r="413" spans="1:25" x14ac:dyDescent="0.2">
      <c r="A413" t="s">
        <v>25</v>
      </c>
      <c r="B413">
        <v>201801</v>
      </c>
      <c r="C413" t="s">
        <v>35</v>
      </c>
      <c r="D413" t="s">
        <v>98</v>
      </c>
      <c r="E413" t="s">
        <v>99</v>
      </c>
      <c r="F413" t="s">
        <v>97</v>
      </c>
      <c r="G413" t="s">
        <v>46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7</v>
      </c>
      <c r="X413">
        <v>71.428571000000005</v>
      </c>
      <c r="Y413">
        <v>12.428571</v>
      </c>
    </row>
    <row r="414" spans="1:25" x14ac:dyDescent="0.2">
      <c r="A414" t="s">
        <v>25</v>
      </c>
      <c r="B414">
        <v>201801</v>
      </c>
      <c r="C414" t="s">
        <v>35</v>
      </c>
      <c r="D414" t="s">
        <v>98</v>
      </c>
      <c r="E414" t="s">
        <v>285</v>
      </c>
      <c r="F414" t="s">
        <v>286</v>
      </c>
      <c r="G414" t="s">
        <v>30</v>
      </c>
      <c r="H414">
        <v>112</v>
      </c>
      <c r="I414">
        <v>0</v>
      </c>
      <c r="J414">
        <v>0</v>
      </c>
      <c r="K414">
        <v>2.6785709999999998</v>
      </c>
      <c r="L414">
        <v>39.285713999999999</v>
      </c>
      <c r="M414">
        <v>33.035713999999999</v>
      </c>
      <c r="N414">
        <v>15.178571</v>
      </c>
      <c r="O414">
        <v>6.25</v>
      </c>
      <c r="P414">
        <v>2.6785709999999998</v>
      </c>
      <c r="Q414">
        <v>0.89285700000000001</v>
      </c>
      <c r="R414">
        <v>0</v>
      </c>
      <c r="S414">
        <v>0</v>
      </c>
      <c r="T414">
        <v>0</v>
      </c>
      <c r="U414">
        <v>0</v>
      </c>
      <c r="V414">
        <v>11.714286</v>
      </c>
      <c r="W414">
        <v>112</v>
      </c>
      <c r="X414">
        <v>44.642856999999999</v>
      </c>
      <c r="Y414">
        <v>23.419643000000001</v>
      </c>
    </row>
    <row r="415" spans="1:25" x14ac:dyDescent="0.2">
      <c r="A415" t="s">
        <v>25</v>
      </c>
      <c r="B415">
        <v>201801</v>
      </c>
      <c r="C415" t="s">
        <v>35</v>
      </c>
      <c r="D415" t="s">
        <v>287</v>
      </c>
      <c r="E415" t="s">
        <v>288</v>
      </c>
      <c r="F415" t="s">
        <v>289</v>
      </c>
      <c r="G415" t="s">
        <v>46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5</v>
      </c>
      <c r="X415">
        <v>60</v>
      </c>
      <c r="Y415">
        <v>22.2</v>
      </c>
    </row>
    <row r="416" spans="1:25" x14ac:dyDescent="0.2">
      <c r="A416" t="s">
        <v>25</v>
      </c>
      <c r="B416">
        <v>201801</v>
      </c>
      <c r="C416" t="s">
        <v>35</v>
      </c>
      <c r="D416" t="s">
        <v>287</v>
      </c>
      <c r="E416" t="s">
        <v>290</v>
      </c>
      <c r="F416" t="s">
        <v>291</v>
      </c>
      <c r="G416" t="s">
        <v>30</v>
      </c>
      <c r="H416">
        <v>88</v>
      </c>
      <c r="I416">
        <v>0</v>
      </c>
      <c r="J416">
        <v>0</v>
      </c>
      <c r="K416">
        <v>2.2727270000000002</v>
      </c>
      <c r="L416">
        <v>22.727273</v>
      </c>
      <c r="M416">
        <v>28.409091</v>
      </c>
      <c r="N416">
        <v>20.454545</v>
      </c>
      <c r="O416">
        <v>20.454545</v>
      </c>
      <c r="P416">
        <v>5.6818179999999998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18.352273</v>
      </c>
      <c r="W416">
        <v>78</v>
      </c>
      <c r="X416">
        <v>68.965517000000006</v>
      </c>
      <c r="Y416">
        <v>11.141026</v>
      </c>
    </row>
    <row r="417" spans="1:25" x14ac:dyDescent="0.2">
      <c r="A417" t="s">
        <v>25</v>
      </c>
      <c r="B417">
        <v>201801</v>
      </c>
      <c r="C417" t="s">
        <v>209</v>
      </c>
      <c r="D417" t="s">
        <v>159</v>
      </c>
      <c r="E417" t="s">
        <v>160</v>
      </c>
      <c r="F417" t="s">
        <v>97</v>
      </c>
      <c r="G417" t="s">
        <v>46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</v>
      </c>
      <c r="X417">
        <v>100</v>
      </c>
      <c r="Y417">
        <v>7.5</v>
      </c>
    </row>
    <row r="418" spans="1:25" x14ac:dyDescent="0.2">
      <c r="A418" t="s">
        <v>25</v>
      </c>
      <c r="B418">
        <v>201801</v>
      </c>
      <c r="C418" t="s">
        <v>209</v>
      </c>
      <c r="D418" t="s">
        <v>27</v>
      </c>
      <c r="E418" t="s">
        <v>135</v>
      </c>
      <c r="F418" t="s">
        <v>93</v>
      </c>
      <c r="G418" t="s">
        <v>30</v>
      </c>
      <c r="H418">
        <v>18</v>
      </c>
      <c r="I418">
        <v>0</v>
      </c>
      <c r="J418">
        <v>0</v>
      </c>
      <c r="K418">
        <v>0</v>
      </c>
      <c r="L418">
        <v>50</v>
      </c>
      <c r="M418">
        <v>33.333333000000003</v>
      </c>
      <c r="N418">
        <v>16.666667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4.7222220000000004</v>
      </c>
      <c r="W418">
        <v>18</v>
      </c>
      <c r="X418">
        <v>72.222222000000002</v>
      </c>
      <c r="Y418">
        <v>11.444444000000001</v>
      </c>
    </row>
    <row r="419" spans="1:25" x14ac:dyDescent="0.2">
      <c r="A419" t="s">
        <v>25</v>
      </c>
      <c r="B419">
        <v>201801</v>
      </c>
      <c r="C419" t="s">
        <v>209</v>
      </c>
      <c r="D419" t="s">
        <v>32</v>
      </c>
      <c r="E419" t="s">
        <v>35</v>
      </c>
      <c r="F419" t="s">
        <v>210</v>
      </c>
      <c r="G419" t="s">
        <v>46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100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35</v>
      </c>
      <c r="W419">
        <v>0</v>
      </c>
      <c r="X419">
        <v>0</v>
      </c>
      <c r="Y419">
        <v>0</v>
      </c>
    </row>
    <row r="420" spans="1:25" x14ac:dyDescent="0.2">
      <c r="A420" t="s">
        <v>25</v>
      </c>
      <c r="B420">
        <v>201801</v>
      </c>
      <c r="C420" t="s">
        <v>209</v>
      </c>
      <c r="D420" t="s">
        <v>32</v>
      </c>
      <c r="E420" t="s">
        <v>41</v>
      </c>
      <c r="F420" t="s">
        <v>34</v>
      </c>
      <c r="G420" t="s">
        <v>30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100</v>
      </c>
      <c r="Y420">
        <v>14</v>
      </c>
    </row>
    <row r="421" spans="1:25" x14ac:dyDescent="0.2">
      <c r="A421" t="s">
        <v>25</v>
      </c>
      <c r="B421">
        <v>201801</v>
      </c>
      <c r="C421" t="s">
        <v>209</v>
      </c>
      <c r="D421" t="s">
        <v>32</v>
      </c>
      <c r="E421" t="s">
        <v>43</v>
      </c>
      <c r="F421" t="s">
        <v>34</v>
      </c>
      <c r="G421" t="s">
        <v>30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100</v>
      </c>
      <c r="Y421">
        <v>11</v>
      </c>
    </row>
    <row r="422" spans="1:25" x14ac:dyDescent="0.2">
      <c r="A422" t="s">
        <v>25</v>
      </c>
      <c r="B422">
        <v>201801</v>
      </c>
      <c r="C422" t="s">
        <v>209</v>
      </c>
      <c r="D422" t="s">
        <v>32</v>
      </c>
      <c r="E422" t="s">
        <v>44</v>
      </c>
      <c r="F422" t="s">
        <v>39</v>
      </c>
      <c r="G422" t="s">
        <v>46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2</v>
      </c>
      <c r="X422">
        <v>50</v>
      </c>
      <c r="Y422">
        <v>15</v>
      </c>
    </row>
    <row r="423" spans="1:25" x14ac:dyDescent="0.2">
      <c r="A423" t="s">
        <v>25</v>
      </c>
      <c r="B423">
        <v>201801</v>
      </c>
      <c r="C423" t="s">
        <v>209</v>
      </c>
      <c r="D423" t="s">
        <v>32</v>
      </c>
      <c r="E423" t="s">
        <v>110</v>
      </c>
      <c r="F423" t="s">
        <v>39</v>
      </c>
      <c r="G423" t="s">
        <v>46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50</v>
      </c>
      <c r="N423">
        <v>50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13.5</v>
      </c>
      <c r="W423">
        <v>0</v>
      </c>
      <c r="X423">
        <v>0</v>
      </c>
      <c r="Y423">
        <v>0</v>
      </c>
    </row>
    <row r="424" spans="1:25" x14ac:dyDescent="0.2">
      <c r="A424" t="s">
        <v>25</v>
      </c>
      <c r="B424">
        <v>201801</v>
      </c>
      <c r="C424" t="s">
        <v>209</v>
      </c>
      <c r="D424" t="s">
        <v>32</v>
      </c>
      <c r="E424" t="s">
        <v>110</v>
      </c>
      <c r="F424" t="s">
        <v>292</v>
      </c>
      <c r="G424" t="s">
        <v>46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100</v>
      </c>
      <c r="Y424">
        <v>10</v>
      </c>
    </row>
    <row r="425" spans="1:25" x14ac:dyDescent="0.2">
      <c r="A425" t="s">
        <v>25</v>
      </c>
      <c r="B425">
        <v>201801</v>
      </c>
      <c r="C425" t="s">
        <v>209</v>
      </c>
      <c r="D425" t="s">
        <v>32</v>
      </c>
      <c r="E425" t="s">
        <v>110</v>
      </c>
      <c r="F425" t="s">
        <v>293</v>
      </c>
      <c r="G425" t="s">
        <v>46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37</v>
      </c>
    </row>
    <row r="426" spans="1:25" x14ac:dyDescent="0.2">
      <c r="A426" t="s">
        <v>25</v>
      </c>
      <c r="B426">
        <v>201801</v>
      </c>
      <c r="C426" t="s">
        <v>209</v>
      </c>
      <c r="D426" t="s">
        <v>32</v>
      </c>
      <c r="E426" t="s">
        <v>53</v>
      </c>
      <c r="F426" t="s">
        <v>294</v>
      </c>
      <c r="G426" t="s">
        <v>46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100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15</v>
      </c>
      <c r="W426">
        <v>0</v>
      </c>
      <c r="X426">
        <v>0</v>
      </c>
      <c r="Y426">
        <v>0</v>
      </c>
    </row>
    <row r="427" spans="1:25" x14ac:dyDescent="0.2">
      <c r="A427" t="s">
        <v>25</v>
      </c>
      <c r="B427">
        <v>201801</v>
      </c>
      <c r="C427" t="s">
        <v>209</v>
      </c>
      <c r="D427" t="s">
        <v>32</v>
      </c>
      <c r="E427" t="s">
        <v>61</v>
      </c>
      <c r="F427" t="s">
        <v>294</v>
      </c>
      <c r="G427" t="s">
        <v>46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17</v>
      </c>
      <c r="W427">
        <v>0</v>
      </c>
      <c r="X427">
        <v>0</v>
      </c>
      <c r="Y427">
        <v>0</v>
      </c>
    </row>
    <row r="428" spans="1:25" x14ac:dyDescent="0.2">
      <c r="A428" t="s">
        <v>25</v>
      </c>
      <c r="B428">
        <v>201801</v>
      </c>
      <c r="C428" t="s">
        <v>209</v>
      </c>
      <c r="D428" t="s">
        <v>229</v>
      </c>
      <c r="E428" t="s">
        <v>230</v>
      </c>
      <c r="F428" t="s">
        <v>210</v>
      </c>
      <c r="G428" t="s">
        <v>46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100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">
      <c r="A429" t="s">
        <v>25</v>
      </c>
      <c r="B429">
        <v>201801</v>
      </c>
      <c r="C429" t="s">
        <v>209</v>
      </c>
      <c r="D429" t="s">
        <v>75</v>
      </c>
      <c r="E429" t="s">
        <v>295</v>
      </c>
      <c r="F429" t="s">
        <v>210</v>
      </c>
      <c r="G429" t="s">
        <v>46</v>
      </c>
      <c r="H429">
        <v>2</v>
      </c>
      <c r="I429">
        <v>0</v>
      </c>
      <c r="J429">
        <v>0</v>
      </c>
      <c r="K429">
        <v>0</v>
      </c>
      <c r="L429">
        <v>100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">
      <c r="A430" t="s">
        <v>25</v>
      </c>
      <c r="B430">
        <v>201801</v>
      </c>
      <c r="C430" t="s">
        <v>209</v>
      </c>
      <c r="D430" t="s">
        <v>122</v>
      </c>
      <c r="E430" t="s">
        <v>262</v>
      </c>
      <c r="F430" t="s">
        <v>97</v>
      </c>
      <c r="G430" t="s">
        <v>46</v>
      </c>
      <c r="H430">
        <v>7</v>
      </c>
      <c r="I430">
        <v>0</v>
      </c>
      <c r="J430">
        <v>0</v>
      </c>
      <c r="K430">
        <v>0</v>
      </c>
      <c r="L430">
        <v>28.571428999999998</v>
      </c>
      <c r="M430">
        <v>57.142856999999999</v>
      </c>
      <c r="N430">
        <v>14.285714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5</v>
      </c>
      <c r="W430">
        <v>10</v>
      </c>
      <c r="X430">
        <v>80</v>
      </c>
      <c r="Y430">
        <v>8.1999999999999993</v>
      </c>
    </row>
    <row r="431" spans="1:25" x14ac:dyDescent="0.2">
      <c r="A431" t="s">
        <v>25</v>
      </c>
      <c r="B431">
        <v>201801</v>
      </c>
      <c r="C431" t="s">
        <v>209</v>
      </c>
      <c r="D431" t="s">
        <v>122</v>
      </c>
      <c r="E431" t="s">
        <v>262</v>
      </c>
      <c r="F431" t="s">
        <v>97</v>
      </c>
      <c r="G431" t="s">
        <v>30</v>
      </c>
      <c r="H431">
        <v>1</v>
      </c>
      <c r="I431">
        <v>0</v>
      </c>
      <c r="J431">
        <v>0</v>
      </c>
      <c r="K431">
        <v>0</v>
      </c>
      <c r="L431">
        <v>100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">
      <c r="A432" t="s">
        <v>25</v>
      </c>
      <c r="B432">
        <v>201801</v>
      </c>
      <c r="C432" t="s">
        <v>209</v>
      </c>
      <c r="D432" t="s">
        <v>152</v>
      </c>
      <c r="E432" t="s">
        <v>152</v>
      </c>
      <c r="F432" t="s">
        <v>93</v>
      </c>
      <c r="G432" t="s">
        <v>30</v>
      </c>
      <c r="H432">
        <v>16</v>
      </c>
      <c r="I432">
        <v>0</v>
      </c>
      <c r="J432">
        <v>0</v>
      </c>
      <c r="K432">
        <v>6.25</v>
      </c>
      <c r="L432">
        <v>68.75</v>
      </c>
      <c r="M432">
        <v>18.75</v>
      </c>
      <c r="N432">
        <v>6.25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2.25</v>
      </c>
      <c r="W432">
        <v>16</v>
      </c>
      <c r="X432">
        <v>87.5</v>
      </c>
      <c r="Y432">
        <v>7.25</v>
      </c>
    </row>
    <row r="433" spans="1:25" x14ac:dyDescent="0.2">
      <c r="A433" t="s">
        <v>25</v>
      </c>
      <c r="B433">
        <v>201801</v>
      </c>
      <c r="C433" t="s">
        <v>209</v>
      </c>
      <c r="D433" t="s">
        <v>81</v>
      </c>
      <c r="E433" t="s">
        <v>82</v>
      </c>
      <c r="F433" t="s">
        <v>34</v>
      </c>
      <c r="G433" t="s">
        <v>30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100</v>
      </c>
      <c r="Y433">
        <v>0</v>
      </c>
    </row>
    <row r="434" spans="1:25" x14ac:dyDescent="0.2">
      <c r="A434" t="s">
        <v>25</v>
      </c>
      <c r="B434">
        <v>201801</v>
      </c>
      <c r="C434" t="s">
        <v>209</v>
      </c>
      <c r="D434" t="s">
        <v>124</v>
      </c>
      <c r="E434" t="s">
        <v>125</v>
      </c>
      <c r="F434" t="s">
        <v>93</v>
      </c>
      <c r="G434" t="s">
        <v>30</v>
      </c>
      <c r="H434">
        <v>18</v>
      </c>
      <c r="I434">
        <v>0</v>
      </c>
      <c r="J434">
        <v>0</v>
      </c>
      <c r="K434">
        <v>16.666667</v>
      </c>
      <c r="L434">
        <v>33.333333000000003</v>
      </c>
      <c r="M434">
        <v>38.888888999999999</v>
      </c>
      <c r="N434">
        <v>11.111110999999999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5.5555560000000002</v>
      </c>
      <c r="W434">
        <v>16</v>
      </c>
      <c r="X434">
        <v>93.75</v>
      </c>
      <c r="Y434">
        <v>3.375</v>
      </c>
    </row>
    <row r="435" spans="1:25" x14ac:dyDescent="0.2">
      <c r="A435" t="s">
        <v>25</v>
      </c>
      <c r="B435">
        <v>201801</v>
      </c>
      <c r="C435" t="s">
        <v>209</v>
      </c>
      <c r="D435" t="s">
        <v>91</v>
      </c>
      <c r="E435" t="s">
        <v>92</v>
      </c>
      <c r="F435" t="s">
        <v>93</v>
      </c>
      <c r="G435" t="s">
        <v>30</v>
      </c>
      <c r="H435">
        <v>20</v>
      </c>
      <c r="I435">
        <v>0</v>
      </c>
      <c r="J435">
        <v>0</v>
      </c>
      <c r="K435">
        <v>0</v>
      </c>
      <c r="L435">
        <v>50</v>
      </c>
      <c r="M435">
        <v>50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1.9</v>
      </c>
      <c r="W435">
        <v>20</v>
      </c>
      <c r="X435">
        <v>90</v>
      </c>
      <c r="Y435">
        <v>4.6500000000000004</v>
      </c>
    </row>
    <row r="436" spans="1:25" x14ac:dyDescent="0.2">
      <c r="A436" t="s">
        <v>25</v>
      </c>
      <c r="B436">
        <v>201801</v>
      </c>
      <c r="C436" t="s">
        <v>209</v>
      </c>
      <c r="D436" t="s">
        <v>91</v>
      </c>
      <c r="E436" t="s">
        <v>94</v>
      </c>
      <c r="F436" t="s">
        <v>93</v>
      </c>
      <c r="G436" t="s">
        <v>30</v>
      </c>
      <c r="H436">
        <v>18</v>
      </c>
      <c r="I436">
        <v>0</v>
      </c>
      <c r="J436">
        <v>0</v>
      </c>
      <c r="K436">
        <v>0</v>
      </c>
      <c r="L436">
        <v>33.333333000000003</v>
      </c>
      <c r="M436">
        <v>50</v>
      </c>
      <c r="N436">
        <v>16.666667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7.6666670000000003</v>
      </c>
      <c r="W436">
        <v>20</v>
      </c>
      <c r="X436">
        <v>85</v>
      </c>
      <c r="Y436">
        <v>5.5</v>
      </c>
    </row>
    <row r="437" spans="1:25" x14ac:dyDescent="0.2">
      <c r="A437" t="s">
        <v>25</v>
      </c>
      <c r="B437">
        <v>201801</v>
      </c>
      <c r="C437" t="s">
        <v>209</v>
      </c>
      <c r="D437" t="s">
        <v>95</v>
      </c>
      <c r="E437" t="s">
        <v>153</v>
      </c>
      <c r="F437" t="s">
        <v>97</v>
      </c>
      <c r="G437" t="s">
        <v>46</v>
      </c>
      <c r="H437">
        <v>16</v>
      </c>
      <c r="I437">
        <v>0</v>
      </c>
      <c r="J437">
        <v>0</v>
      </c>
      <c r="K437">
        <v>0</v>
      </c>
      <c r="L437">
        <v>31.25</v>
      </c>
      <c r="M437">
        <v>56.25</v>
      </c>
      <c r="N437">
        <v>12.5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5.4375</v>
      </c>
      <c r="W437">
        <v>18</v>
      </c>
      <c r="X437">
        <v>83.333332999999996</v>
      </c>
      <c r="Y437">
        <v>5.3888889999999998</v>
      </c>
    </row>
    <row r="438" spans="1:25" x14ac:dyDescent="0.2">
      <c r="A438" t="s">
        <v>25</v>
      </c>
      <c r="B438">
        <v>201801</v>
      </c>
      <c r="C438" t="s">
        <v>209</v>
      </c>
      <c r="D438" t="s">
        <v>95</v>
      </c>
      <c r="E438" t="s">
        <v>155</v>
      </c>
      <c r="F438" t="s">
        <v>93</v>
      </c>
      <c r="G438" t="s">
        <v>30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8</v>
      </c>
      <c r="X438">
        <v>62.5</v>
      </c>
      <c r="Y438">
        <v>26</v>
      </c>
    </row>
    <row r="439" spans="1:25" x14ac:dyDescent="0.2">
      <c r="A439" t="s">
        <v>25</v>
      </c>
      <c r="B439">
        <v>201801</v>
      </c>
      <c r="C439" t="s">
        <v>209</v>
      </c>
      <c r="D439" t="s">
        <v>95</v>
      </c>
      <c r="E439" t="s">
        <v>155</v>
      </c>
      <c r="F439" t="s">
        <v>97</v>
      </c>
      <c r="G439" t="s">
        <v>46</v>
      </c>
      <c r="H439">
        <v>10</v>
      </c>
      <c r="I439">
        <v>0</v>
      </c>
      <c r="J439">
        <v>0</v>
      </c>
      <c r="K439">
        <v>0</v>
      </c>
      <c r="L439">
        <v>40</v>
      </c>
      <c r="M439">
        <v>40</v>
      </c>
      <c r="N439">
        <v>0</v>
      </c>
      <c r="O439">
        <v>0</v>
      </c>
      <c r="P439">
        <v>20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23.3</v>
      </c>
      <c r="W439">
        <v>10</v>
      </c>
      <c r="X439">
        <v>80</v>
      </c>
      <c r="Y439">
        <v>7.4</v>
      </c>
    </row>
    <row r="440" spans="1:25" x14ac:dyDescent="0.2">
      <c r="A440" t="s">
        <v>25</v>
      </c>
      <c r="B440">
        <v>201801</v>
      </c>
      <c r="C440" t="s">
        <v>209</v>
      </c>
      <c r="D440" t="s">
        <v>95</v>
      </c>
      <c r="E440" t="s">
        <v>96</v>
      </c>
      <c r="F440" t="s">
        <v>93</v>
      </c>
      <c r="G440" t="s">
        <v>30</v>
      </c>
      <c r="H440">
        <v>10</v>
      </c>
      <c r="I440">
        <v>0</v>
      </c>
      <c r="J440">
        <v>0</v>
      </c>
      <c r="K440">
        <v>0</v>
      </c>
      <c r="L440">
        <v>60</v>
      </c>
      <c r="M440">
        <v>40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1.3</v>
      </c>
      <c r="W440">
        <v>8</v>
      </c>
      <c r="X440">
        <v>100</v>
      </c>
      <c r="Y440">
        <v>1.875</v>
      </c>
    </row>
    <row r="441" spans="1:25" x14ac:dyDescent="0.2">
      <c r="A441" t="s">
        <v>25</v>
      </c>
      <c r="B441">
        <v>201801</v>
      </c>
      <c r="C441" t="s">
        <v>209</v>
      </c>
      <c r="D441" t="s">
        <v>95</v>
      </c>
      <c r="E441" t="s">
        <v>96</v>
      </c>
      <c r="F441" t="s">
        <v>97</v>
      </c>
      <c r="G441" t="s">
        <v>46</v>
      </c>
      <c r="H441">
        <v>18</v>
      </c>
      <c r="I441">
        <v>0</v>
      </c>
      <c r="J441">
        <v>0</v>
      </c>
      <c r="K441">
        <v>0</v>
      </c>
      <c r="L441">
        <v>33.333333000000003</v>
      </c>
      <c r="M441">
        <v>61.111111000000001</v>
      </c>
      <c r="N441">
        <v>5.5555560000000002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4.6666670000000003</v>
      </c>
      <c r="W441">
        <v>18</v>
      </c>
      <c r="X441">
        <v>66.666667000000004</v>
      </c>
      <c r="Y441">
        <v>25.166667</v>
      </c>
    </row>
    <row r="442" spans="1:25" x14ac:dyDescent="0.2">
      <c r="A442" t="s">
        <v>25</v>
      </c>
      <c r="B442">
        <v>201801</v>
      </c>
      <c r="C442" t="s">
        <v>209</v>
      </c>
      <c r="D442" t="s">
        <v>280</v>
      </c>
      <c r="E442" t="s">
        <v>283</v>
      </c>
      <c r="F442" t="s">
        <v>210</v>
      </c>
      <c r="G442" t="s">
        <v>46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50</v>
      </c>
      <c r="Y442">
        <v>14</v>
      </c>
    </row>
    <row r="443" spans="1:25" x14ac:dyDescent="0.2">
      <c r="A443" t="s">
        <v>25</v>
      </c>
      <c r="B443">
        <v>201801</v>
      </c>
      <c r="C443" t="s">
        <v>209</v>
      </c>
      <c r="D443" t="s">
        <v>98</v>
      </c>
      <c r="E443" t="s">
        <v>99</v>
      </c>
      <c r="F443" t="s">
        <v>49</v>
      </c>
      <c r="G443" t="s">
        <v>30</v>
      </c>
      <c r="H443">
        <v>22</v>
      </c>
      <c r="I443">
        <v>0</v>
      </c>
      <c r="J443">
        <v>0</v>
      </c>
      <c r="K443">
        <v>4.5454549999999996</v>
      </c>
      <c r="L443">
        <v>27.272727</v>
      </c>
      <c r="M443">
        <v>50</v>
      </c>
      <c r="N443">
        <v>4.5454549999999996</v>
      </c>
      <c r="O443">
        <v>4.5454549999999996</v>
      </c>
      <c r="P443">
        <v>9.0909089999999999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12.5</v>
      </c>
      <c r="W443">
        <v>52</v>
      </c>
      <c r="X443">
        <v>73.076922999999994</v>
      </c>
      <c r="Y443">
        <v>13.076923000000001</v>
      </c>
    </row>
    <row r="444" spans="1:25" x14ac:dyDescent="0.2">
      <c r="A444" t="s">
        <v>25</v>
      </c>
      <c r="B444">
        <v>201801</v>
      </c>
      <c r="C444" t="s">
        <v>209</v>
      </c>
      <c r="D444" t="s">
        <v>98</v>
      </c>
      <c r="E444" t="s">
        <v>99</v>
      </c>
      <c r="F444" t="s">
        <v>54</v>
      </c>
      <c r="G444" t="s">
        <v>30</v>
      </c>
      <c r="H444">
        <v>26</v>
      </c>
      <c r="I444">
        <v>0</v>
      </c>
      <c r="J444">
        <v>0</v>
      </c>
      <c r="K444">
        <v>11.538462000000001</v>
      </c>
      <c r="L444">
        <v>38.461537999999997</v>
      </c>
      <c r="M444">
        <v>38.461537999999997</v>
      </c>
      <c r="N444">
        <v>3.8461539999999999</v>
      </c>
      <c r="O444">
        <v>0</v>
      </c>
      <c r="P444">
        <v>7.6923079999999997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8.8846150000000002</v>
      </c>
      <c r="W444">
        <v>0</v>
      </c>
      <c r="X444">
        <v>0</v>
      </c>
      <c r="Y444">
        <v>0</v>
      </c>
    </row>
    <row r="445" spans="1:25" x14ac:dyDescent="0.2">
      <c r="A445" t="s">
        <v>25</v>
      </c>
      <c r="B445">
        <v>201801</v>
      </c>
      <c r="C445" t="s">
        <v>36</v>
      </c>
      <c r="D445" t="s">
        <v>156</v>
      </c>
      <c r="E445" t="s">
        <v>158</v>
      </c>
      <c r="F445" t="s">
        <v>97</v>
      </c>
      <c r="G445" t="s">
        <v>46</v>
      </c>
      <c r="H445">
        <v>8</v>
      </c>
      <c r="I445">
        <v>0</v>
      </c>
      <c r="J445">
        <v>0</v>
      </c>
      <c r="K445">
        <v>12.5</v>
      </c>
      <c r="L445">
        <v>37.5</v>
      </c>
      <c r="M445">
        <v>25</v>
      </c>
      <c r="N445">
        <v>0</v>
      </c>
      <c r="O445">
        <v>12.5</v>
      </c>
      <c r="P445">
        <v>0</v>
      </c>
      <c r="Q445">
        <v>0</v>
      </c>
      <c r="R445">
        <v>0</v>
      </c>
      <c r="S445">
        <v>12.5</v>
      </c>
      <c r="T445">
        <v>0</v>
      </c>
      <c r="U445">
        <v>0</v>
      </c>
      <c r="V445">
        <v>128</v>
      </c>
      <c r="W445">
        <v>0</v>
      </c>
      <c r="X445">
        <v>0</v>
      </c>
      <c r="Y445">
        <v>0</v>
      </c>
    </row>
    <row r="446" spans="1:25" x14ac:dyDescent="0.2">
      <c r="A446" t="s">
        <v>25</v>
      </c>
      <c r="B446">
        <v>201801</v>
      </c>
      <c r="C446" t="s">
        <v>36</v>
      </c>
      <c r="D446" t="s">
        <v>156</v>
      </c>
      <c r="E446" t="s">
        <v>158</v>
      </c>
      <c r="F446" t="s">
        <v>97</v>
      </c>
      <c r="G446" t="s">
        <v>30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8</v>
      </c>
      <c r="X446">
        <v>87.5</v>
      </c>
      <c r="Y446">
        <v>133.875</v>
      </c>
    </row>
    <row r="447" spans="1:25" x14ac:dyDescent="0.2">
      <c r="A447" t="s">
        <v>25</v>
      </c>
      <c r="B447">
        <v>201801</v>
      </c>
      <c r="C447" t="s">
        <v>36</v>
      </c>
      <c r="D447" t="s">
        <v>159</v>
      </c>
      <c r="E447" t="s">
        <v>160</v>
      </c>
      <c r="F447" t="s">
        <v>97</v>
      </c>
      <c r="G447" t="s">
        <v>46</v>
      </c>
      <c r="H447">
        <v>1</v>
      </c>
      <c r="I447">
        <v>0</v>
      </c>
      <c r="J447">
        <v>0</v>
      </c>
      <c r="K447">
        <v>0</v>
      </c>
      <c r="L447">
        <v>100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2">
      <c r="A448" t="s">
        <v>25</v>
      </c>
      <c r="B448">
        <v>201801</v>
      </c>
      <c r="C448" t="s">
        <v>36</v>
      </c>
      <c r="D448" t="s">
        <v>130</v>
      </c>
      <c r="E448" t="s">
        <v>168</v>
      </c>
      <c r="F448" t="s">
        <v>210</v>
      </c>
      <c r="G448" t="s">
        <v>46</v>
      </c>
      <c r="H448">
        <v>8</v>
      </c>
      <c r="I448">
        <v>0</v>
      </c>
      <c r="J448">
        <v>0</v>
      </c>
      <c r="K448">
        <v>0</v>
      </c>
      <c r="L448">
        <v>0</v>
      </c>
      <c r="M448">
        <v>50</v>
      </c>
      <c r="N448">
        <v>12.5</v>
      </c>
      <c r="O448">
        <v>37.5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27</v>
      </c>
      <c r="W448">
        <v>8</v>
      </c>
      <c r="X448">
        <v>50</v>
      </c>
      <c r="Y448">
        <v>22.875</v>
      </c>
    </row>
    <row r="449" spans="1:25" x14ac:dyDescent="0.2">
      <c r="A449" t="s">
        <v>25</v>
      </c>
      <c r="B449">
        <v>201801</v>
      </c>
      <c r="C449" t="s">
        <v>36</v>
      </c>
      <c r="D449" t="s">
        <v>130</v>
      </c>
      <c r="E449" t="s">
        <v>168</v>
      </c>
      <c r="F449" t="s">
        <v>29</v>
      </c>
      <c r="G449" t="s">
        <v>30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18</v>
      </c>
      <c r="X449">
        <v>66.666667000000004</v>
      </c>
      <c r="Y449">
        <v>13.5</v>
      </c>
    </row>
    <row r="450" spans="1:25" x14ac:dyDescent="0.2">
      <c r="A450" t="s">
        <v>25</v>
      </c>
      <c r="B450">
        <v>201801</v>
      </c>
      <c r="C450" t="s">
        <v>36</v>
      </c>
      <c r="D450" t="s">
        <v>169</v>
      </c>
      <c r="E450" t="s">
        <v>170</v>
      </c>
      <c r="F450" t="s">
        <v>49</v>
      </c>
      <c r="G450" t="s">
        <v>30</v>
      </c>
      <c r="H450">
        <v>38</v>
      </c>
      <c r="I450">
        <v>0</v>
      </c>
      <c r="J450">
        <v>0</v>
      </c>
      <c r="K450">
        <v>2.6315789999999999</v>
      </c>
      <c r="L450">
        <v>31.578946999999999</v>
      </c>
      <c r="M450">
        <v>34.210526000000002</v>
      </c>
      <c r="N450">
        <v>13.157895</v>
      </c>
      <c r="O450">
        <v>2.6315789999999999</v>
      </c>
      <c r="P450">
        <v>10.526316</v>
      </c>
      <c r="Q450">
        <v>2.6315789999999999</v>
      </c>
      <c r="R450">
        <v>2.6315789999999999</v>
      </c>
      <c r="S450">
        <v>0</v>
      </c>
      <c r="T450">
        <v>0</v>
      </c>
      <c r="U450">
        <v>0</v>
      </c>
      <c r="V450">
        <v>22.315788999999999</v>
      </c>
      <c r="W450">
        <v>38</v>
      </c>
      <c r="X450">
        <v>78.947367999999997</v>
      </c>
      <c r="Y450">
        <v>7.6052629999999999</v>
      </c>
    </row>
    <row r="451" spans="1:25" x14ac:dyDescent="0.2">
      <c r="A451" t="s">
        <v>25</v>
      </c>
      <c r="B451">
        <v>201801</v>
      </c>
      <c r="C451" t="s">
        <v>36</v>
      </c>
      <c r="D451" t="s">
        <v>172</v>
      </c>
      <c r="E451" t="s">
        <v>173</v>
      </c>
      <c r="F451" t="s">
        <v>93</v>
      </c>
      <c r="G451" t="s">
        <v>30</v>
      </c>
      <c r="H451">
        <v>28</v>
      </c>
      <c r="I451">
        <v>0</v>
      </c>
      <c r="J451">
        <v>0</v>
      </c>
      <c r="K451">
        <v>0</v>
      </c>
      <c r="L451">
        <v>7.1428570000000002</v>
      </c>
      <c r="M451">
        <v>35.714286000000001</v>
      </c>
      <c r="N451">
        <v>10.714286</v>
      </c>
      <c r="O451">
        <v>25</v>
      </c>
      <c r="P451">
        <v>17.857143000000001</v>
      </c>
      <c r="Q451">
        <v>3.5714290000000002</v>
      </c>
      <c r="R451">
        <v>0</v>
      </c>
      <c r="S451">
        <v>0</v>
      </c>
      <c r="T451">
        <v>0</v>
      </c>
      <c r="U451">
        <v>0</v>
      </c>
      <c r="V451">
        <v>34.428570999999998</v>
      </c>
      <c r="W451">
        <v>30</v>
      </c>
      <c r="X451">
        <v>46.666666999999997</v>
      </c>
      <c r="Y451">
        <v>29.166667</v>
      </c>
    </row>
    <row r="452" spans="1:25" x14ac:dyDescent="0.2">
      <c r="A452" t="s">
        <v>25</v>
      </c>
      <c r="B452">
        <v>201801</v>
      </c>
      <c r="C452" t="s">
        <v>36</v>
      </c>
      <c r="D452" t="s">
        <v>132</v>
      </c>
      <c r="E452" t="s">
        <v>296</v>
      </c>
      <c r="F452" t="s">
        <v>93</v>
      </c>
      <c r="G452" t="s">
        <v>30</v>
      </c>
      <c r="H452">
        <v>20</v>
      </c>
      <c r="I452">
        <v>0</v>
      </c>
      <c r="J452">
        <v>0</v>
      </c>
      <c r="K452">
        <v>0</v>
      </c>
      <c r="L452">
        <v>45</v>
      </c>
      <c r="M452">
        <v>40</v>
      </c>
      <c r="N452">
        <v>5</v>
      </c>
      <c r="O452">
        <v>10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7.95</v>
      </c>
      <c r="W452">
        <v>22</v>
      </c>
      <c r="X452">
        <v>77.272727000000003</v>
      </c>
      <c r="Y452">
        <v>5.6818179999999998</v>
      </c>
    </row>
    <row r="453" spans="1:25" x14ac:dyDescent="0.2">
      <c r="A453" t="s">
        <v>25</v>
      </c>
      <c r="B453">
        <v>201801</v>
      </c>
      <c r="C453" t="s">
        <v>36</v>
      </c>
      <c r="D453" t="s">
        <v>27</v>
      </c>
      <c r="E453" t="s">
        <v>28</v>
      </c>
      <c r="F453" t="s">
        <v>93</v>
      </c>
      <c r="G453" t="s">
        <v>30</v>
      </c>
      <c r="H453">
        <v>22</v>
      </c>
      <c r="I453">
        <v>0</v>
      </c>
      <c r="J453">
        <v>0</v>
      </c>
      <c r="K453">
        <v>13.636364</v>
      </c>
      <c r="L453">
        <v>45.454545000000003</v>
      </c>
      <c r="M453">
        <v>27.272727</v>
      </c>
      <c r="N453">
        <v>13.636364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4.1363640000000004</v>
      </c>
      <c r="W453">
        <v>22</v>
      </c>
      <c r="X453">
        <v>77.272727000000003</v>
      </c>
      <c r="Y453">
        <v>10.636364</v>
      </c>
    </row>
    <row r="454" spans="1:25" x14ac:dyDescent="0.2">
      <c r="A454" t="s">
        <v>25</v>
      </c>
      <c r="B454">
        <v>201801</v>
      </c>
      <c r="C454" t="s">
        <v>36</v>
      </c>
      <c r="D454" t="s">
        <v>27</v>
      </c>
      <c r="E454" t="s">
        <v>134</v>
      </c>
      <c r="F454" t="s">
        <v>29</v>
      </c>
      <c r="G454" t="s">
        <v>30</v>
      </c>
      <c r="H454">
        <v>18</v>
      </c>
      <c r="I454">
        <v>0</v>
      </c>
      <c r="J454">
        <v>0</v>
      </c>
      <c r="K454">
        <v>5.5555560000000002</v>
      </c>
      <c r="L454">
        <v>33.333333000000003</v>
      </c>
      <c r="M454">
        <v>50</v>
      </c>
      <c r="N454">
        <v>11.111110999999999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6.7222220000000004</v>
      </c>
      <c r="W454">
        <v>20</v>
      </c>
      <c r="X454">
        <v>85</v>
      </c>
      <c r="Y454">
        <v>6.1</v>
      </c>
    </row>
    <row r="455" spans="1:25" x14ac:dyDescent="0.2">
      <c r="A455" t="s">
        <v>25</v>
      </c>
      <c r="B455">
        <v>201801</v>
      </c>
      <c r="C455" t="s">
        <v>36</v>
      </c>
      <c r="D455" t="s">
        <v>27</v>
      </c>
      <c r="E455" t="s">
        <v>135</v>
      </c>
      <c r="F455" t="s">
        <v>49</v>
      </c>
      <c r="G455" t="s">
        <v>30</v>
      </c>
      <c r="H455">
        <v>38</v>
      </c>
      <c r="I455">
        <v>0</v>
      </c>
      <c r="J455">
        <v>0</v>
      </c>
      <c r="K455">
        <v>0</v>
      </c>
      <c r="L455">
        <v>18.421053000000001</v>
      </c>
      <c r="M455">
        <v>57.894736999999999</v>
      </c>
      <c r="N455">
        <v>13.157895</v>
      </c>
      <c r="O455">
        <v>5.2631579999999998</v>
      </c>
      <c r="P455">
        <v>5.2631579999999998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14</v>
      </c>
      <c r="W455">
        <v>40</v>
      </c>
      <c r="X455">
        <v>75</v>
      </c>
      <c r="Y455">
        <v>12.475</v>
      </c>
    </row>
    <row r="456" spans="1:25" x14ac:dyDescent="0.2">
      <c r="A456" t="s">
        <v>25</v>
      </c>
      <c r="B456">
        <v>201801</v>
      </c>
      <c r="C456" t="s">
        <v>36</v>
      </c>
      <c r="D456" t="s">
        <v>27</v>
      </c>
      <c r="E456" t="s">
        <v>135</v>
      </c>
      <c r="F456" t="s">
        <v>93</v>
      </c>
      <c r="G456" t="s">
        <v>30</v>
      </c>
      <c r="H456">
        <v>30</v>
      </c>
      <c r="I456">
        <v>0</v>
      </c>
      <c r="J456">
        <v>0</v>
      </c>
      <c r="K456">
        <v>3.3333330000000001</v>
      </c>
      <c r="L456">
        <v>30</v>
      </c>
      <c r="M456">
        <v>26.666667</v>
      </c>
      <c r="N456">
        <v>16.666667</v>
      </c>
      <c r="O456">
        <v>13.333333</v>
      </c>
      <c r="P456">
        <v>3.3333330000000001</v>
      </c>
      <c r="Q456">
        <v>6.6666670000000003</v>
      </c>
      <c r="R456">
        <v>0</v>
      </c>
      <c r="S456">
        <v>0</v>
      </c>
      <c r="T456">
        <v>0</v>
      </c>
      <c r="U456">
        <v>0</v>
      </c>
      <c r="V456">
        <v>20.666667</v>
      </c>
      <c r="W456">
        <v>28</v>
      </c>
      <c r="X456">
        <v>67.857142999999994</v>
      </c>
      <c r="Y456">
        <v>21.75</v>
      </c>
    </row>
    <row r="457" spans="1:25" x14ac:dyDescent="0.2">
      <c r="A457" t="s">
        <v>25</v>
      </c>
      <c r="B457">
        <v>201801</v>
      </c>
      <c r="C457" t="s">
        <v>36</v>
      </c>
      <c r="D457" t="s">
        <v>27</v>
      </c>
      <c r="E457" t="s">
        <v>175</v>
      </c>
      <c r="F457" t="s">
        <v>93</v>
      </c>
      <c r="G457" t="s">
        <v>30</v>
      </c>
      <c r="H457">
        <v>22</v>
      </c>
      <c r="I457">
        <v>0</v>
      </c>
      <c r="J457">
        <v>0</v>
      </c>
      <c r="K457">
        <v>0</v>
      </c>
      <c r="L457">
        <v>22.727273</v>
      </c>
      <c r="M457">
        <v>54.545454999999997</v>
      </c>
      <c r="N457">
        <v>13.636364</v>
      </c>
      <c r="O457">
        <v>9.0909089999999999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8.9090910000000001</v>
      </c>
      <c r="W457">
        <v>18</v>
      </c>
      <c r="X457">
        <v>44.444443999999997</v>
      </c>
      <c r="Y457">
        <v>54.666666999999997</v>
      </c>
    </row>
    <row r="458" spans="1:25" x14ac:dyDescent="0.2">
      <c r="A458" t="s">
        <v>25</v>
      </c>
      <c r="B458">
        <v>201801</v>
      </c>
      <c r="C458" t="s">
        <v>36</v>
      </c>
      <c r="D458" t="s">
        <v>27</v>
      </c>
      <c r="E458" t="s">
        <v>176</v>
      </c>
      <c r="F458" t="s">
        <v>93</v>
      </c>
      <c r="G458" t="s">
        <v>30</v>
      </c>
      <c r="H458">
        <v>18</v>
      </c>
      <c r="I458">
        <v>0</v>
      </c>
      <c r="J458">
        <v>0</v>
      </c>
      <c r="K458">
        <v>0</v>
      </c>
      <c r="L458">
        <v>38.888888999999999</v>
      </c>
      <c r="M458">
        <v>44.444443999999997</v>
      </c>
      <c r="N458">
        <v>16.666667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5.9444439999999998</v>
      </c>
      <c r="W458">
        <v>20</v>
      </c>
      <c r="X458">
        <v>80</v>
      </c>
      <c r="Y458">
        <v>14.25</v>
      </c>
    </row>
    <row r="459" spans="1:25" x14ac:dyDescent="0.2">
      <c r="A459" t="s">
        <v>25</v>
      </c>
      <c r="B459">
        <v>201801</v>
      </c>
      <c r="C459" t="s">
        <v>36</v>
      </c>
      <c r="D459" t="s">
        <v>27</v>
      </c>
      <c r="E459" t="s">
        <v>31</v>
      </c>
      <c r="F459" t="s">
        <v>93</v>
      </c>
      <c r="G459" t="s">
        <v>30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100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43</v>
      </c>
      <c r="W459">
        <v>0</v>
      </c>
      <c r="X459">
        <v>0</v>
      </c>
      <c r="Y459">
        <v>0</v>
      </c>
    </row>
    <row r="460" spans="1:25" x14ac:dyDescent="0.2">
      <c r="A460" t="s">
        <v>25</v>
      </c>
      <c r="B460">
        <v>201801</v>
      </c>
      <c r="C460" t="s">
        <v>36</v>
      </c>
      <c r="D460" t="s">
        <v>27</v>
      </c>
      <c r="E460" t="s">
        <v>31</v>
      </c>
      <c r="F460" t="s">
        <v>29</v>
      </c>
      <c r="G460" t="s">
        <v>30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18</v>
      </c>
      <c r="X460">
        <v>77.777777999999998</v>
      </c>
      <c r="Y460">
        <v>8.2777779999999996</v>
      </c>
    </row>
    <row r="461" spans="1:25" x14ac:dyDescent="0.2">
      <c r="A461" t="s">
        <v>25</v>
      </c>
      <c r="B461">
        <v>201801</v>
      </c>
      <c r="C461" t="s">
        <v>36</v>
      </c>
      <c r="D461" t="s">
        <v>27</v>
      </c>
      <c r="E461" t="s">
        <v>136</v>
      </c>
      <c r="F461" t="s">
        <v>93</v>
      </c>
      <c r="G461" t="s">
        <v>30</v>
      </c>
      <c r="H461">
        <v>39</v>
      </c>
      <c r="I461">
        <v>0</v>
      </c>
      <c r="J461">
        <v>1</v>
      </c>
      <c r="K461">
        <v>10</v>
      </c>
      <c r="L461">
        <v>45</v>
      </c>
      <c r="M461">
        <v>30</v>
      </c>
      <c r="N461">
        <v>2.5</v>
      </c>
      <c r="O461">
        <v>5</v>
      </c>
      <c r="P461">
        <v>2.5</v>
      </c>
      <c r="Q461">
        <v>2.5</v>
      </c>
      <c r="R461">
        <v>0</v>
      </c>
      <c r="S461">
        <v>0</v>
      </c>
      <c r="T461">
        <v>0</v>
      </c>
      <c r="U461">
        <v>2.5</v>
      </c>
      <c r="V461">
        <v>10.333333</v>
      </c>
      <c r="W461">
        <v>38</v>
      </c>
      <c r="X461">
        <v>86.842105000000004</v>
      </c>
      <c r="Y461">
        <v>10.157895</v>
      </c>
    </row>
    <row r="462" spans="1:25" x14ac:dyDescent="0.2">
      <c r="A462" t="s">
        <v>25</v>
      </c>
      <c r="B462">
        <v>201801</v>
      </c>
      <c r="C462" t="s">
        <v>36</v>
      </c>
      <c r="D462" t="s">
        <v>27</v>
      </c>
      <c r="E462" t="s">
        <v>137</v>
      </c>
      <c r="F462" t="s">
        <v>93</v>
      </c>
      <c r="G462" t="s">
        <v>30</v>
      </c>
      <c r="H462">
        <v>22</v>
      </c>
      <c r="I462">
        <v>0</v>
      </c>
      <c r="J462">
        <v>0</v>
      </c>
      <c r="K462">
        <v>0</v>
      </c>
      <c r="L462">
        <v>40.909090999999997</v>
      </c>
      <c r="M462">
        <v>36.363636</v>
      </c>
      <c r="N462">
        <v>18.181818</v>
      </c>
      <c r="O462">
        <v>4.5454549999999996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6.0454549999999996</v>
      </c>
      <c r="W462">
        <v>20</v>
      </c>
      <c r="X462">
        <v>80</v>
      </c>
      <c r="Y462">
        <v>7.85</v>
      </c>
    </row>
    <row r="463" spans="1:25" x14ac:dyDescent="0.2">
      <c r="A463" t="s">
        <v>25</v>
      </c>
      <c r="B463">
        <v>201801</v>
      </c>
      <c r="C463" t="s">
        <v>36</v>
      </c>
      <c r="D463" t="s">
        <v>177</v>
      </c>
      <c r="E463" t="s">
        <v>178</v>
      </c>
      <c r="F463" t="s">
        <v>93</v>
      </c>
      <c r="G463" t="s">
        <v>30</v>
      </c>
      <c r="H463">
        <v>20</v>
      </c>
      <c r="I463">
        <v>0</v>
      </c>
      <c r="J463">
        <v>0</v>
      </c>
      <c r="K463">
        <v>5</v>
      </c>
      <c r="L463">
        <v>35</v>
      </c>
      <c r="M463">
        <v>30</v>
      </c>
      <c r="N463">
        <v>15</v>
      </c>
      <c r="O463">
        <v>10</v>
      </c>
      <c r="P463">
        <v>5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12.55</v>
      </c>
      <c r="W463">
        <v>10</v>
      </c>
      <c r="X463">
        <v>60</v>
      </c>
      <c r="Y463">
        <v>16.100000000000001</v>
      </c>
    </row>
    <row r="464" spans="1:25" x14ac:dyDescent="0.2">
      <c r="A464" t="s">
        <v>25</v>
      </c>
      <c r="B464">
        <v>201801</v>
      </c>
      <c r="C464" t="s">
        <v>36</v>
      </c>
      <c r="D464" t="s">
        <v>182</v>
      </c>
      <c r="E464" t="s">
        <v>297</v>
      </c>
      <c r="F464" t="s">
        <v>29</v>
      </c>
      <c r="G464" t="s">
        <v>30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10</v>
      </c>
      <c r="X464">
        <v>80</v>
      </c>
      <c r="Y464">
        <v>13.9</v>
      </c>
    </row>
    <row r="465" spans="1:25" x14ac:dyDescent="0.2">
      <c r="A465" t="s">
        <v>25</v>
      </c>
      <c r="B465">
        <v>201801</v>
      </c>
      <c r="C465" t="s">
        <v>36</v>
      </c>
      <c r="D465" t="s">
        <v>207</v>
      </c>
      <c r="E465" t="s">
        <v>208</v>
      </c>
      <c r="F465" t="s">
        <v>49</v>
      </c>
      <c r="G465" t="s">
        <v>30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18</v>
      </c>
      <c r="X465">
        <v>83.333332999999996</v>
      </c>
      <c r="Y465">
        <v>6.5</v>
      </c>
    </row>
    <row r="466" spans="1:25" x14ac:dyDescent="0.2">
      <c r="A466" t="s">
        <v>25</v>
      </c>
      <c r="B466">
        <v>201801</v>
      </c>
      <c r="C466" t="s">
        <v>36</v>
      </c>
      <c r="D466" t="s">
        <v>32</v>
      </c>
      <c r="E466" t="s">
        <v>26</v>
      </c>
      <c r="F466" t="s">
        <v>37</v>
      </c>
      <c r="G466" t="s">
        <v>30</v>
      </c>
      <c r="H466">
        <v>57</v>
      </c>
      <c r="I466">
        <v>0</v>
      </c>
      <c r="J466">
        <v>2</v>
      </c>
      <c r="K466">
        <v>0</v>
      </c>
      <c r="L466">
        <v>30.508475000000001</v>
      </c>
      <c r="M466">
        <v>42.372881</v>
      </c>
      <c r="N466">
        <v>3.389831</v>
      </c>
      <c r="O466">
        <v>6.7796609999999999</v>
      </c>
      <c r="P466">
        <v>10.169492</v>
      </c>
      <c r="Q466">
        <v>3.389831</v>
      </c>
      <c r="R466">
        <v>0</v>
      </c>
      <c r="S466">
        <v>0</v>
      </c>
      <c r="T466">
        <v>0</v>
      </c>
      <c r="U466">
        <v>3.389831</v>
      </c>
      <c r="V466">
        <v>20.385964999999999</v>
      </c>
      <c r="W466">
        <v>70</v>
      </c>
      <c r="X466">
        <v>69.863014000000007</v>
      </c>
      <c r="Y466">
        <v>23.757142999999999</v>
      </c>
    </row>
    <row r="467" spans="1:25" x14ac:dyDescent="0.2">
      <c r="A467" t="s">
        <v>25</v>
      </c>
      <c r="B467">
        <v>201801</v>
      </c>
      <c r="C467" t="s">
        <v>36</v>
      </c>
      <c r="D467" t="s">
        <v>32</v>
      </c>
      <c r="E467" t="s">
        <v>100</v>
      </c>
      <c r="F467" t="s">
        <v>49</v>
      </c>
      <c r="G467" t="s">
        <v>30</v>
      </c>
      <c r="H467">
        <v>152</v>
      </c>
      <c r="I467">
        <v>0</v>
      </c>
      <c r="J467">
        <v>0</v>
      </c>
      <c r="K467">
        <v>0.65789500000000001</v>
      </c>
      <c r="L467">
        <v>52.631579000000002</v>
      </c>
      <c r="M467">
        <v>26.315788999999999</v>
      </c>
      <c r="N467">
        <v>13.157895</v>
      </c>
      <c r="O467">
        <v>3.947368</v>
      </c>
      <c r="P467">
        <v>3.2894739999999998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8.8157890000000005</v>
      </c>
      <c r="W467">
        <v>142</v>
      </c>
      <c r="X467">
        <v>85.211268000000004</v>
      </c>
      <c r="Y467">
        <v>7.950704</v>
      </c>
    </row>
    <row r="468" spans="1:25" x14ac:dyDescent="0.2">
      <c r="A468" t="s">
        <v>25</v>
      </c>
      <c r="B468">
        <v>201801</v>
      </c>
      <c r="C468" t="s">
        <v>36</v>
      </c>
      <c r="D468" t="s">
        <v>32</v>
      </c>
      <c r="E468" t="s">
        <v>35</v>
      </c>
      <c r="F468" t="s">
        <v>37</v>
      </c>
      <c r="G468" t="s">
        <v>30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40</v>
      </c>
      <c r="N468">
        <v>20</v>
      </c>
      <c r="O468">
        <v>40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29</v>
      </c>
      <c r="W468">
        <v>0</v>
      </c>
      <c r="X468">
        <v>0</v>
      </c>
      <c r="Y468">
        <v>0</v>
      </c>
    </row>
    <row r="469" spans="1:25" x14ac:dyDescent="0.2">
      <c r="A469" t="s">
        <v>25</v>
      </c>
      <c r="B469">
        <v>201801</v>
      </c>
      <c r="C469" t="s">
        <v>36</v>
      </c>
      <c r="D469" t="s">
        <v>32</v>
      </c>
      <c r="E469" t="s">
        <v>35</v>
      </c>
      <c r="F469" t="s">
        <v>49</v>
      </c>
      <c r="G469" t="s">
        <v>30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100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50</v>
      </c>
      <c r="W469">
        <v>0</v>
      </c>
      <c r="X469">
        <v>0</v>
      </c>
      <c r="Y469">
        <v>0</v>
      </c>
    </row>
    <row r="470" spans="1:25" x14ac:dyDescent="0.2">
      <c r="A470" t="s">
        <v>25</v>
      </c>
      <c r="B470">
        <v>201801</v>
      </c>
      <c r="C470" t="s">
        <v>36</v>
      </c>
      <c r="D470" t="s">
        <v>32</v>
      </c>
      <c r="E470" t="s">
        <v>35</v>
      </c>
      <c r="F470" t="s">
        <v>93</v>
      </c>
      <c r="G470" t="s">
        <v>30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100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36</v>
      </c>
      <c r="W470">
        <v>0</v>
      </c>
      <c r="X470">
        <v>0</v>
      </c>
      <c r="Y470">
        <v>0</v>
      </c>
    </row>
    <row r="471" spans="1:25" x14ac:dyDescent="0.2">
      <c r="A471" t="s">
        <v>25</v>
      </c>
      <c r="B471">
        <v>201801</v>
      </c>
      <c r="C471" t="s">
        <v>36</v>
      </c>
      <c r="D471" t="s">
        <v>32</v>
      </c>
      <c r="E471" t="s">
        <v>298</v>
      </c>
      <c r="F471" t="s">
        <v>37</v>
      </c>
      <c r="G471" t="s">
        <v>30</v>
      </c>
      <c r="H471">
        <v>1</v>
      </c>
      <c r="I471">
        <v>0</v>
      </c>
      <c r="J471">
        <v>0</v>
      </c>
      <c r="K471">
        <v>100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2">
      <c r="A472" t="s">
        <v>25</v>
      </c>
      <c r="B472">
        <v>201801</v>
      </c>
      <c r="C472" t="s">
        <v>36</v>
      </c>
      <c r="D472" t="s">
        <v>32</v>
      </c>
      <c r="E472" t="s">
        <v>38</v>
      </c>
      <c r="F472" t="s">
        <v>37</v>
      </c>
      <c r="G472" t="s">
        <v>30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3</v>
      </c>
      <c r="X472">
        <v>33.333333000000003</v>
      </c>
      <c r="Y472">
        <v>67.333332999999996</v>
      </c>
    </row>
    <row r="473" spans="1:25" x14ac:dyDescent="0.2">
      <c r="A473" t="s">
        <v>25</v>
      </c>
      <c r="B473">
        <v>201801</v>
      </c>
      <c r="C473" t="s">
        <v>36</v>
      </c>
      <c r="D473" t="s">
        <v>32</v>
      </c>
      <c r="E473" t="s">
        <v>38</v>
      </c>
      <c r="F473" t="s">
        <v>49</v>
      </c>
      <c r="G473" t="s">
        <v>30</v>
      </c>
      <c r="H473">
        <v>3</v>
      </c>
      <c r="I473">
        <v>0</v>
      </c>
      <c r="J473">
        <v>0</v>
      </c>
      <c r="K473">
        <v>33.333333000000003</v>
      </c>
      <c r="L473">
        <v>0</v>
      </c>
      <c r="M473">
        <v>0</v>
      </c>
      <c r="N473">
        <v>0</v>
      </c>
      <c r="O473">
        <v>33.333333000000003</v>
      </c>
      <c r="P473">
        <v>0</v>
      </c>
      <c r="Q473">
        <v>33.333333000000003</v>
      </c>
      <c r="R473">
        <v>0</v>
      </c>
      <c r="S473">
        <v>0</v>
      </c>
      <c r="T473">
        <v>0</v>
      </c>
      <c r="U473">
        <v>0</v>
      </c>
      <c r="V473">
        <v>57</v>
      </c>
      <c r="W473">
        <v>0</v>
      </c>
      <c r="X473">
        <v>0</v>
      </c>
      <c r="Y473">
        <v>0</v>
      </c>
    </row>
    <row r="474" spans="1:25" x14ac:dyDescent="0.2">
      <c r="A474" t="s">
        <v>25</v>
      </c>
      <c r="B474">
        <v>201801</v>
      </c>
      <c r="C474" t="s">
        <v>36</v>
      </c>
      <c r="D474" t="s">
        <v>32</v>
      </c>
      <c r="E474" t="s">
        <v>101</v>
      </c>
      <c r="F474" t="s">
        <v>37</v>
      </c>
      <c r="G474" t="s">
        <v>30</v>
      </c>
      <c r="H474">
        <v>2</v>
      </c>
      <c r="I474">
        <v>0</v>
      </c>
      <c r="J474">
        <v>0</v>
      </c>
      <c r="K474">
        <v>50</v>
      </c>
      <c r="L474">
        <v>0</v>
      </c>
      <c r="M474">
        <v>50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5</v>
      </c>
      <c r="W474">
        <v>0</v>
      </c>
      <c r="X474">
        <v>0</v>
      </c>
      <c r="Y474">
        <v>0</v>
      </c>
    </row>
    <row r="475" spans="1:25" x14ac:dyDescent="0.2">
      <c r="A475" t="s">
        <v>25</v>
      </c>
      <c r="B475">
        <v>201801</v>
      </c>
      <c r="C475" t="s">
        <v>36</v>
      </c>
      <c r="D475" t="s">
        <v>32</v>
      </c>
      <c r="E475" t="s">
        <v>41</v>
      </c>
      <c r="F475" t="s">
        <v>49</v>
      </c>
      <c r="G475" t="s">
        <v>30</v>
      </c>
      <c r="H475">
        <v>214</v>
      </c>
      <c r="I475">
        <v>0</v>
      </c>
      <c r="J475">
        <v>0</v>
      </c>
      <c r="K475">
        <v>3.2710279999999998</v>
      </c>
      <c r="L475">
        <v>49.065421000000001</v>
      </c>
      <c r="M475">
        <v>31.775701000000002</v>
      </c>
      <c r="N475">
        <v>6.0747660000000003</v>
      </c>
      <c r="O475">
        <v>5.6074770000000003</v>
      </c>
      <c r="P475">
        <v>3.2710279999999998</v>
      </c>
      <c r="Q475">
        <v>0.93457900000000005</v>
      </c>
      <c r="R475">
        <v>0</v>
      </c>
      <c r="S475">
        <v>0</v>
      </c>
      <c r="T475">
        <v>0</v>
      </c>
      <c r="U475">
        <v>0</v>
      </c>
      <c r="V475">
        <v>10.018692</v>
      </c>
      <c r="W475">
        <v>206</v>
      </c>
      <c r="X475">
        <v>87.864078000000006</v>
      </c>
      <c r="Y475">
        <v>6.0679610000000004</v>
      </c>
    </row>
    <row r="476" spans="1:25" x14ac:dyDescent="0.2">
      <c r="A476" t="s">
        <v>25</v>
      </c>
      <c r="B476">
        <v>201801</v>
      </c>
      <c r="C476" t="s">
        <v>36</v>
      </c>
      <c r="D476" t="s">
        <v>32</v>
      </c>
      <c r="E476" t="s">
        <v>41</v>
      </c>
      <c r="F476" t="s">
        <v>34</v>
      </c>
      <c r="G476" t="s">
        <v>46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100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10</v>
      </c>
      <c r="W476">
        <v>0</v>
      </c>
      <c r="X476">
        <v>0</v>
      </c>
      <c r="Y476">
        <v>0</v>
      </c>
    </row>
    <row r="477" spans="1:25" x14ac:dyDescent="0.2">
      <c r="A477" t="s">
        <v>25</v>
      </c>
      <c r="B477">
        <v>201801</v>
      </c>
      <c r="C477" t="s">
        <v>36</v>
      </c>
      <c r="D477" t="s">
        <v>32</v>
      </c>
      <c r="E477" t="s">
        <v>103</v>
      </c>
      <c r="F477" t="s">
        <v>37</v>
      </c>
      <c r="G477" t="s">
        <v>30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100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68</v>
      </c>
      <c r="W477">
        <v>0</v>
      </c>
      <c r="X477">
        <v>0</v>
      </c>
      <c r="Y477">
        <v>0</v>
      </c>
    </row>
    <row r="478" spans="1:25" x14ac:dyDescent="0.2">
      <c r="A478" t="s">
        <v>25</v>
      </c>
      <c r="B478">
        <v>201801</v>
      </c>
      <c r="C478" t="s">
        <v>36</v>
      </c>
      <c r="D478" t="s">
        <v>32</v>
      </c>
      <c r="E478" t="s">
        <v>43</v>
      </c>
      <c r="F478" t="s">
        <v>37</v>
      </c>
      <c r="G478" t="s">
        <v>30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75</v>
      </c>
    </row>
    <row r="479" spans="1:25" x14ac:dyDescent="0.2">
      <c r="A479" t="s">
        <v>25</v>
      </c>
      <c r="B479">
        <v>201801</v>
      </c>
      <c r="C479" t="s">
        <v>36</v>
      </c>
      <c r="D479" t="s">
        <v>32</v>
      </c>
      <c r="E479" t="s">
        <v>43</v>
      </c>
      <c r="F479" t="s">
        <v>49</v>
      </c>
      <c r="G479" t="s">
        <v>30</v>
      </c>
      <c r="H479">
        <v>190</v>
      </c>
      <c r="I479">
        <v>0</v>
      </c>
      <c r="J479">
        <v>0</v>
      </c>
      <c r="K479">
        <v>1.5789470000000001</v>
      </c>
      <c r="L479">
        <v>47.894736999999999</v>
      </c>
      <c r="M479">
        <v>24.210526000000002</v>
      </c>
      <c r="N479">
        <v>11.578946999999999</v>
      </c>
      <c r="O479">
        <v>6.8421050000000001</v>
      </c>
      <c r="P479">
        <v>6.3157889999999997</v>
      </c>
      <c r="Q479">
        <v>0</v>
      </c>
      <c r="R479">
        <v>1.052632</v>
      </c>
      <c r="S479">
        <v>0.52631600000000001</v>
      </c>
      <c r="T479">
        <v>0</v>
      </c>
      <c r="U479">
        <v>0</v>
      </c>
      <c r="V479">
        <v>15.6</v>
      </c>
      <c r="W479">
        <v>196</v>
      </c>
      <c r="X479">
        <v>86.802030000000002</v>
      </c>
      <c r="Y479">
        <v>4.8928570000000002</v>
      </c>
    </row>
    <row r="480" spans="1:25" x14ac:dyDescent="0.2">
      <c r="A480" t="s">
        <v>25</v>
      </c>
      <c r="B480">
        <v>201801</v>
      </c>
      <c r="C480" t="s">
        <v>36</v>
      </c>
      <c r="D480" t="s">
        <v>32</v>
      </c>
      <c r="E480" t="s">
        <v>43</v>
      </c>
      <c r="F480" t="s">
        <v>34</v>
      </c>
      <c r="G480" t="s">
        <v>46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100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31</v>
      </c>
      <c r="W480">
        <v>1</v>
      </c>
      <c r="X480">
        <v>100</v>
      </c>
      <c r="Y480">
        <v>0</v>
      </c>
    </row>
    <row r="481" spans="1:25" x14ac:dyDescent="0.2">
      <c r="A481" t="s">
        <v>25</v>
      </c>
      <c r="B481">
        <v>201801</v>
      </c>
      <c r="C481" t="s">
        <v>36</v>
      </c>
      <c r="D481" t="s">
        <v>32</v>
      </c>
      <c r="E481" t="s">
        <v>106</v>
      </c>
      <c r="F481" t="s">
        <v>93</v>
      </c>
      <c r="G481" t="s">
        <v>30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100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">
      <c r="A482" t="s">
        <v>25</v>
      </c>
      <c r="B482">
        <v>201801</v>
      </c>
      <c r="C482" t="s">
        <v>36</v>
      </c>
      <c r="D482" t="s">
        <v>32</v>
      </c>
      <c r="E482" t="s">
        <v>211</v>
      </c>
      <c r="F482" t="s">
        <v>299</v>
      </c>
      <c r="G482" t="s">
        <v>30</v>
      </c>
      <c r="H482">
        <v>38</v>
      </c>
      <c r="I482">
        <v>0</v>
      </c>
      <c r="J482">
        <v>0</v>
      </c>
      <c r="K482">
        <v>7.8947370000000001</v>
      </c>
      <c r="L482">
        <v>42.105263000000001</v>
      </c>
      <c r="M482">
        <v>34.210526000000002</v>
      </c>
      <c r="N482">
        <v>10.526316</v>
      </c>
      <c r="O482">
        <v>2.6315789999999999</v>
      </c>
      <c r="P482">
        <v>2.6315789999999999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7.7894740000000002</v>
      </c>
      <c r="W482">
        <v>28</v>
      </c>
      <c r="X482">
        <v>73.333332999999996</v>
      </c>
      <c r="Y482">
        <v>19.821428999999998</v>
      </c>
    </row>
    <row r="483" spans="1:25" x14ac:dyDescent="0.2">
      <c r="A483" t="s">
        <v>25</v>
      </c>
      <c r="B483">
        <v>201801</v>
      </c>
      <c r="C483" t="s">
        <v>36</v>
      </c>
      <c r="D483" t="s">
        <v>32</v>
      </c>
      <c r="E483" t="s">
        <v>300</v>
      </c>
      <c r="F483" t="s">
        <v>39</v>
      </c>
      <c r="G483" t="s">
        <v>46</v>
      </c>
      <c r="H483">
        <v>37</v>
      </c>
      <c r="I483">
        <v>0</v>
      </c>
      <c r="J483">
        <v>0</v>
      </c>
      <c r="K483">
        <v>8.1081079999999996</v>
      </c>
      <c r="L483">
        <v>43.243243</v>
      </c>
      <c r="M483">
        <v>29.72973</v>
      </c>
      <c r="N483">
        <v>2.7027030000000001</v>
      </c>
      <c r="O483">
        <v>10.810810999999999</v>
      </c>
      <c r="P483">
        <v>2.7027030000000001</v>
      </c>
      <c r="Q483">
        <v>2.7027030000000001</v>
      </c>
      <c r="R483">
        <v>0</v>
      </c>
      <c r="S483">
        <v>0</v>
      </c>
      <c r="T483">
        <v>0</v>
      </c>
      <c r="U483">
        <v>0</v>
      </c>
      <c r="V483">
        <v>13.216215999999999</v>
      </c>
      <c r="W483">
        <v>48</v>
      </c>
      <c r="X483">
        <v>93.75</v>
      </c>
      <c r="Y483">
        <v>2.8958330000000001</v>
      </c>
    </row>
    <row r="484" spans="1:25" x14ac:dyDescent="0.2">
      <c r="A484" t="s">
        <v>25</v>
      </c>
      <c r="B484">
        <v>201801</v>
      </c>
      <c r="C484" t="s">
        <v>36</v>
      </c>
      <c r="D484" t="s">
        <v>32</v>
      </c>
      <c r="E484" t="s">
        <v>107</v>
      </c>
      <c r="F484" t="s">
        <v>49</v>
      </c>
      <c r="G484" t="s">
        <v>30</v>
      </c>
      <c r="H484">
        <v>38</v>
      </c>
      <c r="I484">
        <v>0</v>
      </c>
      <c r="J484">
        <v>0</v>
      </c>
      <c r="K484">
        <v>15.789474</v>
      </c>
      <c r="L484">
        <v>42.105263000000001</v>
      </c>
      <c r="M484">
        <v>34.210526000000002</v>
      </c>
      <c r="N484">
        <v>5.2631579999999998</v>
      </c>
      <c r="O484">
        <v>2.6315789999999999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3.1578949999999999</v>
      </c>
      <c r="W484">
        <v>36</v>
      </c>
      <c r="X484">
        <v>94.444444000000004</v>
      </c>
      <c r="Y484">
        <v>2.9166669999999999</v>
      </c>
    </row>
    <row r="485" spans="1:25" x14ac:dyDescent="0.2">
      <c r="A485" t="s">
        <v>25</v>
      </c>
      <c r="B485">
        <v>201801</v>
      </c>
      <c r="C485" t="s">
        <v>36</v>
      </c>
      <c r="D485" t="s">
        <v>32</v>
      </c>
      <c r="E485" t="s">
        <v>108</v>
      </c>
      <c r="F485" t="s">
        <v>49</v>
      </c>
      <c r="G485" t="s">
        <v>30</v>
      </c>
      <c r="H485">
        <v>16</v>
      </c>
      <c r="I485">
        <v>0</v>
      </c>
      <c r="J485">
        <v>2</v>
      </c>
      <c r="K485">
        <v>5.5555560000000002</v>
      </c>
      <c r="L485">
        <v>38.888888999999999</v>
      </c>
      <c r="M485">
        <v>33.333333000000003</v>
      </c>
      <c r="N485">
        <v>0</v>
      </c>
      <c r="O485">
        <v>11.111110999999999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11.111110999999999</v>
      </c>
      <c r="V485">
        <v>7.75</v>
      </c>
      <c r="W485">
        <v>18</v>
      </c>
      <c r="X485">
        <v>100</v>
      </c>
      <c r="Y485">
        <v>2.2222219999999999</v>
      </c>
    </row>
    <row r="486" spans="1:25" x14ac:dyDescent="0.2">
      <c r="A486" t="s">
        <v>25</v>
      </c>
      <c r="B486">
        <v>201801</v>
      </c>
      <c r="C486" t="s">
        <v>36</v>
      </c>
      <c r="D486" t="s">
        <v>32</v>
      </c>
      <c r="E486" t="s">
        <v>212</v>
      </c>
      <c r="F486" t="s">
        <v>34</v>
      </c>
      <c r="G486" t="s">
        <v>30</v>
      </c>
      <c r="H486">
        <v>52</v>
      </c>
      <c r="I486">
        <v>0</v>
      </c>
      <c r="J486">
        <v>0</v>
      </c>
      <c r="K486">
        <v>19.230768999999999</v>
      </c>
      <c r="L486">
        <v>44.230769000000002</v>
      </c>
      <c r="M486">
        <v>28.846153999999999</v>
      </c>
      <c r="N486">
        <v>3.8461539999999999</v>
      </c>
      <c r="O486">
        <v>3.8461539999999999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3.0769229999999999</v>
      </c>
      <c r="W486">
        <v>53</v>
      </c>
      <c r="X486">
        <v>67.692307999999997</v>
      </c>
      <c r="Y486">
        <v>13.433961999999999</v>
      </c>
    </row>
    <row r="487" spans="1:25" x14ac:dyDescent="0.2">
      <c r="A487" t="s">
        <v>25</v>
      </c>
      <c r="B487">
        <v>201801</v>
      </c>
      <c r="C487" t="s">
        <v>36</v>
      </c>
      <c r="D487" t="s">
        <v>32</v>
      </c>
      <c r="E487" t="s">
        <v>47</v>
      </c>
      <c r="F487" t="s">
        <v>39</v>
      </c>
      <c r="G487" t="s">
        <v>46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100</v>
      </c>
      <c r="Y487">
        <v>5.8333329999999997</v>
      </c>
    </row>
    <row r="488" spans="1:25" x14ac:dyDescent="0.2">
      <c r="A488" t="s">
        <v>25</v>
      </c>
      <c r="B488">
        <v>201801</v>
      </c>
      <c r="C488" t="s">
        <v>36</v>
      </c>
      <c r="D488" t="s">
        <v>32</v>
      </c>
      <c r="E488" t="s">
        <v>110</v>
      </c>
      <c r="F488" t="s">
        <v>37</v>
      </c>
      <c r="G488" t="s">
        <v>30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97</v>
      </c>
    </row>
    <row r="489" spans="1:25" x14ac:dyDescent="0.2">
      <c r="A489" t="s">
        <v>25</v>
      </c>
      <c r="B489">
        <v>201801</v>
      </c>
      <c r="C489" t="s">
        <v>36</v>
      </c>
      <c r="D489" t="s">
        <v>32</v>
      </c>
      <c r="E489" t="s">
        <v>48</v>
      </c>
      <c r="F489" t="s">
        <v>37</v>
      </c>
      <c r="G489" t="s">
        <v>30</v>
      </c>
      <c r="H489">
        <v>2</v>
      </c>
      <c r="I489">
        <v>0</v>
      </c>
      <c r="J489">
        <v>0</v>
      </c>
      <c r="K489">
        <v>0</v>
      </c>
      <c r="L489">
        <v>50</v>
      </c>
      <c r="M489">
        <v>0</v>
      </c>
      <c r="N489">
        <v>50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11.5</v>
      </c>
      <c r="W489">
        <v>4</v>
      </c>
      <c r="X489">
        <v>50</v>
      </c>
      <c r="Y489">
        <v>15</v>
      </c>
    </row>
    <row r="490" spans="1:25" x14ac:dyDescent="0.2">
      <c r="A490" t="s">
        <v>25</v>
      </c>
      <c r="B490">
        <v>201801</v>
      </c>
      <c r="C490" t="s">
        <v>36</v>
      </c>
      <c r="D490" t="s">
        <v>32</v>
      </c>
      <c r="E490" t="s">
        <v>48</v>
      </c>
      <c r="F490" t="s">
        <v>49</v>
      </c>
      <c r="G490" t="s">
        <v>30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100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2</v>
      </c>
      <c r="W490">
        <v>0</v>
      </c>
      <c r="X490">
        <v>0</v>
      </c>
      <c r="Y490">
        <v>0</v>
      </c>
    </row>
    <row r="491" spans="1:25" x14ac:dyDescent="0.2">
      <c r="A491" t="s">
        <v>25</v>
      </c>
      <c r="B491">
        <v>201801</v>
      </c>
      <c r="C491" t="s">
        <v>36</v>
      </c>
      <c r="D491" t="s">
        <v>32</v>
      </c>
      <c r="E491" t="s">
        <v>52</v>
      </c>
      <c r="F491" t="s">
        <v>34</v>
      </c>
      <c r="G491" t="s">
        <v>46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100</v>
      </c>
      <c r="Y491">
        <v>5</v>
      </c>
    </row>
    <row r="492" spans="1:25" x14ac:dyDescent="0.2">
      <c r="A492" t="s">
        <v>25</v>
      </c>
      <c r="B492">
        <v>201801</v>
      </c>
      <c r="C492" t="s">
        <v>36</v>
      </c>
      <c r="D492" t="s">
        <v>32</v>
      </c>
      <c r="E492" t="s">
        <v>140</v>
      </c>
      <c r="F492" t="s">
        <v>37</v>
      </c>
      <c r="G492" t="s">
        <v>30</v>
      </c>
      <c r="H492">
        <v>2</v>
      </c>
      <c r="I492">
        <v>0</v>
      </c>
      <c r="J492">
        <v>0</v>
      </c>
      <c r="K492">
        <v>50</v>
      </c>
      <c r="L492">
        <v>0</v>
      </c>
      <c r="M492">
        <v>50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">
      <c r="A493" t="s">
        <v>25</v>
      </c>
      <c r="B493">
        <v>201801</v>
      </c>
      <c r="C493" t="s">
        <v>36</v>
      </c>
      <c r="D493" t="s">
        <v>32</v>
      </c>
      <c r="E493" t="s">
        <v>140</v>
      </c>
      <c r="F493" t="s">
        <v>93</v>
      </c>
      <c r="G493" t="s">
        <v>30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100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58</v>
      </c>
      <c r="W493">
        <v>1</v>
      </c>
      <c r="X493">
        <v>0</v>
      </c>
      <c r="Y493">
        <v>56</v>
      </c>
    </row>
    <row r="494" spans="1:25" x14ac:dyDescent="0.2">
      <c r="A494" t="s">
        <v>25</v>
      </c>
      <c r="B494">
        <v>201801</v>
      </c>
      <c r="C494" t="s">
        <v>36</v>
      </c>
      <c r="D494" t="s">
        <v>32</v>
      </c>
      <c r="E494" t="s">
        <v>55</v>
      </c>
      <c r="F494" t="s">
        <v>299</v>
      </c>
      <c r="G494" t="s">
        <v>46</v>
      </c>
      <c r="H494">
        <v>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100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16.5</v>
      </c>
      <c r="W494">
        <v>0</v>
      </c>
      <c r="X494">
        <v>0</v>
      </c>
      <c r="Y494">
        <v>0</v>
      </c>
    </row>
    <row r="495" spans="1:25" x14ac:dyDescent="0.2">
      <c r="A495" t="s">
        <v>25</v>
      </c>
      <c r="B495">
        <v>201801</v>
      </c>
      <c r="C495" t="s">
        <v>36</v>
      </c>
      <c r="D495" t="s">
        <v>32</v>
      </c>
      <c r="E495" t="s">
        <v>55</v>
      </c>
      <c r="F495" t="s">
        <v>39</v>
      </c>
      <c r="G495" t="s">
        <v>46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100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3</v>
      </c>
      <c r="W495">
        <v>0</v>
      </c>
      <c r="X495">
        <v>0</v>
      </c>
      <c r="Y495">
        <v>0</v>
      </c>
    </row>
    <row r="496" spans="1:25" x14ac:dyDescent="0.2">
      <c r="A496" t="s">
        <v>25</v>
      </c>
      <c r="B496">
        <v>201801</v>
      </c>
      <c r="C496" t="s">
        <v>36</v>
      </c>
      <c r="D496" t="s">
        <v>32</v>
      </c>
      <c r="E496" t="s">
        <v>55</v>
      </c>
      <c r="F496" t="s">
        <v>34</v>
      </c>
      <c r="G496" t="s">
        <v>46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3</v>
      </c>
      <c r="X496">
        <v>66.666667000000004</v>
      </c>
      <c r="Y496">
        <v>36</v>
      </c>
    </row>
    <row r="497" spans="1:25" x14ac:dyDescent="0.2">
      <c r="A497" t="s">
        <v>25</v>
      </c>
      <c r="B497">
        <v>201801</v>
      </c>
      <c r="C497" t="s">
        <v>36</v>
      </c>
      <c r="D497" t="s">
        <v>32</v>
      </c>
      <c r="E497" t="s">
        <v>56</v>
      </c>
      <c r="F497" t="s">
        <v>37</v>
      </c>
      <c r="G497" t="s">
        <v>46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100</v>
      </c>
      <c r="Y497">
        <v>1.5</v>
      </c>
    </row>
    <row r="498" spans="1:25" x14ac:dyDescent="0.2">
      <c r="A498" t="s">
        <v>25</v>
      </c>
      <c r="B498">
        <v>201801</v>
      </c>
      <c r="C498" t="s">
        <v>36</v>
      </c>
      <c r="D498" t="s">
        <v>32</v>
      </c>
      <c r="E498" t="s">
        <v>56</v>
      </c>
      <c r="F498" t="s">
        <v>37</v>
      </c>
      <c r="G498" t="s">
        <v>30</v>
      </c>
      <c r="H498">
        <v>2</v>
      </c>
      <c r="I498">
        <v>0</v>
      </c>
      <c r="J498">
        <v>0</v>
      </c>
      <c r="K498">
        <v>0</v>
      </c>
      <c r="L498">
        <v>100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50</v>
      </c>
      <c r="Y498">
        <v>93.5</v>
      </c>
    </row>
    <row r="499" spans="1:25" x14ac:dyDescent="0.2">
      <c r="A499" t="s">
        <v>25</v>
      </c>
      <c r="B499">
        <v>201801</v>
      </c>
      <c r="C499" t="s">
        <v>36</v>
      </c>
      <c r="D499" t="s">
        <v>32</v>
      </c>
      <c r="E499" t="s">
        <v>56</v>
      </c>
      <c r="F499" t="s">
        <v>49</v>
      </c>
      <c r="G499" t="s">
        <v>30</v>
      </c>
      <c r="H499">
        <v>106</v>
      </c>
      <c r="I499">
        <v>0</v>
      </c>
      <c r="J499">
        <v>0</v>
      </c>
      <c r="K499">
        <v>6.6037739999999996</v>
      </c>
      <c r="L499">
        <v>53.773584999999997</v>
      </c>
      <c r="M499">
        <v>26.415094</v>
      </c>
      <c r="N499">
        <v>4.7169809999999996</v>
      </c>
      <c r="O499">
        <v>4.7169809999999996</v>
      </c>
      <c r="P499">
        <v>3.7735850000000002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8.1886790000000005</v>
      </c>
      <c r="W499">
        <v>108</v>
      </c>
      <c r="X499">
        <v>89.814814999999996</v>
      </c>
      <c r="Y499">
        <v>7</v>
      </c>
    </row>
    <row r="500" spans="1:25" x14ac:dyDescent="0.2">
      <c r="A500" t="s">
        <v>25</v>
      </c>
      <c r="B500">
        <v>201801</v>
      </c>
      <c r="C500" t="s">
        <v>36</v>
      </c>
      <c r="D500" t="s">
        <v>32</v>
      </c>
      <c r="E500" t="s">
        <v>56</v>
      </c>
      <c r="F500" t="s">
        <v>34</v>
      </c>
      <c r="G500" t="s">
        <v>46</v>
      </c>
      <c r="H500">
        <v>1</v>
      </c>
      <c r="I500">
        <v>0</v>
      </c>
      <c r="J500">
        <v>0</v>
      </c>
      <c r="K500">
        <v>0</v>
      </c>
      <c r="L500">
        <v>100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100</v>
      </c>
      <c r="Y500">
        <v>7</v>
      </c>
    </row>
    <row r="501" spans="1:25" x14ac:dyDescent="0.2">
      <c r="A501" t="s">
        <v>25</v>
      </c>
      <c r="B501">
        <v>201801</v>
      </c>
      <c r="C501" t="s">
        <v>36</v>
      </c>
      <c r="D501" t="s">
        <v>32</v>
      </c>
      <c r="E501" t="s">
        <v>57</v>
      </c>
      <c r="F501" t="s">
        <v>37</v>
      </c>
      <c r="G501" t="s">
        <v>30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36</v>
      </c>
    </row>
    <row r="502" spans="1:25" x14ac:dyDescent="0.2">
      <c r="A502" t="s">
        <v>25</v>
      </c>
      <c r="B502">
        <v>201801</v>
      </c>
      <c r="C502" t="s">
        <v>36</v>
      </c>
      <c r="D502" t="s">
        <v>32</v>
      </c>
      <c r="E502" t="s">
        <v>61</v>
      </c>
      <c r="F502" t="s">
        <v>39</v>
      </c>
      <c r="G502" t="s">
        <v>46</v>
      </c>
      <c r="H502">
        <v>2</v>
      </c>
      <c r="I502">
        <v>0</v>
      </c>
      <c r="J502">
        <v>0</v>
      </c>
      <c r="K502">
        <v>0</v>
      </c>
      <c r="L502">
        <v>0</v>
      </c>
      <c r="M502">
        <v>50</v>
      </c>
      <c r="N502">
        <v>50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21</v>
      </c>
      <c r="W502">
        <v>0</v>
      </c>
      <c r="X502">
        <v>0</v>
      </c>
      <c r="Y502">
        <v>0</v>
      </c>
    </row>
    <row r="503" spans="1:25" x14ac:dyDescent="0.2">
      <c r="A503" t="s">
        <v>25</v>
      </c>
      <c r="B503">
        <v>201801</v>
      </c>
      <c r="C503" t="s">
        <v>36</v>
      </c>
      <c r="D503" t="s">
        <v>180</v>
      </c>
      <c r="E503" t="s">
        <v>180</v>
      </c>
      <c r="F503" t="s">
        <v>138</v>
      </c>
      <c r="G503" t="s">
        <v>46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8</v>
      </c>
      <c r="X503">
        <v>25</v>
      </c>
      <c r="Y503">
        <v>41.125</v>
      </c>
    </row>
    <row r="504" spans="1:25" x14ac:dyDescent="0.2">
      <c r="A504" t="s">
        <v>25</v>
      </c>
      <c r="B504">
        <v>201801</v>
      </c>
      <c r="C504" t="s">
        <v>36</v>
      </c>
      <c r="D504" t="s">
        <v>115</v>
      </c>
      <c r="E504" t="s">
        <v>116</v>
      </c>
      <c r="F504" t="s">
        <v>222</v>
      </c>
      <c r="G504" t="s">
        <v>46</v>
      </c>
      <c r="H504">
        <v>16</v>
      </c>
      <c r="I504">
        <v>0</v>
      </c>
      <c r="J504">
        <v>0</v>
      </c>
      <c r="K504">
        <v>6.25</v>
      </c>
      <c r="L504">
        <v>18.75</v>
      </c>
      <c r="M504">
        <v>31.25</v>
      </c>
      <c r="N504">
        <v>18.75</v>
      </c>
      <c r="O504">
        <v>12.5</v>
      </c>
      <c r="P504">
        <v>0</v>
      </c>
      <c r="Q504">
        <v>6.25</v>
      </c>
      <c r="R504">
        <v>6.25</v>
      </c>
      <c r="S504">
        <v>0</v>
      </c>
      <c r="T504">
        <v>0</v>
      </c>
      <c r="U504">
        <v>0</v>
      </c>
      <c r="V504">
        <v>33.8125</v>
      </c>
      <c r="W504">
        <v>16</v>
      </c>
      <c r="X504">
        <v>68.75</v>
      </c>
      <c r="Y504">
        <v>18.375</v>
      </c>
    </row>
    <row r="505" spans="1:25" x14ac:dyDescent="0.2">
      <c r="A505" t="s">
        <v>25</v>
      </c>
      <c r="B505">
        <v>201801</v>
      </c>
      <c r="C505" t="s">
        <v>36</v>
      </c>
      <c r="D505" t="s">
        <v>115</v>
      </c>
      <c r="E505" t="s">
        <v>116</v>
      </c>
      <c r="F505" t="s">
        <v>49</v>
      </c>
      <c r="G505" t="s">
        <v>30</v>
      </c>
      <c r="H505">
        <v>16</v>
      </c>
      <c r="I505">
        <v>0</v>
      </c>
      <c r="J505">
        <v>0</v>
      </c>
      <c r="K505">
        <v>0</v>
      </c>
      <c r="L505">
        <v>37.5</v>
      </c>
      <c r="M505">
        <v>37.5</v>
      </c>
      <c r="N505">
        <v>0</v>
      </c>
      <c r="O505">
        <v>0</v>
      </c>
      <c r="P505">
        <v>12.5</v>
      </c>
      <c r="Q505">
        <v>6.25</v>
      </c>
      <c r="R505">
        <v>6.25</v>
      </c>
      <c r="S505">
        <v>0</v>
      </c>
      <c r="T505">
        <v>0</v>
      </c>
      <c r="U505">
        <v>0</v>
      </c>
      <c r="V505">
        <v>38</v>
      </c>
      <c r="W505">
        <v>18</v>
      </c>
      <c r="X505">
        <v>88.888889000000006</v>
      </c>
      <c r="Y505">
        <v>4.7222220000000004</v>
      </c>
    </row>
    <row r="506" spans="1:25" x14ac:dyDescent="0.2">
      <c r="A506" t="s">
        <v>25</v>
      </c>
      <c r="B506">
        <v>201801</v>
      </c>
      <c r="C506" t="s">
        <v>36</v>
      </c>
      <c r="D506" t="s">
        <v>115</v>
      </c>
      <c r="E506" t="s">
        <v>118</v>
      </c>
      <c r="F506" t="s">
        <v>49</v>
      </c>
      <c r="G506" t="s">
        <v>30</v>
      </c>
      <c r="H506">
        <v>16</v>
      </c>
      <c r="I506">
        <v>0</v>
      </c>
      <c r="J506">
        <v>0</v>
      </c>
      <c r="K506">
        <v>0</v>
      </c>
      <c r="L506">
        <v>43.75</v>
      </c>
      <c r="M506">
        <v>37.5</v>
      </c>
      <c r="N506">
        <v>12.5</v>
      </c>
      <c r="O506">
        <v>6.25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8.625</v>
      </c>
      <c r="W506">
        <v>16</v>
      </c>
      <c r="X506">
        <v>75</v>
      </c>
      <c r="Y506">
        <v>7.9375</v>
      </c>
    </row>
    <row r="507" spans="1:25" x14ac:dyDescent="0.2">
      <c r="A507" t="s">
        <v>25</v>
      </c>
      <c r="B507">
        <v>201801</v>
      </c>
      <c r="C507" t="s">
        <v>36</v>
      </c>
      <c r="D507" t="s">
        <v>115</v>
      </c>
      <c r="E507" t="s">
        <v>118</v>
      </c>
      <c r="F507" t="s">
        <v>97</v>
      </c>
      <c r="G507" t="s">
        <v>46</v>
      </c>
      <c r="H507">
        <v>8</v>
      </c>
      <c r="I507">
        <v>0</v>
      </c>
      <c r="J507">
        <v>0</v>
      </c>
      <c r="K507">
        <v>0</v>
      </c>
      <c r="L507">
        <v>25</v>
      </c>
      <c r="M507">
        <v>12.5</v>
      </c>
      <c r="N507">
        <v>12.5</v>
      </c>
      <c r="O507">
        <v>12.5</v>
      </c>
      <c r="P507">
        <v>37.5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40.375</v>
      </c>
      <c r="W507">
        <v>8</v>
      </c>
      <c r="X507">
        <v>87.5</v>
      </c>
      <c r="Y507">
        <v>9.25</v>
      </c>
    </row>
    <row r="508" spans="1:25" x14ac:dyDescent="0.2">
      <c r="A508" t="s">
        <v>25</v>
      </c>
      <c r="B508">
        <v>201801</v>
      </c>
      <c r="C508" t="s">
        <v>36</v>
      </c>
      <c r="D508" t="s">
        <v>115</v>
      </c>
      <c r="E508" t="s">
        <v>224</v>
      </c>
      <c r="F508" t="s">
        <v>49</v>
      </c>
      <c r="G508" t="s">
        <v>30</v>
      </c>
      <c r="H508">
        <v>16</v>
      </c>
      <c r="I508">
        <v>0</v>
      </c>
      <c r="J508">
        <v>0</v>
      </c>
      <c r="K508">
        <v>0</v>
      </c>
      <c r="L508">
        <v>18.75</v>
      </c>
      <c r="M508">
        <v>68.75</v>
      </c>
      <c r="N508">
        <v>6.25</v>
      </c>
      <c r="O508">
        <v>6.25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8.625</v>
      </c>
      <c r="W508">
        <v>18</v>
      </c>
      <c r="X508">
        <v>72.222222000000002</v>
      </c>
      <c r="Y508">
        <v>11.055555999999999</v>
      </c>
    </row>
    <row r="509" spans="1:25" x14ac:dyDescent="0.2">
      <c r="A509" t="s">
        <v>25</v>
      </c>
      <c r="B509">
        <v>201801</v>
      </c>
      <c r="C509" t="s">
        <v>36</v>
      </c>
      <c r="D509" t="s">
        <v>119</v>
      </c>
      <c r="E509" t="s">
        <v>120</v>
      </c>
      <c r="F509" t="s">
        <v>37</v>
      </c>
      <c r="G509" t="s">
        <v>30</v>
      </c>
      <c r="H509">
        <v>134</v>
      </c>
      <c r="I509">
        <v>0</v>
      </c>
      <c r="J509">
        <v>0</v>
      </c>
      <c r="K509">
        <v>1.492537</v>
      </c>
      <c r="L509">
        <v>23.880597000000002</v>
      </c>
      <c r="M509">
        <v>43.283582000000003</v>
      </c>
      <c r="N509">
        <v>16.417909999999999</v>
      </c>
      <c r="O509">
        <v>9.7014929999999993</v>
      </c>
      <c r="P509">
        <v>3.7313429999999999</v>
      </c>
      <c r="Q509">
        <v>0.74626899999999996</v>
      </c>
      <c r="R509">
        <v>0.74626899999999996</v>
      </c>
      <c r="S509">
        <v>0</v>
      </c>
      <c r="T509">
        <v>0</v>
      </c>
      <c r="U509">
        <v>0</v>
      </c>
      <c r="V509">
        <v>16.074627</v>
      </c>
      <c r="W509">
        <v>0</v>
      </c>
      <c r="X509">
        <v>0</v>
      </c>
      <c r="Y509">
        <v>0</v>
      </c>
    </row>
    <row r="510" spans="1:25" x14ac:dyDescent="0.2">
      <c r="A510" t="s">
        <v>25</v>
      </c>
      <c r="B510">
        <v>201801</v>
      </c>
      <c r="C510" t="s">
        <v>36</v>
      </c>
      <c r="D510" t="s">
        <v>119</v>
      </c>
      <c r="E510" t="s">
        <v>120</v>
      </c>
      <c r="F510" t="s">
        <v>121</v>
      </c>
      <c r="G510" t="s">
        <v>30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125</v>
      </c>
      <c r="X510">
        <v>77.34375</v>
      </c>
      <c r="Y510">
        <v>11.808</v>
      </c>
    </row>
    <row r="511" spans="1:25" x14ac:dyDescent="0.2">
      <c r="A511" t="s">
        <v>25</v>
      </c>
      <c r="B511">
        <v>201801</v>
      </c>
      <c r="C511" t="s">
        <v>36</v>
      </c>
      <c r="D511" t="s">
        <v>225</v>
      </c>
      <c r="E511" t="s">
        <v>228</v>
      </c>
      <c r="F511" t="s">
        <v>49</v>
      </c>
      <c r="G511" t="s">
        <v>30</v>
      </c>
      <c r="H511">
        <v>20</v>
      </c>
      <c r="I511">
        <v>0</v>
      </c>
      <c r="J511">
        <v>0</v>
      </c>
      <c r="K511">
        <v>5</v>
      </c>
      <c r="L511">
        <v>15</v>
      </c>
      <c r="M511">
        <v>50</v>
      </c>
      <c r="N511">
        <v>15</v>
      </c>
      <c r="O511">
        <v>10</v>
      </c>
      <c r="P511">
        <v>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12</v>
      </c>
      <c r="W511">
        <v>12</v>
      </c>
      <c r="X511">
        <v>83.333332999999996</v>
      </c>
      <c r="Y511">
        <v>6.1666670000000003</v>
      </c>
    </row>
    <row r="512" spans="1:25" x14ac:dyDescent="0.2">
      <c r="A512" t="s">
        <v>25</v>
      </c>
      <c r="B512">
        <v>201801</v>
      </c>
      <c r="C512" t="s">
        <v>36</v>
      </c>
      <c r="D512" t="s">
        <v>65</v>
      </c>
      <c r="E512" t="s">
        <v>66</v>
      </c>
      <c r="F512" t="s">
        <v>49</v>
      </c>
      <c r="G512" t="s">
        <v>30</v>
      </c>
      <c r="H512">
        <v>20</v>
      </c>
      <c r="I512">
        <v>0</v>
      </c>
      <c r="J512">
        <v>0</v>
      </c>
      <c r="K512">
        <v>10</v>
      </c>
      <c r="L512">
        <v>55</v>
      </c>
      <c r="M512">
        <v>20</v>
      </c>
      <c r="N512">
        <v>5</v>
      </c>
      <c r="O512">
        <v>10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6.65</v>
      </c>
      <c r="W512">
        <v>18</v>
      </c>
      <c r="X512">
        <v>100</v>
      </c>
      <c r="Y512">
        <v>2.1111110000000002</v>
      </c>
    </row>
    <row r="513" spans="1:25" x14ac:dyDescent="0.2">
      <c r="A513" t="s">
        <v>25</v>
      </c>
      <c r="B513">
        <v>201801</v>
      </c>
      <c r="C513" t="s">
        <v>36</v>
      </c>
      <c r="D513" t="s">
        <v>229</v>
      </c>
      <c r="E513" t="s">
        <v>301</v>
      </c>
      <c r="F513" t="s">
        <v>49</v>
      </c>
      <c r="G513" t="s">
        <v>46</v>
      </c>
      <c r="H513">
        <v>8</v>
      </c>
      <c r="I513">
        <v>0</v>
      </c>
      <c r="J513">
        <v>0</v>
      </c>
      <c r="K513">
        <v>0</v>
      </c>
      <c r="L513">
        <v>12.5</v>
      </c>
      <c r="M513">
        <v>37.5</v>
      </c>
      <c r="N513">
        <v>12.5</v>
      </c>
      <c r="O513">
        <v>25</v>
      </c>
      <c r="P513">
        <v>12.5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25.25</v>
      </c>
      <c r="W513">
        <v>10</v>
      </c>
      <c r="X513">
        <v>50</v>
      </c>
      <c r="Y513">
        <v>22.5</v>
      </c>
    </row>
    <row r="514" spans="1:25" x14ac:dyDescent="0.2">
      <c r="A514" t="s">
        <v>25</v>
      </c>
      <c r="B514">
        <v>201801</v>
      </c>
      <c r="C514" t="s">
        <v>36</v>
      </c>
      <c r="D514" t="s">
        <v>69</v>
      </c>
      <c r="E514" t="s">
        <v>145</v>
      </c>
      <c r="F514" t="s">
        <v>49</v>
      </c>
      <c r="G514" t="s">
        <v>30</v>
      </c>
      <c r="H514">
        <v>20</v>
      </c>
      <c r="I514">
        <v>0</v>
      </c>
      <c r="J514">
        <v>0</v>
      </c>
      <c r="K514">
        <v>5</v>
      </c>
      <c r="L514">
        <v>35</v>
      </c>
      <c r="M514">
        <v>10</v>
      </c>
      <c r="N514">
        <v>10</v>
      </c>
      <c r="O514">
        <v>25</v>
      </c>
      <c r="P514">
        <v>15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26.65</v>
      </c>
      <c r="W514">
        <v>16</v>
      </c>
      <c r="X514">
        <v>100</v>
      </c>
      <c r="Y514">
        <v>0.5625</v>
      </c>
    </row>
    <row r="515" spans="1:25" x14ac:dyDescent="0.2">
      <c r="A515" t="s">
        <v>25</v>
      </c>
      <c r="B515">
        <v>201801</v>
      </c>
      <c r="C515" t="s">
        <v>36</v>
      </c>
      <c r="D515" t="s">
        <v>69</v>
      </c>
      <c r="E515" t="s">
        <v>231</v>
      </c>
      <c r="F515" t="s">
        <v>210</v>
      </c>
      <c r="G515" t="s">
        <v>46</v>
      </c>
      <c r="H515">
        <v>10</v>
      </c>
      <c r="I515">
        <v>0</v>
      </c>
      <c r="J515">
        <v>0</v>
      </c>
      <c r="K515">
        <v>0</v>
      </c>
      <c r="L515">
        <v>0</v>
      </c>
      <c r="M515">
        <v>20</v>
      </c>
      <c r="N515">
        <v>20</v>
      </c>
      <c r="O515">
        <v>40</v>
      </c>
      <c r="P515">
        <v>20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40.5</v>
      </c>
      <c r="W515">
        <v>0</v>
      </c>
      <c r="X515">
        <v>0</v>
      </c>
      <c r="Y515">
        <v>0</v>
      </c>
    </row>
    <row r="516" spans="1:25" x14ac:dyDescent="0.2">
      <c r="A516" t="s">
        <v>25</v>
      </c>
      <c r="B516">
        <v>201801</v>
      </c>
      <c r="C516" t="s">
        <v>36</v>
      </c>
      <c r="D516" t="s">
        <v>69</v>
      </c>
      <c r="E516" t="s">
        <v>231</v>
      </c>
      <c r="F516" t="s">
        <v>232</v>
      </c>
      <c r="G516" t="s">
        <v>46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8</v>
      </c>
      <c r="X516">
        <v>62.5</v>
      </c>
      <c r="Y516">
        <v>19.75</v>
      </c>
    </row>
    <row r="517" spans="1:25" x14ac:dyDescent="0.2">
      <c r="A517" t="s">
        <v>25</v>
      </c>
      <c r="B517">
        <v>201801</v>
      </c>
      <c r="C517" t="s">
        <v>36</v>
      </c>
      <c r="D517" t="s">
        <v>69</v>
      </c>
      <c r="E517" t="s">
        <v>231</v>
      </c>
      <c r="F517" t="s">
        <v>97</v>
      </c>
      <c r="G517" t="s">
        <v>46</v>
      </c>
      <c r="H517">
        <v>7</v>
      </c>
      <c r="I517">
        <v>0</v>
      </c>
      <c r="J517">
        <v>0</v>
      </c>
      <c r="K517">
        <v>0</v>
      </c>
      <c r="L517">
        <v>42.857143000000001</v>
      </c>
      <c r="M517">
        <v>42.857143000000001</v>
      </c>
      <c r="N517">
        <v>0</v>
      </c>
      <c r="O517">
        <v>0</v>
      </c>
      <c r="P517">
        <v>14.285714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15.142856999999999</v>
      </c>
      <c r="W517">
        <v>8</v>
      </c>
      <c r="X517">
        <v>25</v>
      </c>
      <c r="Y517">
        <v>47.375</v>
      </c>
    </row>
    <row r="518" spans="1:25" x14ac:dyDescent="0.2">
      <c r="A518" t="s">
        <v>25</v>
      </c>
      <c r="B518">
        <v>201801</v>
      </c>
      <c r="C518" t="s">
        <v>36</v>
      </c>
      <c r="D518" t="s">
        <v>69</v>
      </c>
      <c r="E518" t="s">
        <v>235</v>
      </c>
      <c r="F518" t="s">
        <v>49</v>
      </c>
      <c r="G518" t="s">
        <v>30</v>
      </c>
      <c r="H518">
        <v>18</v>
      </c>
      <c r="I518">
        <v>0</v>
      </c>
      <c r="J518">
        <v>0</v>
      </c>
      <c r="K518">
        <v>5.5555560000000002</v>
      </c>
      <c r="L518">
        <v>44.444443999999997</v>
      </c>
      <c r="M518">
        <v>16.666667</v>
      </c>
      <c r="N518">
        <v>11.111110999999999</v>
      </c>
      <c r="O518">
        <v>22.222221999999999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13.5</v>
      </c>
      <c r="W518">
        <v>16</v>
      </c>
      <c r="X518">
        <v>81.25</v>
      </c>
      <c r="Y518">
        <v>15.25</v>
      </c>
    </row>
    <row r="519" spans="1:25" x14ac:dyDescent="0.2">
      <c r="A519" t="s">
        <v>25</v>
      </c>
      <c r="B519">
        <v>201801</v>
      </c>
      <c r="C519" t="s">
        <v>36</v>
      </c>
      <c r="D519" t="s">
        <v>69</v>
      </c>
      <c r="E519" t="s">
        <v>302</v>
      </c>
      <c r="F519" t="s">
        <v>37</v>
      </c>
      <c r="G519" t="s">
        <v>30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100</v>
      </c>
      <c r="Y519">
        <v>0</v>
      </c>
    </row>
    <row r="520" spans="1:25" x14ac:dyDescent="0.2">
      <c r="A520" t="s">
        <v>25</v>
      </c>
      <c r="B520">
        <v>201801</v>
      </c>
      <c r="C520" t="s">
        <v>36</v>
      </c>
      <c r="D520" t="s">
        <v>69</v>
      </c>
      <c r="E520" t="s">
        <v>149</v>
      </c>
      <c r="F520" t="s">
        <v>49</v>
      </c>
      <c r="G520" t="s">
        <v>30</v>
      </c>
      <c r="H520">
        <v>8</v>
      </c>
      <c r="I520">
        <v>0</v>
      </c>
      <c r="J520">
        <v>0</v>
      </c>
      <c r="K520">
        <v>0</v>
      </c>
      <c r="L520">
        <v>12.5</v>
      </c>
      <c r="M520">
        <v>62.5</v>
      </c>
      <c r="N520">
        <v>12.5</v>
      </c>
      <c r="O520">
        <v>12.5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14.5</v>
      </c>
      <c r="W520">
        <v>8</v>
      </c>
      <c r="X520">
        <v>87.5</v>
      </c>
      <c r="Y520">
        <v>5.75</v>
      </c>
    </row>
    <row r="521" spans="1:25" x14ac:dyDescent="0.2">
      <c r="A521" t="s">
        <v>25</v>
      </c>
      <c r="B521">
        <v>201801</v>
      </c>
      <c r="C521" t="s">
        <v>36</v>
      </c>
      <c r="D521" t="s">
        <v>69</v>
      </c>
      <c r="E521" t="s">
        <v>149</v>
      </c>
      <c r="F521" t="s">
        <v>97</v>
      </c>
      <c r="G521" t="s">
        <v>46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100</v>
      </c>
      <c r="S521">
        <v>0</v>
      </c>
      <c r="T521">
        <v>0</v>
      </c>
      <c r="U521">
        <v>0</v>
      </c>
      <c r="V521">
        <v>235</v>
      </c>
      <c r="W521">
        <v>0</v>
      </c>
      <c r="X521">
        <v>0</v>
      </c>
      <c r="Y521">
        <v>0</v>
      </c>
    </row>
    <row r="522" spans="1:25" x14ac:dyDescent="0.2">
      <c r="A522" t="s">
        <v>25</v>
      </c>
      <c r="B522">
        <v>201801</v>
      </c>
      <c r="C522" t="s">
        <v>36</v>
      </c>
      <c r="D522" t="s">
        <v>69</v>
      </c>
      <c r="E522" t="s">
        <v>303</v>
      </c>
      <c r="F522" t="s">
        <v>304</v>
      </c>
      <c r="G522" t="s">
        <v>46</v>
      </c>
      <c r="H522">
        <v>1</v>
      </c>
      <c r="I522">
        <v>0</v>
      </c>
      <c r="J522">
        <v>0</v>
      </c>
      <c r="K522">
        <v>100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2">
      <c r="A523" t="s">
        <v>25</v>
      </c>
      <c r="B523">
        <v>201801</v>
      </c>
      <c r="C523" t="s">
        <v>36</v>
      </c>
      <c r="D523" t="s">
        <v>69</v>
      </c>
      <c r="E523" t="s">
        <v>236</v>
      </c>
      <c r="F523" t="s">
        <v>37</v>
      </c>
      <c r="G523" t="s">
        <v>30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100</v>
      </c>
      <c r="Y523">
        <v>3</v>
      </c>
    </row>
    <row r="524" spans="1:25" x14ac:dyDescent="0.2">
      <c r="A524" t="s">
        <v>25</v>
      </c>
      <c r="B524">
        <v>201801</v>
      </c>
      <c r="C524" t="s">
        <v>36</v>
      </c>
      <c r="D524" t="s">
        <v>69</v>
      </c>
      <c r="E524" t="s">
        <v>70</v>
      </c>
      <c r="F524" t="s">
        <v>37</v>
      </c>
      <c r="G524" t="s">
        <v>30</v>
      </c>
      <c r="H524">
        <v>103</v>
      </c>
      <c r="I524">
        <v>0</v>
      </c>
      <c r="J524">
        <v>4</v>
      </c>
      <c r="K524">
        <v>0</v>
      </c>
      <c r="L524">
        <v>28.971962999999999</v>
      </c>
      <c r="M524">
        <v>45.794392999999999</v>
      </c>
      <c r="N524">
        <v>5.6074770000000003</v>
      </c>
      <c r="O524">
        <v>7.4766360000000001</v>
      </c>
      <c r="P524">
        <v>8.4112150000000003</v>
      </c>
      <c r="Q524">
        <v>0</v>
      </c>
      <c r="R524">
        <v>0</v>
      </c>
      <c r="S524">
        <v>0</v>
      </c>
      <c r="T524">
        <v>0</v>
      </c>
      <c r="U524">
        <v>3.738318</v>
      </c>
      <c r="V524">
        <v>15.407767</v>
      </c>
      <c r="W524">
        <v>97</v>
      </c>
      <c r="X524">
        <v>72.448980000000006</v>
      </c>
      <c r="Y524">
        <v>18.350515000000001</v>
      </c>
    </row>
    <row r="525" spans="1:25" x14ac:dyDescent="0.2">
      <c r="A525" t="s">
        <v>25</v>
      </c>
      <c r="B525">
        <v>201801</v>
      </c>
      <c r="C525" t="s">
        <v>36</v>
      </c>
      <c r="D525" t="s">
        <v>69</v>
      </c>
      <c r="E525" t="s">
        <v>70</v>
      </c>
      <c r="F525" t="s">
        <v>49</v>
      </c>
      <c r="G525" t="s">
        <v>30</v>
      </c>
      <c r="H525">
        <v>62</v>
      </c>
      <c r="I525">
        <v>0</v>
      </c>
      <c r="J525">
        <v>0</v>
      </c>
      <c r="K525">
        <v>0</v>
      </c>
      <c r="L525">
        <v>30.645161000000002</v>
      </c>
      <c r="M525">
        <v>24.193548</v>
      </c>
      <c r="N525">
        <v>16.129031999999999</v>
      </c>
      <c r="O525">
        <v>12.903226</v>
      </c>
      <c r="P525">
        <v>16.129031999999999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24.290323000000001</v>
      </c>
      <c r="W525">
        <v>62</v>
      </c>
      <c r="X525">
        <v>59.677419</v>
      </c>
      <c r="Y525">
        <v>21.112902999999999</v>
      </c>
    </row>
    <row r="526" spans="1:25" x14ac:dyDescent="0.2">
      <c r="A526" t="s">
        <v>25</v>
      </c>
      <c r="B526">
        <v>201801</v>
      </c>
      <c r="C526" t="s">
        <v>36</v>
      </c>
      <c r="D526" t="s">
        <v>69</v>
      </c>
      <c r="E526" t="s">
        <v>70</v>
      </c>
      <c r="F526" t="s">
        <v>34</v>
      </c>
      <c r="G526" t="s">
        <v>46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100</v>
      </c>
      <c r="Y526">
        <v>1</v>
      </c>
    </row>
    <row r="527" spans="1:25" x14ac:dyDescent="0.2">
      <c r="A527" t="s">
        <v>25</v>
      </c>
      <c r="B527">
        <v>201801</v>
      </c>
      <c r="C527" t="s">
        <v>36</v>
      </c>
      <c r="D527" t="s">
        <v>69</v>
      </c>
      <c r="E527" t="s">
        <v>237</v>
      </c>
      <c r="F527" t="s">
        <v>34</v>
      </c>
      <c r="G527" t="s">
        <v>46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100</v>
      </c>
      <c r="Y527">
        <v>0</v>
      </c>
    </row>
    <row r="528" spans="1:25" x14ac:dyDescent="0.2">
      <c r="A528" t="s">
        <v>25</v>
      </c>
      <c r="B528">
        <v>201801</v>
      </c>
      <c r="C528" t="s">
        <v>36</v>
      </c>
      <c r="D528" t="s">
        <v>69</v>
      </c>
      <c r="E528" t="s">
        <v>305</v>
      </c>
      <c r="F528" t="s">
        <v>37</v>
      </c>
      <c r="G528" t="s">
        <v>30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</v>
      </c>
      <c r="X528">
        <v>0</v>
      </c>
      <c r="Y528">
        <v>95.5</v>
      </c>
    </row>
    <row r="529" spans="1:25" x14ac:dyDescent="0.2">
      <c r="A529" t="s">
        <v>25</v>
      </c>
      <c r="B529">
        <v>201801</v>
      </c>
      <c r="C529" t="s">
        <v>36</v>
      </c>
      <c r="D529" t="s">
        <v>69</v>
      </c>
      <c r="E529" t="s">
        <v>239</v>
      </c>
      <c r="F529" t="s">
        <v>39</v>
      </c>
      <c r="G529" t="s">
        <v>46</v>
      </c>
      <c r="H529">
        <v>57</v>
      </c>
      <c r="I529">
        <v>0</v>
      </c>
      <c r="J529">
        <v>0</v>
      </c>
      <c r="K529">
        <v>17.543859999999999</v>
      </c>
      <c r="L529">
        <v>24.561404</v>
      </c>
      <c r="M529">
        <v>29.824560999999999</v>
      </c>
      <c r="N529">
        <v>8.7719299999999993</v>
      </c>
      <c r="O529">
        <v>14.035088</v>
      </c>
      <c r="P529">
        <v>3.508772</v>
      </c>
      <c r="Q529">
        <v>1.754386</v>
      </c>
      <c r="R529">
        <v>0</v>
      </c>
      <c r="S529">
        <v>0</v>
      </c>
      <c r="T529">
        <v>0</v>
      </c>
      <c r="U529">
        <v>0</v>
      </c>
      <c r="V529">
        <v>15.350877000000001</v>
      </c>
      <c r="W529">
        <v>59</v>
      </c>
      <c r="X529">
        <v>89.830507999999995</v>
      </c>
      <c r="Y529">
        <v>4.7966100000000003</v>
      </c>
    </row>
    <row r="530" spans="1:25" x14ac:dyDescent="0.2">
      <c r="A530" t="s">
        <v>25</v>
      </c>
      <c r="B530">
        <v>201801</v>
      </c>
      <c r="C530" t="s">
        <v>36</v>
      </c>
      <c r="D530" t="s">
        <v>69</v>
      </c>
      <c r="E530" t="s">
        <v>239</v>
      </c>
      <c r="F530" t="s">
        <v>49</v>
      </c>
      <c r="G530" t="s">
        <v>30</v>
      </c>
      <c r="H530">
        <v>36</v>
      </c>
      <c r="I530">
        <v>0</v>
      </c>
      <c r="J530">
        <v>0</v>
      </c>
      <c r="K530">
        <v>0</v>
      </c>
      <c r="L530">
        <v>38.888888999999999</v>
      </c>
      <c r="M530">
        <v>41.666666999999997</v>
      </c>
      <c r="N530">
        <v>13.888889000000001</v>
      </c>
      <c r="O530">
        <v>5.5555560000000002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9.0555559999999993</v>
      </c>
      <c r="W530">
        <v>38</v>
      </c>
      <c r="X530">
        <v>84.210526000000002</v>
      </c>
      <c r="Y530">
        <v>6.0263159999999996</v>
      </c>
    </row>
    <row r="531" spans="1:25" x14ac:dyDescent="0.2">
      <c r="A531" t="s">
        <v>25</v>
      </c>
      <c r="B531">
        <v>201801</v>
      </c>
      <c r="C531" t="s">
        <v>36</v>
      </c>
      <c r="D531" t="s">
        <v>72</v>
      </c>
      <c r="E531" t="s">
        <v>150</v>
      </c>
      <c r="F531" t="s">
        <v>37</v>
      </c>
      <c r="G531" t="s">
        <v>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100</v>
      </c>
      <c r="Y531">
        <v>6</v>
      </c>
    </row>
    <row r="532" spans="1:25" x14ac:dyDescent="0.2">
      <c r="A532" t="s">
        <v>25</v>
      </c>
      <c r="B532">
        <v>201801</v>
      </c>
      <c r="C532" t="s">
        <v>36</v>
      </c>
      <c r="D532" t="s">
        <v>72</v>
      </c>
      <c r="E532" t="s">
        <v>150</v>
      </c>
      <c r="F532" t="s">
        <v>49</v>
      </c>
      <c r="G532" t="s">
        <v>30</v>
      </c>
      <c r="H532">
        <v>40</v>
      </c>
      <c r="I532">
        <v>0</v>
      </c>
      <c r="J532">
        <v>0</v>
      </c>
      <c r="K532">
        <v>2.5</v>
      </c>
      <c r="L532">
        <v>27.5</v>
      </c>
      <c r="M532">
        <v>52.5</v>
      </c>
      <c r="N532">
        <v>10</v>
      </c>
      <c r="O532">
        <v>2.5</v>
      </c>
      <c r="P532">
        <v>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11.7</v>
      </c>
      <c r="W532">
        <v>39</v>
      </c>
      <c r="X532">
        <v>67.5</v>
      </c>
      <c r="Y532">
        <v>14.128204999999999</v>
      </c>
    </row>
    <row r="533" spans="1:25" x14ac:dyDescent="0.2">
      <c r="A533" t="s">
        <v>25</v>
      </c>
      <c r="B533">
        <v>201801</v>
      </c>
      <c r="C533" t="s">
        <v>36</v>
      </c>
      <c r="D533" t="s">
        <v>72</v>
      </c>
      <c r="E533" t="s">
        <v>306</v>
      </c>
      <c r="F533" t="s">
        <v>37</v>
      </c>
      <c r="G533" t="s">
        <v>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100</v>
      </c>
      <c r="Y533">
        <v>5</v>
      </c>
    </row>
    <row r="534" spans="1:25" x14ac:dyDescent="0.2">
      <c r="A534" t="s">
        <v>25</v>
      </c>
      <c r="B534">
        <v>201801</v>
      </c>
      <c r="C534" t="s">
        <v>36</v>
      </c>
      <c r="D534" t="s">
        <v>72</v>
      </c>
      <c r="E534" t="s">
        <v>307</v>
      </c>
      <c r="F534" t="s">
        <v>93</v>
      </c>
      <c r="G534" t="s">
        <v>30</v>
      </c>
      <c r="H534">
        <v>36</v>
      </c>
      <c r="I534">
        <v>0</v>
      </c>
      <c r="J534">
        <v>0</v>
      </c>
      <c r="K534">
        <v>16.666667</v>
      </c>
      <c r="L534">
        <v>41.666666999999997</v>
      </c>
      <c r="M534">
        <v>30.555555999999999</v>
      </c>
      <c r="N534">
        <v>2.7777780000000001</v>
      </c>
      <c r="O534">
        <v>0</v>
      </c>
      <c r="P534">
        <v>5.5555560000000002</v>
      </c>
      <c r="Q534">
        <v>2.7777780000000001</v>
      </c>
      <c r="R534">
        <v>0</v>
      </c>
      <c r="S534">
        <v>0</v>
      </c>
      <c r="T534">
        <v>0</v>
      </c>
      <c r="U534">
        <v>0</v>
      </c>
      <c r="V534">
        <v>11.75</v>
      </c>
      <c r="W534">
        <v>0</v>
      </c>
      <c r="X534">
        <v>0</v>
      </c>
      <c r="Y534">
        <v>0</v>
      </c>
    </row>
    <row r="535" spans="1:25" x14ac:dyDescent="0.2">
      <c r="A535" t="s">
        <v>25</v>
      </c>
      <c r="B535">
        <v>201801</v>
      </c>
      <c r="C535" t="s">
        <v>36</v>
      </c>
      <c r="D535" t="s">
        <v>72</v>
      </c>
      <c r="E535" t="s">
        <v>241</v>
      </c>
      <c r="F535" t="s">
        <v>37</v>
      </c>
      <c r="G535" t="s">
        <v>30</v>
      </c>
      <c r="H535">
        <v>50</v>
      </c>
      <c r="I535">
        <v>0</v>
      </c>
      <c r="J535">
        <v>4</v>
      </c>
      <c r="K535">
        <v>0</v>
      </c>
      <c r="L535">
        <v>24.074074</v>
      </c>
      <c r="M535">
        <v>31.481480999999999</v>
      </c>
      <c r="N535">
        <v>18.518519000000001</v>
      </c>
      <c r="O535">
        <v>14.814814999999999</v>
      </c>
      <c r="P535">
        <v>3.7037040000000001</v>
      </c>
      <c r="Q535">
        <v>0</v>
      </c>
      <c r="R535">
        <v>0</v>
      </c>
      <c r="S535">
        <v>0</v>
      </c>
      <c r="T535">
        <v>0</v>
      </c>
      <c r="U535">
        <v>7.4074070000000001</v>
      </c>
      <c r="V535">
        <v>17.62</v>
      </c>
      <c r="W535">
        <v>46</v>
      </c>
      <c r="X535">
        <v>58</v>
      </c>
      <c r="Y535">
        <v>14.565217000000001</v>
      </c>
    </row>
    <row r="536" spans="1:25" x14ac:dyDescent="0.2">
      <c r="A536" t="s">
        <v>25</v>
      </c>
      <c r="B536">
        <v>201801</v>
      </c>
      <c r="C536" t="s">
        <v>36</v>
      </c>
      <c r="D536" t="s">
        <v>72</v>
      </c>
      <c r="E536" t="s">
        <v>73</v>
      </c>
      <c r="F536" t="s">
        <v>37</v>
      </c>
      <c r="G536" t="s">
        <v>30</v>
      </c>
      <c r="H536">
        <v>152</v>
      </c>
      <c r="I536">
        <v>0</v>
      </c>
      <c r="J536">
        <v>2</v>
      </c>
      <c r="K536">
        <v>0</v>
      </c>
      <c r="L536">
        <v>37.662337999999998</v>
      </c>
      <c r="M536">
        <v>34.415584000000003</v>
      </c>
      <c r="N536">
        <v>11.038961</v>
      </c>
      <c r="O536">
        <v>11.038961</v>
      </c>
      <c r="P536">
        <v>3.8961039999999998</v>
      </c>
      <c r="Q536">
        <v>0.64935100000000001</v>
      </c>
      <c r="R536">
        <v>0</v>
      </c>
      <c r="S536">
        <v>0</v>
      </c>
      <c r="T536">
        <v>0</v>
      </c>
      <c r="U536">
        <v>1.2987010000000001</v>
      </c>
      <c r="V536">
        <v>13.322368000000001</v>
      </c>
      <c r="W536">
        <v>145</v>
      </c>
      <c r="X536">
        <v>66.891891999999999</v>
      </c>
      <c r="Y536">
        <v>15.641379000000001</v>
      </c>
    </row>
    <row r="537" spans="1:25" x14ac:dyDescent="0.2">
      <c r="A537" t="s">
        <v>25</v>
      </c>
      <c r="B537">
        <v>201801</v>
      </c>
      <c r="C537" t="s">
        <v>36</v>
      </c>
      <c r="D537" t="s">
        <v>72</v>
      </c>
      <c r="E537" t="s">
        <v>244</v>
      </c>
      <c r="F537" t="s">
        <v>37</v>
      </c>
      <c r="G537" t="s">
        <v>30</v>
      </c>
      <c r="H537">
        <v>46</v>
      </c>
      <c r="I537">
        <v>0</v>
      </c>
      <c r="J537">
        <v>2</v>
      </c>
      <c r="K537">
        <v>2.0833330000000001</v>
      </c>
      <c r="L537">
        <v>31.25</v>
      </c>
      <c r="M537">
        <v>29.166667</v>
      </c>
      <c r="N537">
        <v>6.25</v>
      </c>
      <c r="O537">
        <v>14.583333</v>
      </c>
      <c r="P537">
        <v>4.1666670000000003</v>
      </c>
      <c r="Q537">
        <v>8.3333329999999997</v>
      </c>
      <c r="R537">
        <v>0</v>
      </c>
      <c r="S537">
        <v>0</v>
      </c>
      <c r="T537">
        <v>0</v>
      </c>
      <c r="U537">
        <v>4.1666670000000003</v>
      </c>
      <c r="V537">
        <v>23.891304000000002</v>
      </c>
      <c r="W537">
        <v>58</v>
      </c>
      <c r="X537">
        <v>72.413792999999998</v>
      </c>
      <c r="Y537">
        <v>21.741378999999998</v>
      </c>
    </row>
    <row r="538" spans="1:25" x14ac:dyDescent="0.2">
      <c r="A538" t="s">
        <v>25</v>
      </c>
      <c r="B538">
        <v>201801</v>
      </c>
      <c r="C538" t="s">
        <v>36</v>
      </c>
      <c r="D538" t="s">
        <v>72</v>
      </c>
      <c r="E538" t="s">
        <v>246</v>
      </c>
      <c r="F538" t="s">
        <v>37</v>
      </c>
      <c r="G538" t="s">
        <v>30</v>
      </c>
      <c r="H538">
        <v>97</v>
      </c>
      <c r="I538">
        <v>0</v>
      </c>
      <c r="J538">
        <v>1</v>
      </c>
      <c r="K538">
        <v>0</v>
      </c>
      <c r="L538">
        <v>15.306122</v>
      </c>
      <c r="M538">
        <v>37.755102000000001</v>
      </c>
      <c r="N538">
        <v>20.408162999999998</v>
      </c>
      <c r="O538">
        <v>14.285714</v>
      </c>
      <c r="P538">
        <v>10.204082</v>
      </c>
      <c r="Q538">
        <v>1.020408</v>
      </c>
      <c r="R538">
        <v>0</v>
      </c>
      <c r="S538">
        <v>0</v>
      </c>
      <c r="T538">
        <v>0</v>
      </c>
      <c r="U538">
        <v>1.020408</v>
      </c>
      <c r="V538">
        <v>23.329896999999999</v>
      </c>
      <c r="W538">
        <v>81</v>
      </c>
      <c r="X538">
        <v>50.617283999999998</v>
      </c>
      <c r="Y538">
        <v>31.012346000000001</v>
      </c>
    </row>
    <row r="539" spans="1:25" x14ac:dyDescent="0.2">
      <c r="A539" t="s">
        <v>25</v>
      </c>
      <c r="B539">
        <v>201801</v>
      </c>
      <c r="C539" t="s">
        <v>36</v>
      </c>
      <c r="D539" t="s">
        <v>72</v>
      </c>
      <c r="E539" t="s">
        <v>246</v>
      </c>
      <c r="F539" t="s">
        <v>49</v>
      </c>
      <c r="G539" t="s">
        <v>30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50</v>
      </c>
      <c r="P539">
        <v>50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59.5</v>
      </c>
      <c r="W539">
        <v>0</v>
      </c>
      <c r="X539">
        <v>0</v>
      </c>
      <c r="Y539">
        <v>0</v>
      </c>
    </row>
    <row r="540" spans="1:25" x14ac:dyDescent="0.2">
      <c r="A540" t="s">
        <v>25</v>
      </c>
      <c r="B540">
        <v>201801</v>
      </c>
      <c r="C540" t="s">
        <v>36</v>
      </c>
      <c r="D540" t="s">
        <v>251</v>
      </c>
      <c r="E540" t="s">
        <v>251</v>
      </c>
      <c r="F540" t="s">
        <v>49</v>
      </c>
      <c r="G540" t="s">
        <v>30</v>
      </c>
      <c r="H540">
        <v>18</v>
      </c>
      <c r="I540">
        <v>0</v>
      </c>
      <c r="J540">
        <v>0</v>
      </c>
      <c r="K540">
        <v>0</v>
      </c>
      <c r="L540">
        <v>38.888888999999999</v>
      </c>
      <c r="M540">
        <v>38.888888999999999</v>
      </c>
      <c r="N540">
        <v>5.5555560000000002</v>
      </c>
      <c r="O540">
        <v>0</v>
      </c>
      <c r="P540">
        <v>11.111110999999999</v>
      </c>
      <c r="Q540">
        <v>0</v>
      </c>
      <c r="R540">
        <v>5.5555560000000002</v>
      </c>
      <c r="S540">
        <v>0</v>
      </c>
      <c r="T540">
        <v>0</v>
      </c>
      <c r="U540">
        <v>0</v>
      </c>
      <c r="V540">
        <v>25.944444000000001</v>
      </c>
      <c r="W540">
        <v>20</v>
      </c>
      <c r="X540">
        <v>90</v>
      </c>
      <c r="Y540">
        <v>3.9</v>
      </c>
    </row>
    <row r="541" spans="1:25" x14ac:dyDescent="0.2">
      <c r="A541" t="s">
        <v>25</v>
      </c>
      <c r="B541">
        <v>201801</v>
      </c>
      <c r="C541" t="s">
        <v>36</v>
      </c>
      <c r="D541" t="s">
        <v>308</v>
      </c>
      <c r="E541" t="s">
        <v>309</v>
      </c>
      <c r="F541" t="s">
        <v>49</v>
      </c>
      <c r="G541" t="s">
        <v>30</v>
      </c>
      <c r="H541">
        <v>18</v>
      </c>
      <c r="I541">
        <v>0</v>
      </c>
      <c r="J541">
        <v>0</v>
      </c>
      <c r="K541">
        <v>11.111110999999999</v>
      </c>
      <c r="L541">
        <v>22.222221999999999</v>
      </c>
      <c r="M541">
        <v>50</v>
      </c>
      <c r="N541">
        <v>5.5555560000000002</v>
      </c>
      <c r="O541">
        <v>11.111110999999999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8.2777779999999996</v>
      </c>
      <c r="W541">
        <v>0</v>
      </c>
      <c r="X541">
        <v>0</v>
      </c>
      <c r="Y541">
        <v>0</v>
      </c>
    </row>
    <row r="542" spans="1:25" x14ac:dyDescent="0.2">
      <c r="A542" t="s">
        <v>25</v>
      </c>
      <c r="B542">
        <v>201801</v>
      </c>
      <c r="C542" t="s">
        <v>36</v>
      </c>
      <c r="D542" t="s">
        <v>75</v>
      </c>
      <c r="E542" t="s">
        <v>76</v>
      </c>
      <c r="F542" t="s">
        <v>49</v>
      </c>
      <c r="G542" t="s">
        <v>30</v>
      </c>
      <c r="H542">
        <v>18</v>
      </c>
      <c r="I542">
        <v>0</v>
      </c>
      <c r="J542">
        <v>0</v>
      </c>
      <c r="K542">
        <v>0</v>
      </c>
      <c r="L542">
        <v>33.333333000000003</v>
      </c>
      <c r="M542">
        <v>33.333333000000003</v>
      </c>
      <c r="N542">
        <v>22.222221999999999</v>
      </c>
      <c r="O542">
        <v>5.5555560000000002</v>
      </c>
      <c r="P542">
        <v>0</v>
      </c>
      <c r="Q542">
        <v>0</v>
      </c>
      <c r="R542">
        <v>5.5555560000000002</v>
      </c>
      <c r="S542">
        <v>0</v>
      </c>
      <c r="T542">
        <v>0</v>
      </c>
      <c r="U542">
        <v>0</v>
      </c>
      <c r="V542">
        <v>19</v>
      </c>
      <c r="W542">
        <v>22</v>
      </c>
      <c r="X542">
        <v>81.818181999999993</v>
      </c>
      <c r="Y542">
        <v>7</v>
      </c>
    </row>
    <row r="543" spans="1:25" x14ac:dyDescent="0.2">
      <c r="A543" t="s">
        <v>25</v>
      </c>
      <c r="B543">
        <v>201801</v>
      </c>
      <c r="C543" t="s">
        <v>36</v>
      </c>
      <c r="D543" t="s">
        <v>75</v>
      </c>
      <c r="E543" t="s">
        <v>76</v>
      </c>
      <c r="F543" t="s">
        <v>310</v>
      </c>
      <c r="G543" t="s">
        <v>30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20</v>
      </c>
      <c r="X543">
        <v>85</v>
      </c>
      <c r="Y543">
        <v>5.9</v>
      </c>
    </row>
    <row r="544" spans="1:25" x14ac:dyDescent="0.2">
      <c r="A544" t="s">
        <v>25</v>
      </c>
      <c r="B544">
        <v>201801</v>
      </c>
      <c r="C544" t="s">
        <v>36</v>
      </c>
      <c r="D544" t="s">
        <v>78</v>
      </c>
      <c r="E544" t="s">
        <v>254</v>
      </c>
      <c r="F544" t="s">
        <v>255</v>
      </c>
      <c r="G544" t="s">
        <v>30</v>
      </c>
      <c r="H544">
        <v>53</v>
      </c>
      <c r="I544">
        <v>0</v>
      </c>
      <c r="J544">
        <v>1</v>
      </c>
      <c r="K544">
        <v>12.962963</v>
      </c>
      <c r="L544">
        <v>40.740741</v>
      </c>
      <c r="M544">
        <v>29.629629999999999</v>
      </c>
      <c r="N544">
        <v>9.2592590000000001</v>
      </c>
      <c r="O544">
        <v>1.8518520000000001</v>
      </c>
      <c r="P544">
        <v>0</v>
      </c>
      <c r="Q544">
        <v>0</v>
      </c>
      <c r="R544">
        <v>3.7037040000000001</v>
      </c>
      <c r="S544">
        <v>0</v>
      </c>
      <c r="T544">
        <v>0</v>
      </c>
      <c r="U544">
        <v>1.8518520000000001</v>
      </c>
      <c r="V544">
        <v>14.603774</v>
      </c>
      <c r="W544">
        <v>56</v>
      </c>
      <c r="X544">
        <v>85.714286000000001</v>
      </c>
      <c r="Y544">
        <v>11.75</v>
      </c>
    </row>
    <row r="545" spans="1:25" x14ac:dyDescent="0.2">
      <c r="A545" t="s">
        <v>25</v>
      </c>
      <c r="B545">
        <v>201801</v>
      </c>
      <c r="C545" t="s">
        <v>36</v>
      </c>
      <c r="D545" t="s">
        <v>78</v>
      </c>
      <c r="E545" t="s">
        <v>79</v>
      </c>
      <c r="F545" t="s">
        <v>34</v>
      </c>
      <c r="G545" t="s">
        <v>46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100</v>
      </c>
      <c r="Y545">
        <v>15</v>
      </c>
    </row>
    <row r="546" spans="1:25" x14ac:dyDescent="0.2">
      <c r="A546" t="s">
        <v>25</v>
      </c>
      <c r="B546">
        <v>201801</v>
      </c>
      <c r="C546" t="s">
        <v>36</v>
      </c>
      <c r="D546" t="s">
        <v>78</v>
      </c>
      <c r="E546" t="s">
        <v>79</v>
      </c>
      <c r="F546" t="s">
        <v>93</v>
      </c>
      <c r="G546" t="s">
        <v>30</v>
      </c>
      <c r="H546">
        <v>168</v>
      </c>
      <c r="I546">
        <v>0</v>
      </c>
      <c r="J546">
        <v>0</v>
      </c>
      <c r="K546">
        <v>4.1666670000000003</v>
      </c>
      <c r="L546">
        <v>36.904761999999998</v>
      </c>
      <c r="M546">
        <v>40.476190000000003</v>
      </c>
      <c r="N546">
        <v>10.119047999999999</v>
      </c>
      <c r="O546">
        <v>5.3571429999999998</v>
      </c>
      <c r="P546">
        <v>2.9761899999999999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9.1666670000000003</v>
      </c>
      <c r="W546">
        <v>168</v>
      </c>
      <c r="X546">
        <v>89.880951999999994</v>
      </c>
      <c r="Y546">
        <v>7.1071429999999998</v>
      </c>
    </row>
    <row r="547" spans="1:25" x14ac:dyDescent="0.2">
      <c r="A547" t="s">
        <v>25</v>
      </c>
      <c r="B547">
        <v>201801</v>
      </c>
      <c r="C547" t="s">
        <v>36</v>
      </c>
      <c r="D547" t="s">
        <v>78</v>
      </c>
      <c r="E547" t="s">
        <v>79</v>
      </c>
      <c r="F547" t="s">
        <v>255</v>
      </c>
      <c r="G547" t="s">
        <v>30</v>
      </c>
      <c r="H547">
        <v>166</v>
      </c>
      <c r="I547">
        <v>0</v>
      </c>
      <c r="J547">
        <v>0</v>
      </c>
      <c r="K547">
        <v>5.4216870000000004</v>
      </c>
      <c r="L547">
        <v>46.987952</v>
      </c>
      <c r="M547">
        <v>34.337349000000003</v>
      </c>
      <c r="N547">
        <v>7.2289159999999999</v>
      </c>
      <c r="O547">
        <v>3.0120480000000001</v>
      </c>
      <c r="P547">
        <v>1.807229</v>
      </c>
      <c r="Q547">
        <v>1.2048190000000001</v>
      </c>
      <c r="R547">
        <v>0</v>
      </c>
      <c r="S547">
        <v>0</v>
      </c>
      <c r="T547">
        <v>0</v>
      </c>
      <c r="U547">
        <v>0</v>
      </c>
      <c r="V547">
        <v>7.8072290000000004</v>
      </c>
      <c r="W547">
        <v>170</v>
      </c>
      <c r="X547">
        <v>80.813952999999998</v>
      </c>
      <c r="Y547">
        <v>10.405882</v>
      </c>
    </row>
    <row r="548" spans="1:25" x14ac:dyDescent="0.2">
      <c r="A548" t="s">
        <v>25</v>
      </c>
      <c r="B548">
        <v>201801</v>
      </c>
      <c r="C548" t="s">
        <v>36</v>
      </c>
      <c r="D548" t="s">
        <v>122</v>
      </c>
      <c r="E548" t="s">
        <v>311</v>
      </c>
      <c r="F548" t="s">
        <v>37</v>
      </c>
      <c r="G548" t="s">
        <v>30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20</v>
      </c>
    </row>
    <row r="549" spans="1:25" x14ac:dyDescent="0.2">
      <c r="A549" t="s">
        <v>25</v>
      </c>
      <c r="B549">
        <v>201801</v>
      </c>
      <c r="C549" t="s">
        <v>36</v>
      </c>
      <c r="D549" t="s">
        <v>122</v>
      </c>
      <c r="E549" t="s">
        <v>151</v>
      </c>
      <c r="F549" t="s">
        <v>93</v>
      </c>
      <c r="G549" t="s">
        <v>30</v>
      </c>
      <c r="H549">
        <v>26</v>
      </c>
      <c r="I549">
        <v>0</v>
      </c>
      <c r="J549">
        <v>0</v>
      </c>
      <c r="K549">
        <v>0</v>
      </c>
      <c r="L549">
        <v>26.923076999999999</v>
      </c>
      <c r="M549">
        <v>38.461537999999997</v>
      </c>
      <c r="N549">
        <v>19.230768999999999</v>
      </c>
      <c r="O549">
        <v>15.384615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12.884615</v>
      </c>
      <c r="W549">
        <v>26</v>
      </c>
      <c r="X549">
        <v>76.923077000000006</v>
      </c>
      <c r="Y549">
        <v>8.0384620000000009</v>
      </c>
    </row>
    <row r="550" spans="1:25" x14ac:dyDescent="0.2">
      <c r="A550" t="s">
        <v>25</v>
      </c>
      <c r="B550">
        <v>201801</v>
      </c>
      <c r="C550" t="s">
        <v>36</v>
      </c>
      <c r="D550" t="s">
        <v>122</v>
      </c>
      <c r="E550" t="s">
        <v>257</v>
      </c>
      <c r="F550" t="s">
        <v>37</v>
      </c>
      <c r="G550" t="s">
        <v>30</v>
      </c>
      <c r="H550">
        <v>21</v>
      </c>
      <c r="I550">
        <v>0</v>
      </c>
      <c r="J550">
        <v>0</v>
      </c>
      <c r="K550">
        <v>0</v>
      </c>
      <c r="L550">
        <v>9.5238099999999992</v>
      </c>
      <c r="M550">
        <v>33.333333000000003</v>
      </c>
      <c r="N550">
        <v>14.285714</v>
      </c>
      <c r="O550">
        <v>23.809524</v>
      </c>
      <c r="P550">
        <v>19.047619000000001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32.666666999999997</v>
      </c>
      <c r="W550">
        <v>20</v>
      </c>
      <c r="X550">
        <v>60</v>
      </c>
      <c r="Y550">
        <v>17.3</v>
      </c>
    </row>
    <row r="551" spans="1:25" x14ac:dyDescent="0.2">
      <c r="A551" t="s">
        <v>25</v>
      </c>
      <c r="B551">
        <v>201801</v>
      </c>
      <c r="C551" t="s">
        <v>36</v>
      </c>
      <c r="D551" t="s">
        <v>122</v>
      </c>
      <c r="E551" t="s">
        <v>312</v>
      </c>
      <c r="F551" t="s">
        <v>49</v>
      </c>
      <c r="G551" t="s">
        <v>30</v>
      </c>
      <c r="H551">
        <v>16</v>
      </c>
      <c r="I551">
        <v>0</v>
      </c>
      <c r="J551">
        <v>2</v>
      </c>
      <c r="K551">
        <v>0</v>
      </c>
      <c r="L551">
        <v>22.222221999999999</v>
      </c>
      <c r="M551">
        <v>27.777778000000001</v>
      </c>
      <c r="N551">
        <v>27.777778000000001</v>
      </c>
      <c r="O551">
        <v>0</v>
      </c>
      <c r="P551">
        <v>11.111110999999999</v>
      </c>
      <c r="Q551">
        <v>0</v>
      </c>
      <c r="R551">
        <v>0</v>
      </c>
      <c r="S551">
        <v>0</v>
      </c>
      <c r="T551">
        <v>0</v>
      </c>
      <c r="U551">
        <v>11.111110999999999</v>
      </c>
      <c r="V551">
        <v>16.125</v>
      </c>
      <c r="W551">
        <v>18</v>
      </c>
      <c r="X551">
        <v>88.888889000000006</v>
      </c>
      <c r="Y551">
        <v>6.7222220000000004</v>
      </c>
    </row>
    <row r="552" spans="1:25" x14ac:dyDescent="0.2">
      <c r="A552" t="s">
        <v>25</v>
      </c>
      <c r="B552">
        <v>201801</v>
      </c>
      <c r="C552" t="s">
        <v>36</v>
      </c>
      <c r="D552" t="s">
        <v>122</v>
      </c>
      <c r="E552" t="s">
        <v>261</v>
      </c>
      <c r="F552" t="s">
        <v>37</v>
      </c>
      <c r="G552" t="s">
        <v>30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36</v>
      </c>
    </row>
    <row r="553" spans="1:25" x14ac:dyDescent="0.2">
      <c r="A553" t="s">
        <v>25</v>
      </c>
      <c r="B553">
        <v>201801</v>
      </c>
      <c r="C553" t="s">
        <v>36</v>
      </c>
      <c r="D553" t="s">
        <v>122</v>
      </c>
      <c r="E553" t="s">
        <v>261</v>
      </c>
      <c r="F553" t="s">
        <v>49</v>
      </c>
      <c r="G553" t="s">
        <v>30</v>
      </c>
      <c r="H553">
        <v>38</v>
      </c>
      <c r="I553">
        <v>0</v>
      </c>
      <c r="J553">
        <v>2</v>
      </c>
      <c r="K553">
        <v>0</v>
      </c>
      <c r="L553">
        <v>40</v>
      </c>
      <c r="M553">
        <v>40</v>
      </c>
      <c r="N553">
        <v>5</v>
      </c>
      <c r="O553">
        <v>10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8.3684209999999997</v>
      </c>
      <c r="W553">
        <v>48</v>
      </c>
      <c r="X553">
        <v>89.583332999999996</v>
      </c>
      <c r="Y553">
        <v>4.7291670000000003</v>
      </c>
    </row>
    <row r="554" spans="1:25" x14ac:dyDescent="0.2">
      <c r="A554" t="s">
        <v>25</v>
      </c>
      <c r="B554">
        <v>201801</v>
      </c>
      <c r="C554" t="s">
        <v>36</v>
      </c>
      <c r="D554" t="s">
        <v>122</v>
      </c>
      <c r="E554" t="s">
        <v>262</v>
      </c>
      <c r="F554" t="s">
        <v>49</v>
      </c>
      <c r="G554" t="s">
        <v>30</v>
      </c>
      <c r="H554">
        <v>8</v>
      </c>
      <c r="I554">
        <v>0</v>
      </c>
      <c r="J554">
        <v>0</v>
      </c>
      <c r="K554">
        <v>0</v>
      </c>
      <c r="L554">
        <v>50</v>
      </c>
      <c r="M554">
        <v>37.5</v>
      </c>
      <c r="N554">
        <v>12.5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4</v>
      </c>
      <c r="W554">
        <v>10</v>
      </c>
      <c r="X554">
        <v>90</v>
      </c>
      <c r="Y554">
        <v>2</v>
      </c>
    </row>
    <row r="555" spans="1:25" x14ac:dyDescent="0.2">
      <c r="A555" t="s">
        <v>25</v>
      </c>
      <c r="B555">
        <v>201801</v>
      </c>
      <c r="C555" t="s">
        <v>36</v>
      </c>
      <c r="D555" t="s">
        <v>122</v>
      </c>
      <c r="E555" t="s">
        <v>262</v>
      </c>
      <c r="F555" t="s">
        <v>97</v>
      </c>
      <c r="G555" t="s">
        <v>46</v>
      </c>
      <c r="H555">
        <v>8</v>
      </c>
      <c r="I555">
        <v>0</v>
      </c>
      <c r="J555">
        <v>0</v>
      </c>
      <c r="K555">
        <v>0</v>
      </c>
      <c r="L555">
        <v>25</v>
      </c>
      <c r="M555">
        <v>37.5</v>
      </c>
      <c r="N555">
        <v>12.5</v>
      </c>
      <c r="O555">
        <v>25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15.25</v>
      </c>
      <c r="W555">
        <v>10</v>
      </c>
      <c r="X555">
        <v>50</v>
      </c>
      <c r="Y555">
        <v>29.6</v>
      </c>
    </row>
    <row r="556" spans="1:25" x14ac:dyDescent="0.2">
      <c r="A556" t="s">
        <v>25</v>
      </c>
      <c r="B556">
        <v>201801</v>
      </c>
      <c r="C556" t="s">
        <v>36</v>
      </c>
      <c r="D556" t="s">
        <v>122</v>
      </c>
      <c r="E556" t="s">
        <v>313</v>
      </c>
      <c r="F556" t="s">
        <v>49</v>
      </c>
      <c r="G556" t="s">
        <v>30</v>
      </c>
      <c r="H556">
        <v>40</v>
      </c>
      <c r="I556">
        <v>0</v>
      </c>
      <c r="J556">
        <v>0</v>
      </c>
      <c r="K556">
        <v>2.5</v>
      </c>
      <c r="L556">
        <v>40</v>
      </c>
      <c r="M556">
        <v>37.5</v>
      </c>
      <c r="N556">
        <v>7.5</v>
      </c>
      <c r="O556">
        <v>7.5</v>
      </c>
      <c r="P556">
        <v>0</v>
      </c>
      <c r="Q556">
        <v>2.5</v>
      </c>
      <c r="R556">
        <v>2.5</v>
      </c>
      <c r="S556">
        <v>0</v>
      </c>
      <c r="T556">
        <v>0</v>
      </c>
      <c r="U556">
        <v>0</v>
      </c>
      <c r="V556">
        <v>14.775</v>
      </c>
      <c r="W556">
        <v>30</v>
      </c>
      <c r="X556">
        <v>86.666667000000004</v>
      </c>
      <c r="Y556">
        <v>9.3000000000000007</v>
      </c>
    </row>
    <row r="557" spans="1:25" x14ac:dyDescent="0.2">
      <c r="A557" t="s">
        <v>25</v>
      </c>
      <c r="B557">
        <v>201801</v>
      </c>
      <c r="C557" t="s">
        <v>36</v>
      </c>
      <c r="D557" t="s">
        <v>122</v>
      </c>
      <c r="E557" t="s">
        <v>313</v>
      </c>
      <c r="F557" t="s">
        <v>93</v>
      </c>
      <c r="G557" t="s">
        <v>30</v>
      </c>
      <c r="H557">
        <v>36</v>
      </c>
      <c r="I557">
        <v>0</v>
      </c>
      <c r="J557">
        <v>0</v>
      </c>
      <c r="K557">
        <v>2.7777780000000001</v>
      </c>
      <c r="L557">
        <v>33.333333000000003</v>
      </c>
      <c r="M557">
        <v>38.888888999999999</v>
      </c>
      <c r="N557">
        <v>13.888889000000001</v>
      </c>
      <c r="O557">
        <v>8.3333329999999997</v>
      </c>
      <c r="P557">
        <v>2.7777780000000001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10.444444000000001</v>
      </c>
      <c r="W557">
        <v>18</v>
      </c>
      <c r="X557">
        <v>66.666667000000004</v>
      </c>
      <c r="Y557">
        <v>24.722221999999999</v>
      </c>
    </row>
    <row r="558" spans="1:25" x14ac:dyDescent="0.2">
      <c r="A558" t="s">
        <v>25</v>
      </c>
      <c r="B558">
        <v>201801</v>
      </c>
      <c r="C558" t="s">
        <v>36</v>
      </c>
      <c r="D558" t="s">
        <v>122</v>
      </c>
      <c r="E558" t="s">
        <v>123</v>
      </c>
      <c r="F558" t="s">
        <v>97</v>
      </c>
      <c r="G558" t="s">
        <v>46</v>
      </c>
      <c r="H558">
        <v>8</v>
      </c>
      <c r="I558">
        <v>0</v>
      </c>
      <c r="J558">
        <v>0</v>
      </c>
      <c r="K558">
        <v>0</v>
      </c>
      <c r="L558">
        <v>25</v>
      </c>
      <c r="M558">
        <v>25</v>
      </c>
      <c r="N558">
        <v>25</v>
      </c>
      <c r="O558">
        <v>0</v>
      </c>
      <c r="P558">
        <v>0</v>
      </c>
      <c r="Q558">
        <v>0</v>
      </c>
      <c r="R558">
        <v>0</v>
      </c>
      <c r="S558">
        <v>25</v>
      </c>
      <c r="T558">
        <v>0</v>
      </c>
      <c r="U558">
        <v>0</v>
      </c>
      <c r="V558">
        <v>198.375</v>
      </c>
      <c r="W558">
        <v>0</v>
      </c>
      <c r="X558">
        <v>0</v>
      </c>
      <c r="Y558">
        <v>0</v>
      </c>
    </row>
    <row r="559" spans="1:25" x14ac:dyDescent="0.2">
      <c r="A559" t="s">
        <v>25</v>
      </c>
      <c r="B559">
        <v>201801</v>
      </c>
      <c r="C559" t="s">
        <v>36</v>
      </c>
      <c r="D559" t="s">
        <v>152</v>
      </c>
      <c r="E559" t="s">
        <v>152</v>
      </c>
      <c r="F559" t="s">
        <v>93</v>
      </c>
      <c r="G559" t="s">
        <v>30</v>
      </c>
      <c r="H559">
        <v>18</v>
      </c>
      <c r="I559">
        <v>0</v>
      </c>
      <c r="J559">
        <v>0</v>
      </c>
      <c r="K559">
        <v>0</v>
      </c>
      <c r="L559">
        <v>11.111110999999999</v>
      </c>
      <c r="M559">
        <v>55.555556000000003</v>
      </c>
      <c r="N559">
        <v>11.111110999999999</v>
      </c>
      <c r="O559">
        <v>5.5555560000000002</v>
      </c>
      <c r="P559">
        <v>16.666667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22.555555999999999</v>
      </c>
      <c r="W559">
        <v>22</v>
      </c>
      <c r="X559">
        <v>77.272727000000003</v>
      </c>
      <c r="Y559">
        <v>11.227273</v>
      </c>
    </row>
    <row r="560" spans="1:25" x14ac:dyDescent="0.2">
      <c r="A560" t="s">
        <v>25</v>
      </c>
      <c r="B560">
        <v>201801</v>
      </c>
      <c r="C560" t="s">
        <v>36</v>
      </c>
      <c r="D560" t="s">
        <v>81</v>
      </c>
      <c r="E560" t="s">
        <v>82</v>
      </c>
      <c r="F560" t="s">
        <v>49</v>
      </c>
      <c r="G560" t="s">
        <v>30</v>
      </c>
      <c r="H560">
        <v>106</v>
      </c>
      <c r="I560">
        <v>0</v>
      </c>
      <c r="J560">
        <v>0</v>
      </c>
      <c r="K560">
        <v>0.94339600000000001</v>
      </c>
      <c r="L560">
        <v>30.188679</v>
      </c>
      <c r="M560">
        <v>33.962263999999998</v>
      </c>
      <c r="N560">
        <v>10.377357999999999</v>
      </c>
      <c r="O560">
        <v>15.094340000000001</v>
      </c>
      <c r="P560">
        <v>6.6037739999999996</v>
      </c>
      <c r="Q560">
        <v>0.94339600000000001</v>
      </c>
      <c r="R560">
        <v>1.886792</v>
      </c>
      <c r="S560">
        <v>0</v>
      </c>
      <c r="T560">
        <v>0</v>
      </c>
      <c r="U560">
        <v>0</v>
      </c>
      <c r="V560">
        <v>21.820754999999998</v>
      </c>
      <c r="W560">
        <v>96</v>
      </c>
      <c r="X560">
        <v>79.166667000000004</v>
      </c>
      <c r="Y560">
        <v>15.875</v>
      </c>
    </row>
    <row r="561" spans="1:25" x14ac:dyDescent="0.2">
      <c r="A561" t="s">
        <v>25</v>
      </c>
      <c r="B561">
        <v>201801</v>
      </c>
      <c r="C561" t="s">
        <v>36</v>
      </c>
      <c r="D561" t="s">
        <v>81</v>
      </c>
      <c r="E561" t="s">
        <v>82</v>
      </c>
      <c r="F561" t="s">
        <v>34</v>
      </c>
      <c r="G561" t="s">
        <v>46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102</v>
      </c>
    </row>
    <row r="562" spans="1:25" x14ac:dyDescent="0.2">
      <c r="A562" t="s">
        <v>25</v>
      </c>
      <c r="B562">
        <v>201801</v>
      </c>
      <c r="C562" t="s">
        <v>36</v>
      </c>
      <c r="D562" t="s">
        <v>81</v>
      </c>
      <c r="E562" t="s">
        <v>82</v>
      </c>
      <c r="F562" t="s">
        <v>83</v>
      </c>
      <c r="G562" t="s">
        <v>30</v>
      </c>
      <c r="H562">
        <v>223</v>
      </c>
      <c r="I562">
        <v>0</v>
      </c>
      <c r="J562">
        <v>9</v>
      </c>
      <c r="K562">
        <v>0</v>
      </c>
      <c r="L562">
        <v>39.655172</v>
      </c>
      <c r="M562">
        <v>38.793103000000002</v>
      </c>
      <c r="N562">
        <v>10.344828</v>
      </c>
      <c r="O562">
        <v>6.4655170000000002</v>
      </c>
      <c r="P562">
        <v>0.43103399999999997</v>
      </c>
      <c r="Q562">
        <v>0</v>
      </c>
      <c r="R562">
        <v>0.43103399999999997</v>
      </c>
      <c r="S562">
        <v>0</v>
      </c>
      <c r="T562">
        <v>0</v>
      </c>
      <c r="U562">
        <v>3.8793099999999998</v>
      </c>
      <c r="V562">
        <v>8.8878920000000008</v>
      </c>
      <c r="W562">
        <v>193</v>
      </c>
      <c r="X562">
        <v>81.347149999999999</v>
      </c>
      <c r="Y562">
        <v>11.082902000000001</v>
      </c>
    </row>
    <row r="563" spans="1:25" x14ac:dyDescent="0.2">
      <c r="A563" t="s">
        <v>25</v>
      </c>
      <c r="B563">
        <v>201801</v>
      </c>
      <c r="C563" t="s">
        <v>36</v>
      </c>
      <c r="D563" t="s">
        <v>124</v>
      </c>
      <c r="E563" t="s">
        <v>125</v>
      </c>
      <c r="F563" t="s">
        <v>49</v>
      </c>
      <c r="G563" t="s">
        <v>30</v>
      </c>
      <c r="H563">
        <v>40</v>
      </c>
      <c r="I563">
        <v>0</v>
      </c>
      <c r="J563">
        <v>0</v>
      </c>
      <c r="K563">
        <v>0</v>
      </c>
      <c r="L563">
        <v>35</v>
      </c>
      <c r="M563">
        <v>57.5</v>
      </c>
      <c r="N563">
        <v>2.5</v>
      </c>
      <c r="O563">
        <v>0</v>
      </c>
      <c r="P563">
        <v>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7.3</v>
      </c>
      <c r="W563">
        <v>42</v>
      </c>
      <c r="X563">
        <v>100</v>
      </c>
      <c r="Y563">
        <v>1.428571</v>
      </c>
    </row>
    <row r="564" spans="1:25" x14ac:dyDescent="0.2">
      <c r="A564" t="s">
        <v>25</v>
      </c>
      <c r="B564">
        <v>201801</v>
      </c>
      <c r="C564" t="s">
        <v>36</v>
      </c>
      <c r="D564" t="s">
        <v>124</v>
      </c>
      <c r="E564" t="s">
        <v>125</v>
      </c>
      <c r="F564" t="s">
        <v>93</v>
      </c>
      <c r="G564" t="s">
        <v>30</v>
      </c>
      <c r="H564">
        <v>26</v>
      </c>
      <c r="I564">
        <v>0</v>
      </c>
      <c r="J564">
        <v>0</v>
      </c>
      <c r="K564">
        <v>0</v>
      </c>
      <c r="L564">
        <v>42.307692000000003</v>
      </c>
      <c r="M564">
        <v>46.153846000000001</v>
      </c>
      <c r="N564">
        <v>0</v>
      </c>
      <c r="O564">
        <v>3.8461539999999999</v>
      </c>
      <c r="P564">
        <v>7.6923079999999997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8.5384620000000009</v>
      </c>
      <c r="W564">
        <v>28</v>
      </c>
      <c r="X564">
        <v>89.285713999999999</v>
      </c>
      <c r="Y564">
        <v>17.75</v>
      </c>
    </row>
    <row r="565" spans="1:25" x14ac:dyDescent="0.2">
      <c r="A565" t="s">
        <v>25</v>
      </c>
      <c r="B565">
        <v>201801</v>
      </c>
      <c r="C565" t="s">
        <v>36</v>
      </c>
      <c r="D565" t="s">
        <v>124</v>
      </c>
      <c r="E565" t="s">
        <v>267</v>
      </c>
      <c r="F565" t="s">
        <v>49</v>
      </c>
      <c r="G565" t="s">
        <v>30</v>
      </c>
      <c r="H565">
        <v>22</v>
      </c>
      <c r="I565">
        <v>0</v>
      </c>
      <c r="J565">
        <v>0</v>
      </c>
      <c r="K565">
        <v>0</v>
      </c>
      <c r="L565">
        <v>18.181818</v>
      </c>
      <c r="M565">
        <v>59.090909000000003</v>
      </c>
      <c r="N565">
        <v>13.636364</v>
      </c>
      <c r="O565">
        <v>0</v>
      </c>
      <c r="P565">
        <v>0</v>
      </c>
      <c r="Q565">
        <v>9.0909089999999999</v>
      </c>
      <c r="R565">
        <v>0</v>
      </c>
      <c r="S565">
        <v>0</v>
      </c>
      <c r="T565">
        <v>0</v>
      </c>
      <c r="U565">
        <v>0</v>
      </c>
      <c r="V565">
        <v>18.681818</v>
      </c>
      <c r="W565">
        <v>22</v>
      </c>
      <c r="X565">
        <v>72.727272999999997</v>
      </c>
      <c r="Y565">
        <v>16.090909</v>
      </c>
    </row>
    <row r="566" spans="1:25" x14ac:dyDescent="0.2">
      <c r="A566" t="s">
        <v>25</v>
      </c>
      <c r="B566">
        <v>201801</v>
      </c>
      <c r="C566" t="s">
        <v>36</v>
      </c>
      <c r="D566" t="s">
        <v>124</v>
      </c>
      <c r="E566" t="s">
        <v>314</v>
      </c>
      <c r="F566" t="s">
        <v>49</v>
      </c>
      <c r="G566" t="s">
        <v>30</v>
      </c>
      <c r="H566">
        <v>22</v>
      </c>
      <c r="I566">
        <v>0</v>
      </c>
      <c r="J566">
        <v>0</v>
      </c>
      <c r="K566">
        <v>0</v>
      </c>
      <c r="L566">
        <v>27.272727</v>
      </c>
      <c r="M566">
        <v>27.272727</v>
      </c>
      <c r="N566">
        <v>18.181818</v>
      </c>
      <c r="O566">
        <v>27.272727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19.772727</v>
      </c>
      <c r="W566">
        <v>22</v>
      </c>
      <c r="X566">
        <v>90.909091000000004</v>
      </c>
      <c r="Y566">
        <v>4.1363640000000004</v>
      </c>
    </row>
    <row r="567" spans="1:25" x14ac:dyDescent="0.2">
      <c r="A567" t="s">
        <v>25</v>
      </c>
      <c r="B567">
        <v>201801</v>
      </c>
      <c r="C567" t="s">
        <v>36</v>
      </c>
      <c r="D567" t="s">
        <v>268</v>
      </c>
      <c r="E567" t="s">
        <v>269</v>
      </c>
      <c r="F567" t="s">
        <v>49</v>
      </c>
      <c r="G567" t="s">
        <v>30</v>
      </c>
      <c r="H567">
        <v>23</v>
      </c>
      <c r="I567">
        <v>0</v>
      </c>
      <c r="J567">
        <v>0</v>
      </c>
      <c r="K567">
        <v>17.391304000000002</v>
      </c>
      <c r="L567">
        <v>21.739129999999999</v>
      </c>
      <c r="M567">
        <v>56.521738999999997</v>
      </c>
      <c r="N567">
        <v>4.3478260000000004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5</v>
      </c>
      <c r="W567">
        <v>22</v>
      </c>
      <c r="X567">
        <v>100</v>
      </c>
      <c r="Y567">
        <v>2.045455</v>
      </c>
    </row>
    <row r="568" spans="1:25" x14ac:dyDescent="0.2">
      <c r="A568" t="s">
        <v>25</v>
      </c>
      <c r="B568">
        <v>201801</v>
      </c>
      <c r="C568" t="s">
        <v>36</v>
      </c>
      <c r="D568" t="s">
        <v>91</v>
      </c>
      <c r="E568" t="s">
        <v>92</v>
      </c>
      <c r="F568" t="s">
        <v>49</v>
      </c>
      <c r="G568" t="s">
        <v>30</v>
      </c>
      <c r="H568">
        <v>48</v>
      </c>
      <c r="I568">
        <v>0</v>
      </c>
      <c r="J568">
        <v>0</v>
      </c>
      <c r="K568">
        <v>4.1666670000000003</v>
      </c>
      <c r="L568">
        <v>35.416666999999997</v>
      </c>
      <c r="M568">
        <v>35.416666999999997</v>
      </c>
      <c r="N568">
        <v>10.416667</v>
      </c>
      <c r="O568">
        <v>14.583333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10.145833</v>
      </c>
      <c r="W568">
        <v>52</v>
      </c>
      <c r="X568">
        <v>84.615385000000003</v>
      </c>
      <c r="Y568">
        <v>5.0192310000000004</v>
      </c>
    </row>
    <row r="569" spans="1:25" x14ac:dyDescent="0.2">
      <c r="A569" t="s">
        <v>25</v>
      </c>
      <c r="B569">
        <v>201801</v>
      </c>
      <c r="C569" t="s">
        <v>36</v>
      </c>
      <c r="D569" t="s">
        <v>91</v>
      </c>
      <c r="E569" t="s">
        <v>92</v>
      </c>
      <c r="F569" t="s">
        <v>93</v>
      </c>
      <c r="G569" t="s">
        <v>30</v>
      </c>
      <c r="H569">
        <v>46</v>
      </c>
      <c r="I569">
        <v>0</v>
      </c>
      <c r="J569">
        <v>0</v>
      </c>
      <c r="K569">
        <v>4.3478260000000004</v>
      </c>
      <c r="L569">
        <v>36.956522</v>
      </c>
      <c r="M569">
        <v>36.956522</v>
      </c>
      <c r="N569">
        <v>13.043478</v>
      </c>
      <c r="O569">
        <v>4.3478260000000004</v>
      </c>
      <c r="P569">
        <v>4.3478260000000004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9.4782609999999998</v>
      </c>
      <c r="W569">
        <v>46</v>
      </c>
      <c r="X569">
        <v>91.304348000000005</v>
      </c>
      <c r="Y569">
        <v>4</v>
      </c>
    </row>
    <row r="570" spans="1:25" x14ac:dyDescent="0.2">
      <c r="A570" t="s">
        <v>25</v>
      </c>
      <c r="B570">
        <v>201801</v>
      </c>
      <c r="C570" t="s">
        <v>36</v>
      </c>
      <c r="D570" t="s">
        <v>91</v>
      </c>
      <c r="E570" t="s">
        <v>271</v>
      </c>
      <c r="F570" t="s">
        <v>49</v>
      </c>
      <c r="G570" t="s">
        <v>30</v>
      </c>
      <c r="H570">
        <v>72</v>
      </c>
      <c r="I570">
        <v>0</v>
      </c>
      <c r="J570">
        <v>0</v>
      </c>
      <c r="K570">
        <v>1.388889</v>
      </c>
      <c r="L570">
        <v>37.5</v>
      </c>
      <c r="M570">
        <v>37.5</v>
      </c>
      <c r="N570">
        <v>4.1666670000000003</v>
      </c>
      <c r="O570">
        <v>12.5</v>
      </c>
      <c r="P570">
        <v>5.5555560000000002</v>
      </c>
      <c r="Q570">
        <v>1.388889</v>
      </c>
      <c r="R570">
        <v>0</v>
      </c>
      <c r="S570">
        <v>0</v>
      </c>
      <c r="T570">
        <v>0</v>
      </c>
      <c r="U570">
        <v>0</v>
      </c>
      <c r="V570">
        <v>14.791667</v>
      </c>
      <c r="W570">
        <v>72</v>
      </c>
      <c r="X570">
        <v>77.777777999999998</v>
      </c>
      <c r="Y570">
        <v>10.847222</v>
      </c>
    </row>
    <row r="571" spans="1:25" x14ac:dyDescent="0.2">
      <c r="A571" t="s">
        <v>25</v>
      </c>
      <c r="B571">
        <v>201801</v>
      </c>
      <c r="C571" t="s">
        <v>36</v>
      </c>
      <c r="D571" t="s">
        <v>91</v>
      </c>
      <c r="E571" t="s">
        <v>272</v>
      </c>
      <c r="F571" t="s">
        <v>49</v>
      </c>
      <c r="G571" t="s">
        <v>30</v>
      </c>
      <c r="H571">
        <v>16</v>
      </c>
      <c r="I571">
        <v>0</v>
      </c>
      <c r="J571">
        <v>0</v>
      </c>
      <c r="K571">
        <v>0</v>
      </c>
      <c r="L571">
        <v>25</v>
      </c>
      <c r="M571">
        <v>50</v>
      </c>
      <c r="N571">
        <v>12.5</v>
      </c>
      <c r="O571">
        <v>12.5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10.875</v>
      </c>
      <c r="W571">
        <v>18</v>
      </c>
      <c r="X571">
        <v>83.333332999999996</v>
      </c>
      <c r="Y571">
        <v>4.7777779999999996</v>
      </c>
    </row>
    <row r="572" spans="1:25" x14ac:dyDescent="0.2">
      <c r="A572" t="s">
        <v>25</v>
      </c>
      <c r="B572">
        <v>201801</v>
      </c>
      <c r="C572" t="s">
        <v>36</v>
      </c>
      <c r="D572" t="s">
        <v>91</v>
      </c>
      <c r="E572" t="s">
        <v>275</v>
      </c>
      <c r="F572" t="s">
        <v>49</v>
      </c>
      <c r="G572" t="s">
        <v>30</v>
      </c>
      <c r="H572">
        <v>42</v>
      </c>
      <c r="I572">
        <v>0</v>
      </c>
      <c r="J572">
        <v>0</v>
      </c>
      <c r="K572">
        <v>7.1428570000000002</v>
      </c>
      <c r="L572">
        <v>35.714286000000001</v>
      </c>
      <c r="M572">
        <v>42.857143000000001</v>
      </c>
      <c r="N572">
        <v>2.3809520000000002</v>
      </c>
      <c r="O572">
        <v>7.1428570000000002</v>
      </c>
      <c r="P572">
        <v>4.7619049999999996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10.785714</v>
      </c>
      <c r="W572">
        <v>42</v>
      </c>
      <c r="X572">
        <v>85.714286000000001</v>
      </c>
      <c r="Y572">
        <v>8.4285709999999998</v>
      </c>
    </row>
    <row r="573" spans="1:25" x14ac:dyDescent="0.2">
      <c r="A573" t="s">
        <v>25</v>
      </c>
      <c r="B573">
        <v>201801</v>
      </c>
      <c r="C573" t="s">
        <v>36</v>
      </c>
      <c r="D573" t="s">
        <v>91</v>
      </c>
      <c r="E573" t="s">
        <v>94</v>
      </c>
      <c r="F573" t="s">
        <v>49</v>
      </c>
      <c r="G573" t="s">
        <v>30</v>
      </c>
      <c r="H573">
        <v>40</v>
      </c>
      <c r="I573">
        <v>0</v>
      </c>
      <c r="J573">
        <v>0</v>
      </c>
      <c r="K573">
        <v>27.5</v>
      </c>
      <c r="L573">
        <v>42.5</v>
      </c>
      <c r="M573">
        <v>30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0.9</v>
      </c>
      <c r="W573">
        <v>40</v>
      </c>
      <c r="X573">
        <v>95</v>
      </c>
      <c r="Y573">
        <v>3.7749999999999999</v>
      </c>
    </row>
    <row r="574" spans="1:25" x14ac:dyDescent="0.2">
      <c r="A574" t="s">
        <v>25</v>
      </c>
      <c r="B574">
        <v>201801</v>
      </c>
      <c r="C574" t="s">
        <v>36</v>
      </c>
      <c r="D574" t="s">
        <v>91</v>
      </c>
      <c r="E574" t="s">
        <v>94</v>
      </c>
      <c r="F574" t="s">
        <v>93</v>
      </c>
      <c r="G574" t="s">
        <v>30</v>
      </c>
      <c r="H574">
        <v>52</v>
      </c>
      <c r="I574">
        <v>0</v>
      </c>
      <c r="J574">
        <v>0</v>
      </c>
      <c r="K574">
        <v>11.538462000000001</v>
      </c>
      <c r="L574">
        <v>46.153846000000001</v>
      </c>
      <c r="M574">
        <v>36.538462000000003</v>
      </c>
      <c r="N574">
        <v>0</v>
      </c>
      <c r="O574">
        <v>5.7692310000000004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3.5</v>
      </c>
      <c r="W574">
        <v>56</v>
      </c>
      <c r="X574">
        <v>91.071428999999995</v>
      </c>
      <c r="Y574">
        <v>9.2142859999999995</v>
      </c>
    </row>
    <row r="575" spans="1:25" x14ac:dyDescent="0.2">
      <c r="A575" t="s">
        <v>25</v>
      </c>
      <c r="B575">
        <v>201801</v>
      </c>
      <c r="C575" t="s">
        <v>36</v>
      </c>
      <c r="D575" t="s">
        <v>91</v>
      </c>
      <c r="E575" t="s">
        <v>94</v>
      </c>
      <c r="F575" t="s">
        <v>97</v>
      </c>
      <c r="G575" t="s">
        <v>46</v>
      </c>
      <c r="H575">
        <v>8</v>
      </c>
      <c r="I575">
        <v>0</v>
      </c>
      <c r="J575">
        <v>0</v>
      </c>
      <c r="K575">
        <v>0</v>
      </c>
      <c r="L575">
        <v>25</v>
      </c>
      <c r="M575">
        <v>50</v>
      </c>
      <c r="N575">
        <v>12.5</v>
      </c>
      <c r="O575">
        <v>12.5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10.625</v>
      </c>
      <c r="W575">
        <v>11</v>
      </c>
      <c r="X575">
        <v>45.454545000000003</v>
      </c>
      <c r="Y575">
        <v>31.545455</v>
      </c>
    </row>
    <row r="576" spans="1:25" x14ac:dyDescent="0.2">
      <c r="A576" t="s">
        <v>25</v>
      </c>
      <c r="B576">
        <v>201801</v>
      </c>
      <c r="C576" t="s">
        <v>36</v>
      </c>
      <c r="D576" t="s">
        <v>91</v>
      </c>
      <c r="E576" t="s">
        <v>277</v>
      </c>
      <c r="F576" t="s">
        <v>49</v>
      </c>
      <c r="G576" t="s">
        <v>30</v>
      </c>
      <c r="H576">
        <v>20</v>
      </c>
      <c r="I576">
        <v>0</v>
      </c>
      <c r="J576">
        <v>0</v>
      </c>
      <c r="K576">
        <v>10</v>
      </c>
      <c r="L576">
        <v>40</v>
      </c>
      <c r="M576">
        <v>40</v>
      </c>
      <c r="N576">
        <v>0</v>
      </c>
      <c r="O576">
        <v>10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5.85</v>
      </c>
      <c r="W576">
        <v>20</v>
      </c>
      <c r="X576">
        <v>100</v>
      </c>
      <c r="Y576">
        <v>2.4</v>
      </c>
    </row>
    <row r="577" spans="1:25" x14ac:dyDescent="0.2">
      <c r="A577" t="s">
        <v>25</v>
      </c>
      <c r="B577">
        <v>201801</v>
      </c>
      <c r="C577" t="s">
        <v>36</v>
      </c>
      <c r="D577" t="s">
        <v>91</v>
      </c>
      <c r="E577" t="s">
        <v>278</v>
      </c>
      <c r="F577" t="s">
        <v>49</v>
      </c>
      <c r="G577" t="s">
        <v>30</v>
      </c>
      <c r="H577">
        <v>20</v>
      </c>
      <c r="I577">
        <v>0</v>
      </c>
      <c r="J577">
        <v>0</v>
      </c>
      <c r="K577">
        <v>5</v>
      </c>
      <c r="L577">
        <v>30</v>
      </c>
      <c r="M577">
        <v>40</v>
      </c>
      <c r="N577">
        <v>15</v>
      </c>
      <c r="O577">
        <v>10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9.65</v>
      </c>
      <c r="W577">
        <v>22</v>
      </c>
      <c r="X577">
        <v>90.909091000000004</v>
      </c>
      <c r="Y577">
        <v>7.6818179999999998</v>
      </c>
    </row>
    <row r="578" spans="1:25" x14ac:dyDescent="0.2">
      <c r="A578" t="s">
        <v>25</v>
      </c>
      <c r="B578">
        <v>201801</v>
      </c>
      <c r="C578" t="s">
        <v>36</v>
      </c>
      <c r="D578" t="s">
        <v>95</v>
      </c>
      <c r="E578" t="s">
        <v>153</v>
      </c>
      <c r="F578" t="s">
        <v>49</v>
      </c>
      <c r="G578" t="s">
        <v>30</v>
      </c>
      <c r="H578">
        <v>26</v>
      </c>
      <c r="I578">
        <v>0</v>
      </c>
      <c r="J578">
        <v>0</v>
      </c>
      <c r="K578">
        <v>7.6923079999999997</v>
      </c>
      <c r="L578">
        <v>42.307692000000003</v>
      </c>
      <c r="M578">
        <v>34.615385000000003</v>
      </c>
      <c r="N578">
        <v>7.6923079999999997</v>
      </c>
      <c r="O578">
        <v>3.8461539999999999</v>
      </c>
      <c r="P578">
        <v>3.8461539999999999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7.9230770000000001</v>
      </c>
      <c r="W578">
        <v>18</v>
      </c>
      <c r="X578">
        <v>88.888889000000006</v>
      </c>
      <c r="Y578">
        <v>8.2777779999999996</v>
      </c>
    </row>
    <row r="579" spans="1:25" x14ac:dyDescent="0.2">
      <c r="A579" t="s">
        <v>25</v>
      </c>
      <c r="B579">
        <v>201801</v>
      </c>
      <c r="C579" t="s">
        <v>36</v>
      </c>
      <c r="D579" t="s">
        <v>95</v>
      </c>
      <c r="E579" t="s">
        <v>153</v>
      </c>
      <c r="F579" t="s">
        <v>93</v>
      </c>
      <c r="G579" t="s">
        <v>30</v>
      </c>
      <c r="H579">
        <v>38</v>
      </c>
      <c r="I579">
        <v>0</v>
      </c>
      <c r="J579">
        <v>0</v>
      </c>
      <c r="K579">
        <v>2.6315789999999999</v>
      </c>
      <c r="L579">
        <v>26.315788999999999</v>
      </c>
      <c r="M579">
        <v>52.631579000000002</v>
      </c>
      <c r="N579">
        <v>10.526316</v>
      </c>
      <c r="O579">
        <v>5.2631579999999998</v>
      </c>
      <c r="P579">
        <v>2.6315789999999999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10.5</v>
      </c>
      <c r="W579">
        <v>38</v>
      </c>
      <c r="X579">
        <v>100</v>
      </c>
      <c r="Y579">
        <v>2.1315789999999999</v>
      </c>
    </row>
    <row r="580" spans="1:25" x14ac:dyDescent="0.2">
      <c r="A580" t="s">
        <v>25</v>
      </c>
      <c r="B580">
        <v>201801</v>
      </c>
      <c r="C580" t="s">
        <v>36</v>
      </c>
      <c r="D580" t="s">
        <v>95</v>
      </c>
      <c r="E580" t="s">
        <v>153</v>
      </c>
      <c r="F580" t="s">
        <v>129</v>
      </c>
      <c r="G580" t="s">
        <v>46</v>
      </c>
      <c r="H580">
        <v>16</v>
      </c>
      <c r="I580">
        <v>0</v>
      </c>
      <c r="J580">
        <v>0</v>
      </c>
      <c r="K580">
        <v>12.5</v>
      </c>
      <c r="L580">
        <v>18.75</v>
      </c>
      <c r="M580">
        <v>56.25</v>
      </c>
      <c r="N580">
        <v>0</v>
      </c>
      <c r="O580">
        <v>6.25</v>
      </c>
      <c r="P580">
        <v>6.25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8.375</v>
      </c>
      <c r="W580">
        <v>0</v>
      </c>
      <c r="X580">
        <v>0</v>
      </c>
      <c r="Y580">
        <v>0</v>
      </c>
    </row>
    <row r="581" spans="1:25" x14ac:dyDescent="0.2">
      <c r="A581" t="s">
        <v>25</v>
      </c>
      <c r="B581">
        <v>201801</v>
      </c>
      <c r="C581" t="s">
        <v>36</v>
      </c>
      <c r="D581" t="s">
        <v>95</v>
      </c>
      <c r="E581" t="s">
        <v>153</v>
      </c>
      <c r="F581" t="s">
        <v>129</v>
      </c>
      <c r="G581" t="s">
        <v>30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18</v>
      </c>
      <c r="X581">
        <v>88.888889000000006</v>
      </c>
      <c r="Y581">
        <v>5.0555560000000002</v>
      </c>
    </row>
    <row r="582" spans="1:25" x14ac:dyDescent="0.2">
      <c r="A582" t="s">
        <v>25</v>
      </c>
      <c r="B582">
        <v>201801</v>
      </c>
      <c r="C582" t="s">
        <v>36</v>
      </c>
      <c r="D582" t="s">
        <v>95</v>
      </c>
      <c r="E582" t="s">
        <v>153</v>
      </c>
      <c r="F582" t="s">
        <v>97</v>
      </c>
      <c r="G582" t="s">
        <v>46</v>
      </c>
      <c r="H582">
        <v>10</v>
      </c>
      <c r="I582">
        <v>0</v>
      </c>
      <c r="J582">
        <v>0</v>
      </c>
      <c r="K582">
        <v>10</v>
      </c>
      <c r="L582">
        <v>20</v>
      </c>
      <c r="M582">
        <v>60</v>
      </c>
      <c r="N582">
        <v>10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5.9</v>
      </c>
      <c r="W582">
        <v>18</v>
      </c>
      <c r="X582">
        <v>61.111111000000001</v>
      </c>
      <c r="Y582">
        <v>23.666667</v>
      </c>
    </row>
    <row r="583" spans="1:25" x14ac:dyDescent="0.2">
      <c r="A583" t="s">
        <v>25</v>
      </c>
      <c r="B583">
        <v>201801</v>
      </c>
      <c r="C583" t="s">
        <v>36</v>
      </c>
      <c r="D583" t="s">
        <v>95</v>
      </c>
      <c r="E583" t="s">
        <v>154</v>
      </c>
      <c r="F583" t="s">
        <v>49</v>
      </c>
      <c r="G583" t="s">
        <v>30</v>
      </c>
      <c r="H583">
        <v>18</v>
      </c>
      <c r="I583">
        <v>0</v>
      </c>
      <c r="J583">
        <v>0</v>
      </c>
      <c r="K583">
        <v>11.111110999999999</v>
      </c>
      <c r="L583">
        <v>22.222221999999999</v>
      </c>
      <c r="M583">
        <v>27.777778000000001</v>
      </c>
      <c r="N583">
        <v>27.777778000000001</v>
      </c>
      <c r="O583">
        <v>11.111110999999999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12.611110999999999</v>
      </c>
      <c r="W583">
        <v>16</v>
      </c>
      <c r="X583">
        <v>75</v>
      </c>
      <c r="Y583">
        <v>7.375</v>
      </c>
    </row>
    <row r="584" spans="1:25" x14ac:dyDescent="0.2">
      <c r="A584" t="s">
        <v>25</v>
      </c>
      <c r="B584">
        <v>201801</v>
      </c>
      <c r="C584" t="s">
        <v>36</v>
      </c>
      <c r="D584" t="s">
        <v>95</v>
      </c>
      <c r="E584" t="s">
        <v>154</v>
      </c>
      <c r="F584" t="s">
        <v>129</v>
      </c>
      <c r="G584" t="s">
        <v>46</v>
      </c>
      <c r="H584">
        <v>10</v>
      </c>
      <c r="I584">
        <v>0</v>
      </c>
      <c r="J584">
        <v>0</v>
      </c>
      <c r="K584">
        <v>0</v>
      </c>
      <c r="L584">
        <v>30</v>
      </c>
      <c r="M584">
        <v>10</v>
      </c>
      <c r="N584">
        <v>0</v>
      </c>
      <c r="O584">
        <v>40</v>
      </c>
      <c r="P584">
        <v>20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35.200000000000003</v>
      </c>
      <c r="W584">
        <v>0</v>
      </c>
      <c r="X584">
        <v>0</v>
      </c>
      <c r="Y584">
        <v>0</v>
      </c>
    </row>
    <row r="585" spans="1:25" x14ac:dyDescent="0.2">
      <c r="A585" t="s">
        <v>25</v>
      </c>
      <c r="B585">
        <v>201801</v>
      </c>
      <c r="C585" t="s">
        <v>36</v>
      </c>
      <c r="D585" t="s">
        <v>95</v>
      </c>
      <c r="E585" t="s">
        <v>154</v>
      </c>
      <c r="F585" t="s">
        <v>129</v>
      </c>
      <c r="G585" t="s">
        <v>30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10</v>
      </c>
      <c r="X585">
        <v>50</v>
      </c>
      <c r="Y585">
        <v>35.9</v>
      </c>
    </row>
    <row r="586" spans="1:25" x14ac:dyDescent="0.2">
      <c r="A586" t="s">
        <v>25</v>
      </c>
      <c r="B586">
        <v>201801</v>
      </c>
      <c r="C586" t="s">
        <v>36</v>
      </c>
      <c r="D586" t="s">
        <v>95</v>
      </c>
      <c r="E586" t="s">
        <v>154</v>
      </c>
      <c r="F586" t="s">
        <v>97</v>
      </c>
      <c r="G586" t="s">
        <v>46</v>
      </c>
      <c r="H586">
        <v>8</v>
      </c>
      <c r="I586">
        <v>0</v>
      </c>
      <c r="J586">
        <v>0</v>
      </c>
      <c r="K586">
        <v>12.5</v>
      </c>
      <c r="L586">
        <v>12.5</v>
      </c>
      <c r="M586">
        <v>25</v>
      </c>
      <c r="N586">
        <v>12.5</v>
      </c>
      <c r="O586">
        <v>12.5</v>
      </c>
      <c r="P586">
        <v>0</v>
      </c>
      <c r="Q586">
        <v>25</v>
      </c>
      <c r="R586">
        <v>0</v>
      </c>
      <c r="S586">
        <v>0</v>
      </c>
      <c r="T586">
        <v>0</v>
      </c>
      <c r="U586">
        <v>0</v>
      </c>
      <c r="V586">
        <v>45.5</v>
      </c>
      <c r="W586">
        <v>8</v>
      </c>
      <c r="X586">
        <v>62.5</v>
      </c>
      <c r="Y586">
        <v>38.5</v>
      </c>
    </row>
    <row r="587" spans="1:25" x14ac:dyDescent="0.2">
      <c r="A587" t="s">
        <v>25</v>
      </c>
      <c r="B587">
        <v>201801</v>
      </c>
      <c r="C587" t="s">
        <v>36</v>
      </c>
      <c r="D587" t="s">
        <v>95</v>
      </c>
      <c r="E587" t="s">
        <v>155</v>
      </c>
      <c r="F587" t="s">
        <v>49</v>
      </c>
      <c r="G587" t="s">
        <v>30</v>
      </c>
      <c r="H587">
        <v>18</v>
      </c>
      <c r="I587">
        <v>0</v>
      </c>
      <c r="J587">
        <v>0</v>
      </c>
      <c r="K587">
        <v>0</v>
      </c>
      <c r="L587">
        <v>33.333333000000003</v>
      </c>
      <c r="M587">
        <v>38.888888999999999</v>
      </c>
      <c r="N587">
        <v>27.777778000000001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9.7222220000000004</v>
      </c>
      <c r="W587">
        <v>18</v>
      </c>
      <c r="X587">
        <v>77.777777999999998</v>
      </c>
      <c r="Y587">
        <v>9</v>
      </c>
    </row>
    <row r="588" spans="1:25" x14ac:dyDescent="0.2">
      <c r="A588" t="s">
        <v>25</v>
      </c>
      <c r="B588">
        <v>201801</v>
      </c>
      <c r="C588" t="s">
        <v>36</v>
      </c>
      <c r="D588" t="s">
        <v>95</v>
      </c>
      <c r="E588" t="s">
        <v>155</v>
      </c>
      <c r="F588" t="s">
        <v>93</v>
      </c>
      <c r="G588" t="s">
        <v>30</v>
      </c>
      <c r="H588">
        <v>8</v>
      </c>
      <c r="I588">
        <v>0</v>
      </c>
      <c r="J588">
        <v>0</v>
      </c>
      <c r="K588">
        <v>0</v>
      </c>
      <c r="L588">
        <v>62.5</v>
      </c>
      <c r="M588">
        <v>25</v>
      </c>
      <c r="N588">
        <v>12.5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3.25</v>
      </c>
      <c r="W588">
        <v>10</v>
      </c>
      <c r="X588">
        <v>90</v>
      </c>
      <c r="Y588">
        <v>9.8000000000000007</v>
      </c>
    </row>
    <row r="589" spans="1:25" x14ac:dyDescent="0.2">
      <c r="A589" t="s">
        <v>25</v>
      </c>
      <c r="B589">
        <v>201801</v>
      </c>
      <c r="C589" t="s">
        <v>36</v>
      </c>
      <c r="D589" t="s">
        <v>95</v>
      </c>
      <c r="E589" t="s">
        <v>155</v>
      </c>
      <c r="F589" t="s">
        <v>129</v>
      </c>
      <c r="G589" t="s">
        <v>30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9</v>
      </c>
      <c r="X589">
        <v>66.666667000000004</v>
      </c>
      <c r="Y589">
        <v>10</v>
      </c>
    </row>
    <row r="590" spans="1:25" x14ac:dyDescent="0.2">
      <c r="A590" t="s">
        <v>25</v>
      </c>
      <c r="B590">
        <v>201801</v>
      </c>
      <c r="C590" t="s">
        <v>36</v>
      </c>
      <c r="D590" t="s">
        <v>95</v>
      </c>
      <c r="E590" t="s">
        <v>155</v>
      </c>
      <c r="F590" t="s">
        <v>97</v>
      </c>
      <c r="G590" t="s">
        <v>46</v>
      </c>
      <c r="H590">
        <v>12</v>
      </c>
      <c r="I590">
        <v>0</v>
      </c>
      <c r="J590">
        <v>0</v>
      </c>
      <c r="K590">
        <v>8.3333329999999997</v>
      </c>
      <c r="L590">
        <v>16.666667</v>
      </c>
      <c r="M590">
        <v>50</v>
      </c>
      <c r="N590">
        <v>0</v>
      </c>
      <c r="O590">
        <v>8.3333329999999997</v>
      </c>
      <c r="P590">
        <v>0</v>
      </c>
      <c r="Q590">
        <v>0</v>
      </c>
      <c r="R590">
        <v>0</v>
      </c>
      <c r="S590">
        <v>16.666667</v>
      </c>
      <c r="T590">
        <v>0</v>
      </c>
      <c r="U590">
        <v>0</v>
      </c>
      <c r="V590">
        <v>84.583332999999996</v>
      </c>
      <c r="W590">
        <v>20</v>
      </c>
      <c r="X590">
        <v>85</v>
      </c>
      <c r="Y590">
        <v>10.25</v>
      </c>
    </row>
    <row r="591" spans="1:25" x14ac:dyDescent="0.2">
      <c r="A591" t="s">
        <v>25</v>
      </c>
      <c r="B591">
        <v>201801</v>
      </c>
      <c r="C591" t="s">
        <v>36</v>
      </c>
      <c r="D591" t="s">
        <v>95</v>
      </c>
      <c r="E591" t="s">
        <v>96</v>
      </c>
      <c r="F591" t="s">
        <v>49</v>
      </c>
      <c r="G591" t="s">
        <v>30</v>
      </c>
      <c r="H591">
        <v>26</v>
      </c>
      <c r="I591">
        <v>0</v>
      </c>
      <c r="J591">
        <v>0</v>
      </c>
      <c r="K591">
        <v>19.230768999999999</v>
      </c>
      <c r="L591">
        <v>38.461537999999997</v>
      </c>
      <c r="M591">
        <v>30.769231000000001</v>
      </c>
      <c r="N591">
        <v>7.6923079999999997</v>
      </c>
      <c r="O591">
        <v>0</v>
      </c>
      <c r="P591">
        <v>3.8461539999999999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6.538462</v>
      </c>
      <c r="W591">
        <v>28</v>
      </c>
      <c r="X591">
        <v>96.428571000000005</v>
      </c>
      <c r="Y591">
        <v>1.571429</v>
      </c>
    </row>
    <row r="592" spans="1:25" x14ac:dyDescent="0.2">
      <c r="A592" t="s">
        <v>25</v>
      </c>
      <c r="B592">
        <v>201801</v>
      </c>
      <c r="C592" t="s">
        <v>36</v>
      </c>
      <c r="D592" t="s">
        <v>95</v>
      </c>
      <c r="E592" t="s">
        <v>96</v>
      </c>
      <c r="F592" t="s">
        <v>93</v>
      </c>
      <c r="G592" t="s">
        <v>30</v>
      </c>
      <c r="H592">
        <v>30</v>
      </c>
      <c r="I592">
        <v>0</v>
      </c>
      <c r="J592">
        <v>0</v>
      </c>
      <c r="K592">
        <v>0</v>
      </c>
      <c r="L592">
        <v>6.6666670000000003</v>
      </c>
      <c r="M592">
        <v>66.666667000000004</v>
      </c>
      <c r="N592">
        <v>20</v>
      </c>
      <c r="O592">
        <v>6.6666670000000003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9.6666670000000003</v>
      </c>
      <c r="W592">
        <v>30</v>
      </c>
      <c r="X592">
        <v>93.333332999999996</v>
      </c>
      <c r="Y592">
        <v>3.733333</v>
      </c>
    </row>
    <row r="593" spans="1:25" x14ac:dyDescent="0.2">
      <c r="A593" t="s">
        <v>25</v>
      </c>
      <c r="B593">
        <v>201801</v>
      </c>
      <c r="C593" t="s">
        <v>36</v>
      </c>
      <c r="D593" t="s">
        <v>95</v>
      </c>
      <c r="E593" t="s">
        <v>96</v>
      </c>
      <c r="F593" t="s">
        <v>129</v>
      </c>
      <c r="G593" t="s">
        <v>46</v>
      </c>
      <c r="H593">
        <v>18</v>
      </c>
      <c r="I593">
        <v>0</v>
      </c>
      <c r="J593">
        <v>0</v>
      </c>
      <c r="K593">
        <v>0</v>
      </c>
      <c r="L593">
        <v>27.777778000000001</v>
      </c>
      <c r="M593">
        <v>44.444443999999997</v>
      </c>
      <c r="N593">
        <v>11.111110999999999</v>
      </c>
      <c r="O593">
        <v>16.666667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11.666667</v>
      </c>
      <c r="W593">
        <v>0</v>
      </c>
      <c r="X593">
        <v>0</v>
      </c>
      <c r="Y593">
        <v>0</v>
      </c>
    </row>
    <row r="594" spans="1:25" x14ac:dyDescent="0.2">
      <c r="A594" t="s">
        <v>25</v>
      </c>
      <c r="B594">
        <v>201801</v>
      </c>
      <c r="C594" t="s">
        <v>36</v>
      </c>
      <c r="D594" t="s">
        <v>95</v>
      </c>
      <c r="E594" t="s">
        <v>96</v>
      </c>
      <c r="F594" t="s">
        <v>129</v>
      </c>
      <c r="G594" t="s">
        <v>30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18</v>
      </c>
      <c r="X594">
        <v>72.222222000000002</v>
      </c>
      <c r="Y594">
        <v>7.8888889999999998</v>
      </c>
    </row>
    <row r="595" spans="1:25" x14ac:dyDescent="0.2">
      <c r="A595" t="s">
        <v>25</v>
      </c>
      <c r="B595">
        <v>201801</v>
      </c>
      <c r="C595" t="s">
        <v>36</v>
      </c>
      <c r="D595" t="s">
        <v>95</v>
      </c>
      <c r="E595" t="s">
        <v>96</v>
      </c>
      <c r="F595" t="s">
        <v>97</v>
      </c>
      <c r="G595" t="s">
        <v>46</v>
      </c>
      <c r="H595">
        <v>18</v>
      </c>
      <c r="I595">
        <v>0</v>
      </c>
      <c r="J595">
        <v>0</v>
      </c>
      <c r="K595">
        <v>5.5555560000000002</v>
      </c>
      <c r="L595">
        <v>33.333333000000003</v>
      </c>
      <c r="M595">
        <v>33.333333000000003</v>
      </c>
      <c r="N595">
        <v>11.111110999999999</v>
      </c>
      <c r="O595">
        <v>16.666667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9.8888890000000007</v>
      </c>
      <c r="W595">
        <v>19</v>
      </c>
      <c r="X595">
        <v>94.736841999999996</v>
      </c>
      <c r="Y595">
        <v>5.052632</v>
      </c>
    </row>
    <row r="596" spans="1:25" x14ac:dyDescent="0.2">
      <c r="A596" t="s">
        <v>25</v>
      </c>
      <c r="B596">
        <v>201801</v>
      </c>
      <c r="C596" t="s">
        <v>36</v>
      </c>
      <c r="D596" t="s">
        <v>280</v>
      </c>
      <c r="E596" t="s">
        <v>282</v>
      </c>
      <c r="F596" t="s">
        <v>37</v>
      </c>
      <c r="G596" t="s">
        <v>30</v>
      </c>
      <c r="H596">
        <v>6</v>
      </c>
      <c r="I596">
        <v>0</v>
      </c>
      <c r="J596">
        <v>0</v>
      </c>
      <c r="K596">
        <v>33.333333000000003</v>
      </c>
      <c r="L596">
        <v>33.333333000000003</v>
      </c>
      <c r="M596">
        <v>33.333333000000003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1.6666669999999999</v>
      </c>
      <c r="W596">
        <v>0</v>
      </c>
      <c r="X596">
        <v>0</v>
      </c>
      <c r="Y596">
        <v>0</v>
      </c>
    </row>
    <row r="597" spans="1:25" x14ac:dyDescent="0.2">
      <c r="A597" t="s">
        <v>25</v>
      </c>
      <c r="B597">
        <v>201801</v>
      </c>
      <c r="C597" t="s">
        <v>36</v>
      </c>
      <c r="D597" t="s">
        <v>280</v>
      </c>
      <c r="E597" t="s">
        <v>315</v>
      </c>
      <c r="F597" t="s">
        <v>49</v>
      </c>
      <c r="G597" t="s">
        <v>30</v>
      </c>
      <c r="H597">
        <v>18</v>
      </c>
      <c r="I597">
        <v>0</v>
      </c>
      <c r="J597">
        <v>0</v>
      </c>
      <c r="K597">
        <v>11.111110999999999</v>
      </c>
      <c r="L597">
        <v>33.333333000000003</v>
      </c>
      <c r="M597">
        <v>55.555556000000003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2.8333330000000001</v>
      </c>
      <c r="W597">
        <v>0</v>
      </c>
      <c r="X597">
        <v>0</v>
      </c>
      <c r="Y597">
        <v>0</v>
      </c>
    </row>
    <row r="598" spans="1:25" x14ac:dyDescent="0.2">
      <c r="A598" t="s">
        <v>25</v>
      </c>
      <c r="B598">
        <v>201801</v>
      </c>
      <c r="C598" t="s">
        <v>36</v>
      </c>
      <c r="D598" t="s">
        <v>98</v>
      </c>
      <c r="E598" t="s">
        <v>316</v>
      </c>
      <c r="F598" t="s">
        <v>49</v>
      </c>
      <c r="G598" t="s">
        <v>30</v>
      </c>
      <c r="H598">
        <v>18</v>
      </c>
      <c r="I598">
        <v>0</v>
      </c>
      <c r="J598">
        <v>0</v>
      </c>
      <c r="K598">
        <v>0</v>
      </c>
      <c r="L598">
        <v>22.222221999999999</v>
      </c>
      <c r="M598">
        <v>16.666667</v>
      </c>
      <c r="N598">
        <v>33.333333000000003</v>
      </c>
      <c r="O598">
        <v>22.222221999999999</v>
      </c>
      <c r="P598">
        <v>5.5555560000000002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22.444444000000001</v>
      </c>
      <c r="W598">
        <v>20</v>
      </c>
      <c r="X598">
        <v>75</v>
      </c>
      <c r="Y598">
        <v>10.35</v>
      </c>
    </row>
    <row r="599" spans="1:25" x14ac:dyDescent="0.2">
      <c r="A599" t="s">
        <v>25</v>
      </c>
      <c r="B599">
        <v>201801</v>
      </c>
      <c r="C599" t="s">
        <v>36</v>
      </c>
      <c r="D599" t="s">
        <v>98</v>
      </c>
      <c r="E599" t="s">
        <v>99</v>
      </c>
      <c r="F599" t="s">
        <v>49</v>
      </c>
      <c r="G599" t="s">
        <v>30</v>
      </c>
      <c r="H599">
        <v>186</v>
      </c>
      <c r="I599">
        <v>0</v>
      </c>
      <c r="J599">
        <v>0</v>
      </c>
      <c r="K599">
        <v>1.612903</v>
      </c>
      <c r="L599">
        <v>29.569891999999999</v>
      </c>
      <c r="M599">
        <v>40.860214999999997</v>
      </c>
      <c r="N599">
        <v>12.903226</v>
      </c>
      <c r="O599">
        <v>10.752687999999999</v>
      </c>
      <c r="P599">
        <v>2.6881719999999998</v>
      </c>
      <c r="Q599">
        <v>1.075269</v>
      </c>
      <c r="R599">
        <v>0.53763399999999995</v>
      </c>
      <c r="S599">
        <v>0</v>
      </c>
      <c r="T599">
        <v>0</v>
      </c>
      <c r="U599">
        <v>0</v>
      </c>
      <c r="V599">
        <v>15.134409</v>
      </c>
      <c r="W599">
        <v>186</v>
      </c>
      <c r="X599">
        <v>81.283422000000002</v>
      </c>
      <c r="Y599">
        <v>9.6720430000000004</v>
      </c>
    </row>
    <row r="600" spans="1:25" x14ac:dyDescent="0.2">
      <c r="A600" t="s">
        <v>25</v>
      </c>
      <c r="B600">
        <v>201801</v>
      </c>
      <c r="C600" t="s">
        <v>36</v>
      </c>
      <c r="D600" t="s">
        <v>98</v>
      </c>
      <c r="E600" t="s">
        <v>99</v>
      </c>
      <c r="F600" t="s">
        <v>34</v>
      </c>
      <c r="G600" t="s">
        <v>30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100</v>
      </c>
      <c r="V600">
        <v>0</v>
      </c>
      <c r="W600">
        <v>0</v>
      </c>
      <c r="X600">
        <v>0</v>
      </c>
      <c r="Y600">
        <v>0</v>
      </c>
    </row>
    <row r="601" spans="1:25" x14ac:dyDescent="0.2">
      <c r="A601" t="s">
        <v>25</v>
      </c>
      <c r="B601">
        <v>201801</v>
      </c>
      <c r="C601" t="s">
        <v>36</v>
      </c>
      <c r="D601" t="s">
        <v>98</v>
      </c>
      <c r="E601" t="s">
        <v>99</v>
      </c>
      <c r="F601" t="s">
        <v>129</v>
      </c>
      <c r="G601" t="s">
        <v>46</v>
      </c>
      <c r="H601">
        <v>8</v>
      </c>
      <c r="I601">
        <v>0</v>
      </c>
      <c r="J601">
        <v>0</v>
      </c>
      <c r="K601">
        <v>0</v>
      </c>
      <c r="L601">
        <v>0</v>
      </c>
      <c r="M601">
        <v>50</v>
      </c>
      <c r="N601">
        <v>12.5</v>
      </c>
      <c r="O601">
        <v>12.5</v>
      </c>
      <c r="P601">
        <v>25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32.25</v>
      </c>
      <c r="W601">
        <v>0</v>
      </c>
      <c r="X601">
        <v>0</v>
      </c>
      <c r="Y601">
        <v>0</v>
      </c>
    </row>
    <row r="602" spans="1:25" x14ac:dyDescent="0.2">
      <c r="A602" t="s">
        <v>25</v>
      </c>
      <c r="B602">
        <v>201801</v>
      </c>
      <c r="C602" t="s">
        <v>36</v>
      </c>
      <c r="D602" t="s">
        <v>98</v>
      </c>
      <c r="E602" t="s">
        <v>99</v>
      </c>
      <c r="F602" t="s">
        <v>129</v>
      </c>
      <c r="G602" t="s">
        <v>30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8</v>
      </c>
      <c r="X602">
        <v>37.5</v>
      </c>
      <c r="Y602">
        <v>24</v>
      </c>
    </row>
    <row r="603" spans="1:25" x14ac:dyDescent="0.2">
      <c r="A603" t="s">
        <v>25</v>
      </c>
      <c r="B603">
        <v>201801</v>
      </c>
      <c r="C603" t="s">
        <v>36</v>
      </c>
      <c r="D603" t="s">
        <v>98</v>
      </c>
      <c r="E603" t="s">
        <v>99</v>
      </c>
      <c r="F603" t="s">
        <v>97</v>
      </c>
      <c r="G603" t="s">
        <v>46</v>
      </c>
      <c r="H603">
        <v>8</v>
      </c>
      <c r="I603">
        <v>0</v>
      </c>
      <c r="J603">
        <v>0</v>
      </c>
      <c r="K603">
        <v>0</v>
      </c>
      <c r="L603">
        <v>12.5</v>
      </c>
      <c r="M603">
        <v>37.5</v>
      </c>
      <c r="N603">
        <v>12.5</v>
      </c>
      <c r="O603">
        <v>12.5</v>
      </c>
      <c r="P603">
        <v>25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29.875</v>
      </c>
      <c r="W603">
        <v>8</v>
      </c>
      <c r="X603">
        <v>37.5</v>
      </c>
      <c r="Y603">
        <v>29.75</v>
      </c>
    </row>
    <row r="604" spans="1:25" x14ac:dyDescent="0.2">
      <c r="A604" t="s">
        <v>25</v>
      </c>
      <c r="B604">
        <v>201801</v>
      </c>
      <c r="C604" t="s">
        <v>38</v>
      </c>
      <c r="D604" t="s">
        <v>159</v>
      </c>
      <c r="E604" t="s">
        <v>160</v>
      </c>
      <c r="F604" t="s">
        <v>97</v>
      </c>
      <c r="G604" t="s">
        <v>46</v>
      </c>
      <c r="H604">
        <v>3</v>
      </c>
      <c r="I604">
        <v>0</v>
      </c>
      <c r="J604">
        <v>0</v>
      </c>
      <c r="K604">
        <v>0</v>
      </c>
      <c r="L604">
        <v>33.333333000000003</v>
      </c>
      <c r="M604">
        <v>0</v>
      </c>
      <c r="N604">
        <v>0</v>
      </c>
      <c r="O604">
        <v>33.333333000000003</v>
      </c>
      <c r="P604">
        <v>33.333333000000003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35.333333000000003</v>
      </c>
      <c r="W604">
        <v>5</v>
      </c>
      <c r="X604">
        <v>40</v>
      </c>
      <c r="Y604">
        <v>27.4</v>
      </c>
    </row>
    <row r="605" spans="1:25" x14ac:dyDescent="0.2">
      <c r="A605" t="s">
        <v>25</v>
      </c>
      <c r="B605">
        <v>201801</v>
      </c>
      <c r="C605" t="s">
        <v>38</v>
      </c>
      <c r="D605" t="s">
        <v>161</v>
      </c>
      <c r="E605" t="s">
        <v>162</v>
      </c>
      <c r="F605" t="s">
        <v>97</v>
      </c>
      <c r="G605" t="s">
        <v>46</v>
      </c>
      <c r="H605">
        <v>3</v>
      </c>
      <c r="I605">
        <v>0</v>
      </c>
      <c r="J605">
        <v>0</v>
      </c>
      <c r="K605">
        <v>0</v>
      </c>
      <c r="L605">
        <v>33.333333000000003</v>
      </c>
      <c r="M605">
        <v>0</v>
      </c>
      <c r="N605">
        <v>66.666667000000004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15.666667</v>
      </c>
      <c r="W605">
        <v>0</v>
      </c>
      <c r="X605">
        <v>0</v>
      </c>
      <c r="Y605">
        <v>0</v>
      </c>
    </row>
    <row r="606" spans="1:25" x14ac:dyDescent="0.2">
      <c r="A606" t="s">
        <v>25</v>
      </c>
      <c r="B606">
        <v>201801</v>
      </c>
      <c r="C606" t="s">
        <v>38</v>
      </c>
      <c r="D606" t="s">
        <v>27</v>
      </c>
      <c r="E606" t="s">
        <v>175</v>
      </c>
      <c r="F606" t="s">
        <v>93</v>
      </c>
      <c r="G606" t="s">
        <v>30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100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2">
      <c r="A607" t="s">
        <v>25</v>
      </c>
      <c r="B607">
        <v>201801</v>
      </c>
      <c r="C607" t="s">
        <v>38</v>
      </c>
      <c r="D607" t="s">
        <v>200</v>
      </c>
      <c r="E607" t="s">
        <v>203</v>
      </c>
      <c r="F607" t="s">
        <v>97</v>
      </c>
      <c r="G607" t="s">
        <v>46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</v>
      </c>
      <c r="X607">
        <v>0</v>
      </c>
      <c r="Y607">
        <v>37</v>
      </c>
    </row>
    <row r="608" spans="1:25" x14ac:dyDescent="0.2">
      <c r="A608" t="s">
        <v>25</v>
      </c>
      <c r="B608">
        <v>201801</v>
      </c>
      <c r="C608" t="s">
        <v>38</v>
      </c>
      <c r="D608" t="s">
        <v>32</v>
      </c>
      <c r="E608" t="s">
        <v>26</v>
      </c>
      <c r="F608" t="s">
        <v>39</v>
      </c>
      <c r="G608" t="s">
        <v>30</v>
      </c>
      <c r="H608">
        <v>18</v>
      </c>
      <c r="I608">
        <v>1</v>
      </c>
      <c r="J608">
        <v>0</v>
      </c>
      <c r="K608">
        <v>0</v>
      </c>
      <c r="L608">
        <v>52.631579000000002</v>
      </c>
      <c r="M608">
        <v>26.315788999999999</v>
      </c>
      <c r="N608">
        <v>5.2631579999999998</v>
      </c>
      <c r="O608">
        <v>5.2631579999999998</v>
      </c>
      <c r="P608">
        <v>5.2631579999999998</v>
      </c>
      <c r="Q608">
        <v>0</v>
      </c>
      <c r="R608">
        <v>0</v>
      </c>
      <c r="S608">
        <v>0</v>
      </c>
      <c r="T608">
        <v>5.2631579999999998</v>
      </c>
      <c r="U608">
        <v>0</v>
      </c>
      <c r="V608">
        <v>8.6111109999999993</v>
      </c>
      <c r="W608">
        <v>11</v>
      </c>
      <c r="X608">
        <v>75</v>
      </c>
      <c r="Y608">
        <v>7.2727269999999997</v>
      </c>
    </row>
    <row r="609" spans="1:25" x14ac:dyDescent="0.2">
      <c r="A609" t="s">
        <v>25</v>
      </c>
      <c r="B609">
        <v>201801</v>
      </c>
      <c r="C609" t="s">
        <v>38</v>
      </c>
      <c r="D609" t="s">
        <v>32</v>
      </c>
      <c r="E609" t="s">
        <v>317</v>
      </c>
      <c r="F609" t="s">
        <v>39</v>
      </c>
      <c r="G609" t="s">
        <v>30</v>
      </c>
      <c r="H609">
        <v>69</v>
      </c>
      <c r="I609">
        <v>0</v>
      </c>
      <c r="J609">
        <v>2</v>
      </c>
      <c r="K609">
        <v>4.225352</v>
      </c>
      <c r="L609">
        <v>61.971831000000002</v>
      </c>
      <c r="M609">
        <v>21.126760999999998</v>
      </c>
      <c r="N609">
        <v>1.4084509999999999</v>
      </c>
      <c r="O609">
        <v>5.6338030000000003</v>
      </c>
      <c r="P609">
        <v>2.8169010000000001</v>
      </c>
      <c r="Q609">
        <v>0</v>
      </c>
      <c r="R609">
        <v>0</v>
      </c>
      <c r="S609">
        <v>0</v>
      </c>
      <c r="T609">
        <v>0</v>
      </c>
      <c r="U609">
        <v>2.8169010000000001</v>
      </c>
      <c r="V609">
        <v>5.9420289999999998</v>
      </c>
      <c r="W609">
        <v>0</v>
      </c>
      <c r="X609">
        <v>0</v>
      </c>
      <c r="Y609">
        <v>0</v>
      </c>
    </row>
    <row r="610" spans="1:25" x14ac:dyDescent="0.2">
      <c r="A610" t="s">
        <v>25</v>
      </c>
      <c r="B610">
        <v>201801</v>
      </c>
      <c r="C610" t="s">
        <v>38</v>
      </c>
      <c r="D610" t="s">
        <v>32</v>
      </c>
      <c r="E610" t="s">
        <v>317</v>
      </c>
      <c r="F610" t="s">
        <v>109</v>
      </c>
      <c r="G610" t="s">
        <v>30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83</v>
      </c>
      <c r="X610">
        <v>89.285713999999999</v>
      </c>
      <c r="Y610">
        <v>7.9879519999999999</v>
      </c>
    </row>
    <row r="611" spans="1:25" x14ac:dyDescent="0.2">
      <c r="A611" t="s">
        <v>25</v>
      </c>
      <c r="B611">
        <v>201801</v>
      </c>
      <c r="C611" t="s">
        <v>38</v>
      </c>
      <c r="D611" t="s">
        <v>32</v>
      </c>
      <c r="E611" t="s">
        <v>33</v>
      </c>
      <c r="F611" t="s">
        <v>34</v>
      </c>
      <c r="G611" t="s">
        <v>30</v>
      </c>
      <c r="H611">
        <v>105</v>
      </c>
      <c r="I611">
        <v>0</v>
      </c>
      <c r="J611">
        <v>1</v>
      </c>
      <c r="K611">
        <v>1.886792</v>
      </c>
      <c r="L611">
        <v>45.283019000000003</v>
      </c>
      <c r="M611">
        <v>33.018867999999998</v>
      </c>
      <c r="N611">
        <v>7.5471700000000004</v>
      </c>
      <c r="O611">
        <v>5.6603770000000004</v>
      </c>
      <c r="P611">
        <v>4.7169809999999996</v>
      </c>
      <c r="Q611">
        <v>0.94339600000000001</v>
      </c>
      <c r="R611">
        <v>0</v>
      </c>
      <c r="S611">
        <v>0</v>
      </c>
      <c r="T611">
        <v>0</v>
      </c>
      <c r="U611">
        <v>0.94339600000000001</v>
      </c>
      <c r="V611">
        <v>11.380952000000001</v>
      </c>
      <c r="W611">
        <v>71</v>
      </c>
      <c r="X611">
        <v>93.055555999999996</v>
      </c>
      <c r="Y611">
        <v>5.2676059999999998</v>
      </c>
    </row>
    <row r="612" spans="1:25" x14ac:dyDescent="0.2">
      <c r="A612" t="s">
        <v>25</v>
      </c>
      <c r="B612">
        <v>201801</v>
      </c>
      <c r="C612" t="s">
        <v>38</v>
      </c>
      <c r="D612" t="s">
        <v>32</v>
      </c>
      <c r="E612" t="s">
        <v>100</v>
      </c>
      <c r="F612" t="s">
        <v>39</v>
      </c>
      <c r="G612" t="s">
        <v>46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</v>
      </c>
      <c r="X612">
        <v>50</v>
      </c>
      <c r="Y612">
        <v>14</v>
      </c>
    </row>
    <row r="613" spans="1:25" x14ac:dyDescent="0.2">
      <c r="A613" t="s">
        <v>25</v>
      </c>
      <c r="B613">
        <v>201801</v>
      </c>
      <c r="C613" t="s">
        <v>38</v>
      </c>
      <c r="D613" t="s">
        <v>32</v>
      </c>
      <c r="E613" t="s">
        <v>36</v>
      </c>
      <c r="F613" t="s">
        <v>49</v>
      </c>
      <c r="G613" t="s">
        <v>30</v>
      </c>
      <c r="H613">
        <v>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33.333333000000003</v>
      </c>
      <c r="O613">
        <v>33.333333000000003</v>
      </c>
      <c r="P613">
        <v>33.333333000000003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51.666666999999997</v>
      </c>
      <c r="W613">
        <v>0</v>
      </c>
      <c r="X613">
        <v>0</v>
      </c>
      <c r="Y613">
        <v>0</v>
      </c>
    </row>
    <row r="614" spans="1:25" x14ac:dyDescent="0.2">
      <c r="A614" t="s">
        <v>25</v>
      </c>
      <c r="B614">
        <v>201801</v>
      </c>
      <c r="C614" t="s">
        <v>38</v>
      </c>
      <c r="D614" t="s">
        <v>32</v>
      </c>
      <c r="E614" t="s">
        <v>40</v>
      </c>
      <c r="F614" t="s">
        <v>39</v>
      </c>
      <c r="G614" t="s">
        <v>46</v>
      </c>
      <c r="H614">
        <v>2</v>
      </c>
      <c r="I614">
        <v>0</v>
      </c>
      <c r="J614">
        <v>0</v>
      </c>
      <c r="K614">
        <v>0</v>
      </c>
      <c r="L614">
        <v>50</v>
      </c>
      <c r="M614">
        <v>50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</row>
    <row r="615" spans="1:25" x14ac:dyDescent="0.2">
      <c r="A615" t="s">
        <v>25</v>
      </c>
      <c r="B615">
        <v>201801</v>
      </c>
      <c r="C615" t="s">
        <v>38</v>
      </c>
      <c r="D615" t="s">
        <v>32</v>
      </c>
      <c r="E615" t="s">
        <v>101</v>
      </c>
      <c r="F615" t="s">
        <v>34</v>
      </c>
      <c r="G615" t="s">
        <v>46</v>
      </c>
      <c r="H615">
        <v>2</v>
      </c>
      <c r="I615">
        <v>0</v>
      </c>
      <c r="J615">
        <v>0</v>
      </c>
      <c r="K615">
        <v>0</v>
      </c>
      <c r="L615">
        <v>50</v>
      </c>
      <c r="M615">
        <v>50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3.5</v>
      </c>
      <c r="W615">
        <v>0</v>
      </c>
      <c r="X615">
        <v>0</v>
      </c>
      <c r="Y615">
        <v>0</v>
      </c>
    </row>
    <row r="616" spans="1:25" x14ac:dyDescent="0.2">
      <c r="A616" t="s">
        <v>25</v>
      </c>
      <c r="B616">
        <v>201801</v>
      </c>
      <c r="C616" t="s">
        <v>38</v>
      </c>
      <c r="D616" t="s">
        <v>32</v>
      </c>
      <c r="E616" t="s">
        <v>41</v>
      </c>
      <c r="F616" t="s">
        <v>34</v>
      </c>
      <c r="G616" t="s">
        <v>30</v>
      </c>
      <c r="H616">
        <v>105</v>
      </c>
      <c r="I616">
        <v>0</v>
      </c>
      <c r="J616">
        <v>0</v>
      </c>
      <c r="K616">
        <v>4.7619049999999996</v>
      </c>
      <c r="L616">
        <v>48.571429000000002</v>
      </c>
      <c r="M616">
        <v>32.380952000000001</v>
      </c>
      <c r="N616">
        <v>7.6190480000000003</v>
      </c>
      <c r="O616">
        <v>6.6666670000000003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6.1142859999999999</v>
      </c>
      <c r="W616">
        <v>102</v>
      </c>
      <c r="X616">
        <v>84.313725000000005</v>
      </c>
      <c r="Y616">
        <v>11.166667</v>
      </c>
    </row>
    <row r="617" spans="1:25" x14ac:dyDescent="0.2">
      <c r="A617" t="s">
        <v>25</v>
      </c>
      <c r="B617">
        <v>201801</v>
      </c>
      <c r="C617" t="s">
        <v>38</v>
      </c>
      <c r="D617" t="s">
        <v>32</v>
      </c>
      <c r="E617" t="s">
        <v>43</v>
      </c>
      <c r="F617" t="s">
        <v>37</v>
      </c>
      <c r="G617" t="s">
        <v>46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75</v>
      </c>
    </row>
    <row r="618" spans="1:25" x14ac:dyDescent="0.2">
      <c r="A618" t="s">
        <v>25</v>
      </c>
      <c r="B618">
        <v>201801</v>
      </c>
      <c r="C618" t="s">
        <v>38</v>
      </c>
      <c r="D618" t="s">
        <v>32</v>
      </c>
      <c r="E618" t="s">
        <v>43</v>
      </c>
      <c r="F618" t="s">
        <v>49</v>
      </c>
      <c r="G618" t="s">
        <v>30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100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2">
      <c r="A619" t="s">
        <v>25</v>
      </c>
      <c r="B619">
        <v>201801</v>
      </c>
      <c r="C619" t="s">
        <v>38</v>
      </c>
      <c r="D619" t="s">
        <v>32</v>
      </c>
      <c r="E619" t="s">
        <v>43</v>
      </c>
      <c r="F619" t="s">
        <v>34</v>
      </c>
      <c r="G619" t="s">
        <v>30</v>
      </c>
      <c r="H619">
        <v>46</v>
      </c>
      <c r="I619">
        <v>0</v>
      </c>
      <c r="J619">
        <v>0</v>
      </c>
      <c r="K619">
        <v>4.3478260000000004</v>
      </c>
      <c r="L619">
        <v>47.826087000000001</v>
      </c>
      <c r="M619">
        <v>23.913042999999998</v>
      </c>
      <c r="N619">
        <v>6.5217390000000002</v>
      </c>
      <c r="O619">
        <v>8.6956520000000008</v>
      </c>
      <c r="P619">
        <v>8.6956520000000008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12.478261</v>
      </c>
      <c r="W619">
        <v>49</v>
      </c>
      <c r="X619">
        <v>81.818181999999993</v>
      </c>
      <c r="Y619">
        <v>5.0204079999999998</v>
      </c>
    </row>
    <row r="620" spans="1:25" x14ac:dyDescent="0.2">
      <c r="A620" t="s">
        <v>25</v>
      </c>
      <c r="B620">
        <v>201801</v>
      </c>
      <c r="C620" t="s">
        <v>38</v>
      </c>
      <c r="D620" t="s">
        <v>32</v>
      </c>
      <c r="E620" t="s">
        <v>44</v>
      </c>
      <c r="F620" t="s">
        <v>37</v>
      </c>
      <c r="G620" t="s">
        <v>46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29</v>
      </c>
    </row>
    <row r="621" spans="1:25" x14ac:dyDescent="0.2">
      <c r="A621" t="s">
        <v>25</v>
      </c>
      <c r="B621">
        <v>201801</v>
      </c>
      <c r="C621" t="s">
        <v>38</v>
      </c>
      <c r="D621" t="s">
        <v>32</v>
      </c>
      <c r="E621" t="s">
        <v>212</v>
      </c>
      <c r="F621" t="s">
        <v>34</v>
      </c>
      <c r="G621" t="s">
        <v>30</v>
      </c>
      <c r="H621">
        <v>25</v>
      </c>
      <c r="I621">
        <v>1</v>
      </c>
      <c r="J621">
        <v>2</v>
      </c>
      <c r="K621">
        <v>0</v>
      </c>
      <c r="L621">
        <v>39.285713999999999</v>
      </c>
      <c r="M621">
        <v>35.714286000000001</v>
      </c>
      <c r="N621">
        <v>7.1428570000000002</v>
      </c>
      <c r="O621">
        <v>3.5714290000000002</v>
      </c>
      <c r="P621">
        <v>3.5714290000000002</v>
      </c>
      <c r="Q621">
        <v>0</v>
      </c>
      <c r="R621">
        <v>0</v>
      </c>
      <c r="S621">
        <v>0</v>
      </c>
      <c r="T621">
        <v>3.5714290000000002</v>
      </c>
      <c r="U621">
        <v>7.1428570000000002</v>
      </c>
      <c r="V621">
        <v>9.32</v>
      </c>
      <c r="W621">
        <v>18</v>
      </c>
      <c r="X621">
        <v>88.888889000000006</v>
      </c>
      <c r="Y621">
        <v>5.3888889999999998</v>
      </c>
    </row>
    <row r="622" spans="1:25" x14ac:dyDescent="0.2">
      <c r="A622" t="s">
        <v>25</v>
      </c>
      <c r="B622">
        <v>201801</v>
      </c>
      <c r="C622" t="s">
        <v>38</v>
      </c>
      <c r="D622" t="s">
        <v>32</v>
      </c>
      <c r="E622" t="s">
        <v>110</v>
      </c>
      <c r="F622" t="s">
        <v>37</v>
      </c>
      <c r="G622" t="s">
        <v>46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>
        <v>100</v>
      </c>
      <c r="Y622">
        <v>10</v>
      </c>
    </row>
    <row r="623" spans="1:25" x14ac:dyDescent="0.2">
      <c r="A623" t="s">
        <v>25</v>
      </c>
      <c r="B623">
        <v>201801</v>
      </c>
      <c r="C623" t="s">
        <v>38</v>
      </c>
      <c r="D623" t="s">
        <v>32</v>
      </c>
      <c r="E623" t="s">
        <v>110</v>
      </c>
      <c r="F623" t="s">
        <v>216</v>
      </c>
      <c r="G623" t="s">
        <v>46</v>
      </c>
      <c r="H623">
        <v>2</v>
      </c>
      <c r="I623">
        <v>0</v>
      </c>
      <c r="J623">
        <v>0</v>
      </c>
      <c r="K623">
        <v>0</v>
      </c>
      <c r="L623">
        <v>0</v>
      </c>
      <c r="M623">
        <v>50</v>
      </c>
      <c r="N623">
        <v>50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19.5</v>
      </c>
      <c r="W623">
        <v>0</v>
      </c>
      <c r="X623">
        <v>0</v>
      </c>
      <c r="Y623">
        <v>0</v>
      </c>
    </row>
    <row r="624" spans="1:25" x14ac:dyDescent="0.2">
      <c r="A624" t="s">
        <v>25</v>
      </c>
      <c r="B624">
        <v>201801</v>
      </c>
      <c r="C624" t="s">
        <v>38</v>
      </c>
      <c r="D624" t="s">
        <v>32</v>
      </c>
      <c r="E624" t="s">
        <v>52</v>
      </c>
      <c r="F624" t="s">
        <v>34</v>
      </c>
      <c r="G624" t="s">
        <v>30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96</v>
      </c>
      <c r="X624">
        <v>88.461538000000004</v>
      </c>
      <c r="Y624">
        <v>3.3958330000000001</v>
      </c>
    </row>
    <row r="625" spans="1:25" x14ac:dyDescent="0.2">
      <c r="A625" t="s">
        <v>25</v>
      </c>
      <c r="B625">
        <v>201801</v>
      </c>
      <c r="C625" t="s">
        <v>38</v>
      </c>
      <c r="D625" t="s">
        <v>32</v>
      </c>
      <c r="E625" t="s">
        <v>53</v>
      </c>
      <c r="F625" t="s">
        <v>294</v>
      </c>
      <c r="G625" t="s">
        <v>46</v>
      </c>
      <c r="H625">
        <v>2</v>
      </c>
      <c r="I625">
        <v>0</v>
      </c>
      <c r="J625">
        <v>0</v>
      </c>
      <c r="K625">
        <v>50</v>
      </c>
      <c r="L625">
        <v>50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2">
      <c r="A626" t="s">
        <v>25</v>
      </c>
      <c r="B626">
        <v>201801</v>
      </c>
      <c r="C626" t="s">
        <v>38</v>
      </c>
      <c r="D626" t="s">
        <v>32</v>
      </c>
      <c r="E626" t="s">
        <v>53</v>
      </c>
      <c r="F626" t="s">
        <v>293</v>
      </c>
      <c r="G626" t="s">
        <v>46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2</v>
      </c>
      <c r="X626">
        <v>50</v>
      </c>
      <c r="Y626">
        <v>10</v>
      </c>
    </row>
    <row r="627" spans="1:25" x14ac:dyDescent="0.2">
      <c r="A627" t="s">
        <v>25</v>
      </c>
      <c r="B627">
        <v>201801</v>
      </c>
      <c r="C627" t="s">
        <v>38</v>
      </c>
      <c r="D627" t="s">
        <v>32</v>
      </c>
      <c r="E627" t="s">
        <v>140</v>
      </c>
      <c r="F627" t="s">
        <v>294</v>
      </c>
      <c r="G627" t="s">
        <v>46</v>
      </c>
      <c r="H627">
        <v>4</v>
      </c>
      <c r="I627">
        <v>0</v>
      </c>
      <c r="J627">
        <v>0</v>
      </c>
      <c r="K627">
        <v>0</v>
      </c>
      <c r="L627">
        <v>0</v>
      </c>
      <c r="M627">
        <v>100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3.5</v>
      </c>
      <c r="W627">
        <v>0</v>
      </c>
      <c r="X627">
        <v>0</v>
      </c>
      <c r="Y627">
        <v>0</v>
      </c>
    </row>
    <row r="628" spans="1:25" x14ac:dyDescent="0.2">
      <c r="A628" t="s">
        <v>25</v>
      </c>
      <c r="B628">
        <v>201801</v>
      </c>
      <c r="C628" t="s">
        <v>38</v>
      </c>
      <c r="D628" t="s">
        <v>32</v>
      </c>
      <c r="E628" t="s">
        <v>55</v>
      </c>
      <c r="F628" t="s">
        <v>294</v>
      </c>
      <c r="G628" t="s">
        <v>46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100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18</v>
      </c>
      <c r="W628">
        <v>0</v>
      </c>
      <c r="X628">
        <v>0</v>
      </c>
      <c r="Y628">
        <v>0</v>
      </c>
    </row>
    <row r="629" spans="1:25" x14ac:dyDescent="0.2">
      <c r="A629" t="s">
        <v>25</v>
      </c>
      <c r="B629">
        <v>201801</v>
      </c>
      <c r="C629" t="s">
        <v>38</v>
      </c>
      <c r="D629" t="s">
        <v>32</v>
      </c>
      <c r="E629" t="s">
        <v>56</v>
      </c>
      <c r="F629" t="s">
        <v>37</v>
      </c>
      <c r="G629" t="s">
        <v>46</v>
      </c>
      <c r="H629">
        <v>2</v>
      </c>
      <c r="I629">
        <v>0</v>
      </c>
      <c r="J629">
        <v>0</v>
      </c>
      <c r="K629">
        <v>0</v>
      </c>
      <c r="L629">
        <v>100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">
      <c r="A630" t="s">
        <v>25</v>
      </c>
      <c r="B630">
        <v>201801</v>
      </c>
      <c r="C630" t="s">
        <v>38</v>
      </c>
      <c r="D630" t="s">
        <v>32</v>
      </c>
      <c r="E630" t="s">
        <v>56</v>
      </c>
      <c r="F630" t="s">
        <v>39</v>
      </c>
      <c r="G630" t="s">
        <v>46</v>
      </c>
      <c r="H630">
        <v>2</v>
      </c>
      <c r="I630">
        <v>0</v>
      </c>
      <c r="J630">
        <v>0</v>
      </c>
      <c r="K630">
        <v>0</v>
      </c>
      <c r="L630">
        <v>50</v>
      </c>
      <c r="M630">
        <v>50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2.5</v>
      </c>
      <c r="W630">
        <v>0</v>
      </c>
      <c r="X630">
        <v>0</v>
      </c>
      <c r="Y630">
        <v>0</v>
      </c>
    </row>
    <row r="631" spans="1:25" x14ac:dyDescent="0.2">
      <c r="A631" t="s">
        <v>25</v>
      </c>
      <c r="B631">
        <v>201801</v>
      </c>
      <c r="C631" t="s">
        <v>38</v>
      </c>
      <c r="D631" t="s">
        <v>32</v>
      </c>
      <c r="E631" t="s">
        <v>56</v>
      </c>
      <c r="F631" t="s">
        <v>39</v>
      </c>
      <c r="G631" t="s">
        <v>30</v>
      </c>
      <c r="H631">
        <v>54</v>
      </c>
      <c r="I631">
        <v>4</v>
      </c>
      <c r="J631">
        <v>0</v>
      </c>
      <c r="K631">
        <v>6.8965519999999998</v>
      </c>
      <c r="L631">
        <v>50</v>
      </c>
      <c r="M631">
        <v>17.241378999999998</v>
      </c>
      <c r="N631">
        <v>10.344828</v>
      </c>
      <c r="O631">
        <v>5.1724139999999998</v>
      </c>
      <c r="P631">
        <v>3.4482759999999999</v>
      </c>
      <c r="Q631">
        <v>0</v>
      </c>
      <c r="R631">
        <v>0</v>
      </c>
      <c r="S631">
        <v>0</v>
      </c>
      <c r="T631">
        <v>6.8965519999999998</v>
      </c>
      <c r="U631">
        <v>0</v>
      </c>
      <c r="V631">
        <v>9.0740739999999995</v>
      </c>
      <c r="W631">
        <v>63</v>
      </c>
      <c r="X631">
        <v>90.625</v>
      </c>
      <c r="Y631">
        <v>3.4126979999999998</v>
      </c>
    </row>
    <row r="632" spans="1:25" x14ac:dyDescent="0.2">
      <c r="A632" t="s">
        <v>25</v>
      </c>
      <c r="B632">
        <v>201801</v>
      </c>
      <c r="C632" t="s">
        <v>38</v>
      </c>
      <c r="D632" t="s">
        <v>69</v>
      </c>
      <c r="E632" t="s">
        <v>231</v>
      </c>
      <c r="F632" t="s">
        <v>34</v>
      </c>
      <c r="G632" t="s">
        <v>30</v>
      </c>
      <c r="H632">
        <v>7</v>
      </c>
      <c r="I632">
        <v>0</v>
      </c>
      <c r="J632">
        <v>1</v>
      </c>
      <c r="K632">
        <v>0</v>
      </c>
      <c r="L632">
        <v>37.5</v>
      </c>
      <c r="M632">
        <v>25</v>
      </c>
      <c r="N632">
        <v>0</v>
      </c>
      <c r="O632">
        <v>0</v>
      </c>
      <c r="P632">
        <v>25</v>
      </c>
      <c r="Q632">
        <v>0</v>
      </c>
      <c r="R632">
        <v>0</v>
      </c>
      <c r="S632">
        <v>0</v>
      </c>
      <c r="T632">
        <v>0</v>
      </c>
      <c r="U632">
        <v>12.5</v>
      </c>
      <c r="V632">
        <v>20.142856999999999</v>
      </c>
      <c r="W632">
        <v>8</v>
      </c>
      <c r="X632">
        <v>100</v>
      </c>
      <c r="Y632">
        <v>0.125</v>
      </c>
    </row>
    <row r="633" spans="1:25" x14ac:dyDescent="0.2">
      <c r="A633" t="s">
        <v>25</v>
      </c>
      <c r="B633">
        <v>201801</v>
      </c>
      <c r="C633" t="s">
        <v>38</v>
      </c>
      <c r="D633" t="s">
        <v>69</v>
      </c>
      <c r="E633" t="s">
        <v>318</v>
      </c>
      <c r="F633" t="s">
        <v>299</v>
      </c>
      <c r="G633" t="s">
        <v>46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100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47.5</v>
      </c>
      <c r="W633">
        <v>0</v>
      </c>
      <c r="X633">
        <v>0</v>
      </c>
      <c r="Y633">
        <v>0</v>
      </c>
    </row>
    <row r="634" spans="1:25" x14ac:dyDescent="0.2">
      <c r="A634" t="s">
        <v>25</v>
      </c>
      <c r="B634">
        <v>201801</v>
      </c>
      <c r="C634" t="s">
        <v>38</v>
      </c>
      <c r="D634" t="s">
        <v>69</v>
      </c>
      <c r="E634" t="s">
        <v>149</v>
      </c>
      <c r="F634" t="s">
        <v>304</v>
      </c>
      <c r="G634" t="s">
        <v>46</v>
      </c>
      <c r="H634">
        <v>1</v>
      </c>
      <c r="I634">
        <v>0</v>
      </c>
      <c r="J634">
        <v>0</v>
      </c>
      <c r="K634">
        <v>0</v>
      </c>
      <c r="L634">
        <v>100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">
      <c r="A635" t="s">
        <v>25</v>
      </c>
      <c r="B635">
        <v>201801</v>
      </c>
      <c r="C635" t="s">
        <v>38</v>
      </c>
      <c r="D635" t="s">
        <v>69</v>
      </c>
      <c r="E635" t="s">
        <v>149</v>
      </c>
      <c r="F635" t="s">
        <v>319</v>
      </c>
      <c r="G635" t="s">
        <v>46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64</v>
      </c>
    </row>
    <row r="636" spans="1:25" x14ac:dyDescent="0.2">
      <c r="A636" t="s">
        <v>25</v>
      </c>
      <c r="B636">
        <v>201801</v>
      </c>
      <c r="C636" t="s">
        <v>38</v>
      </c>
      <c r="D636" t="s">
        <v>69</v>
      </c>
      <c r="E636" t="s">
        <v>320</v>
      </c>
      <c r="F636" t="s">
        <v>304</v>
      </c>
      <c r="G636" t="s">
        <v>46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100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58</v>
      </c>
      <c r="W636">
        <v>0</v>
      </c>
      <c r="X636">
        <v>0</v>
      </c>
      <c r="Y636">
        <v>0</v>
      </c>
    </row>
    <row r="637" spans="1:25" x14ac:dyDescent="0.2">
      <c r="A637" t="s">
        <v>25</v>
      </c>
      <c r="B637">
        <v>201801</v>
      </c>
      <c r="C637" t="s">
        <v>38</v>
      </c>
      <c r="D637" t="s">
        <v>69</v>
      </c>
      <c r="E637" t="s">
        <v>70</v>
      </c>
      <c r="F637" t="s">
        <v>34</v>
      </c>
      <c r="G637" t="s">
        <v>30</v>
      </c>
      <c r="H637">
        <v>53</v>
      </c>
      <c r="I637">
        <v>0</v>
      </c>
      <c r="J637">
        <v>1</v>
      </c>
      <c r="K637">
        <v>0</v>
      </c>
      <c r="L637">
        <v>33.333333000000003</v>
      </c>
      <c r="M637">
        <v>50</v>
      </c>
      <c r="N637">
        <v>5.5555560000000002</v>
      </c>
      <c r="O637">
        <v>5.5555560000000002</v>
      </c>
      <c r="P637">
        <v>1.8518520000000001</v>
      </c>
      <c r="Q637">
        <v>1.8518520000000001</v>
      </c>
      <c r="R637">
        <v>0</v>
      </c>
      <c r="S637">
        <v>0</v>
      </c>
      <c r="T637">
        <v>0</v>
      </c>
      <c r="U637">
        <v>1.8518520000000001</v>
      </c>
      <c r="V637">
        <v>12.075472</v>
      </c>
      <c r="W637">
        <v>60</v>
      </c>
      <c r="X637">
        <v>79.365078999999994</v>
      </c>
      <c r="Y637">
        <v>10.199999999999999</v>
      </c>
    </row>
    <row r="638" spans="1:25" x14ac:dyDescent="0.2">
      <c r="A638" t="s">
        <v>25</v>
      </c>
      <c r="B638">
        <v>201801</v>
      </c>
      <c r="C638" t="s">
        <v>38</v>
      </c>
      <c r="D638" t="s">
        <v>69</v>
      </c>
      <c r="E638" t="s">
        <v>321</v>
      </c>
      <c r="F638" t="s">
        <v>39</v>
      </c>
      <c r="G638" t="s">
        <v>46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</v>
      </c>
      <c r="X638">
        <v>50</v>
      </c>
      <c r="Y638">
        <v>9.5</v>
      </c>
    </row>
    <row r="639" spans="1:25" x14ac:dyDescent="0.2">
      <c r="A639" t="s">
        <v>25</v>
      </c>
      <c r="B639">
        <v>201801</v>
      </c>
      <c r="C639" t="s">
        <v>38</v>
      </c>
      <c r="D639" t="s">
        <v>69</v>
      </c>
      <c r="E639" t="s">
        <v>322</v>
      </c>
      <c r="F639" t="s">
        <v>323</v>
      </c>
      <c r="G639" t="s">
        <v>46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50</v>
      </c>
      <c r="N639">
        <v>0</v>
      </c>
      <c r="O639">
        <v>50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19</v>
      </c>
      <c r="W639">
        <v>0</v>
      </c>
      <c r="X639">
        <v>0</v>
      </c>
      <c r="Y639">
        <v>0</v>
      </c>
    </row>
    <row r="640" spans="1:25" x14ac:dyDescent="0.2">
      <c r="A640" t="s">
        <v>25</v>
      </c>
      <c r="B640">
        <v>201801</v>
      </c>
      <c r="C640" t="s">
        <v>38</v>
      </c>
      <c r="D640" t="s">
        <v>69</v>
      </c>
      <c r="E640" t="s">
        <v>239</v>
      </c>
      <c r="F640" t="s">
        <v>324</v>
      </c>
      <c r="G640" t="s">
        <v>46</v>
      </c>
      <c r="H640">
        <v>2</v>
      </c>
      <c r="I640">
        <v>0</v>
      </c>
      <c r="J640">
        <v>0</v>
      </c>
      <c r="K640">
        <v>0</v>
      </c>
      <c r="L640">
        <v>50</v>
      </c>
      <c r="M640">
        <v>50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</row>
    <row r="641" spans="1:25" x14ac:dyDescent="0.2">
      <c r="A641" t="s">
        <v>25</v>
      </c>
      <c r="B641">
        <v>201801</v>
      </c>
      <c r="C641" t="s">
        <v>38</v>
      </c>
      <c r="D641" t="s">
        <v>72</v>
      </c>
      <c r="E641" t="s">
        <v>240</v>
      </c>
      <c r="F641" t="s">
        <v>34</v>
      </c>
      <c r="G641" t="s">
        <v>30</v>
      </c>
      <c r="H641">
        <v>26</v>
      </c>
      <c r="I641">
        <v>0</v>
      </c>
      <c r="J641">
        <v>0</v>
      </c>
      <c r="K641">
        <v>11.538462000000001</v>
      </c>
      <c r="L641">
        <v>38.461537999999997</v>
      </c>
      <c r="M641">
        <v>30.769231000000001</v>
      </c>
      <c r="N641">
        <v>3.8461539999999999</v>
      </c>
      <c r="O641">
        <v>7.6923079999999997</v>
      </c>
      <c r="P641">
        <v>7.6923079999999997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13.615385</v>
      </c>
      <c r="W641">
        <v>16</v>
      </c>
      <c r="X641">
        <v>75</v>
      </c>
      <c r="Y641">
        <v>9.8125</v>
      </c>
    </row>
    <row r="642" spans="1:25" x14ac:dyDescent="0.2">
      <c r="A642" t="s">
        <v>25</v>
      </c>
      <c r="B642">
        <v>201801</v>
      </c>
      <c r="C642" t="s">
        <v>38</v>
      </c>
      <c r="D642" t="s">
        <v>72</v>
      </c>
      <c r="E642" t="s">
        <v>246</v>
      </c>
      <c r="F642" t="s">
        <v>34</v>
      </c>
      <c r="G642" t="s">
        <v>30</v>
      </c>
      <c r="H642">
        <v>22</v>
      </c>
      <c r="I642">
        <v>0</v>
      </c>
      <c r="J642">
        <v>0</v>
      </c>
      <c r="K642">
        <v>9.0909089999999999</v>
      </c>
      <c r="L642">
        <v>54.545454999999997</v>
      </c>
      <c r="M642">
        <v>22.727273</v>
      </c>
      <c r="N642">
        <v>9.0909089999999999</v>
      </c>
      <c r="O642">
        <v>4.5454549999999996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4.2272730000000003</v>
      </c>
      <c r="W642">
        <v>20</v>
      </c>
      <c r="X642">
        <v>55</v>
      </c>
      <c r="Y642">
        <v>24.15</v>
      </c>
    </row>
    <row r="643" spans="1:25" x14ac:dyDescent="0.2">
      <c r="A643" t="s">
        <v>25</v>
      </c>
      <c r="B643">
        <v>201801</v>
      </c>
      <c r="C643" t="s">
        <v>38</v>
      </c>
      <c r="D643" t="s">
        <v>75</v>
      </c>
      <c r="E643" t="s">
        <v>295</v>
      </c>
      <c r="F643" t="s">
        <v>210</v>
      </c>
      <c r="G643" t="s">
        <v>46</v>
      </c>
      <c r="H643">
        <v>2</v>
      </c>
      <c r="I643">
        <v>0</v>
      </c>
      <c r="J643">
        <v>0</v>
      </c>
      <c r="K643">
        <v>50</v>
      </c>
      <c r="L643">
        <v>50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">
      <c r="A644" t="s">
        <v>25</v>
      </c>
      <c r="B644">
        <v>201801</v>
      </c>
      <c r="C644" t="s">
        <v>38</v>
      </c>
      <c r="D644" t="s">
        <v>78</v>
      </c>
      <c r="E644" t="s">
        <v>254</v>
      </c>
      <c r="F644" t="s">
        <v>34</v>
      </c>
      <c r="G644" t="s">
        <v>30</v>
      </c>
      <c r="H644">
        <v>17</v>
      </c>
      <c r="I644">
        <v>1</v>
      </c>
      <c r="J644">
        <v>0</v>
      </c>
      <c r="K644">
        <v>5.5555560000000002</v>
      </c>
      <c r="L644">
        <v>38.888888999999999</v>
      </c>
      <c r="M644">
        <v>44.444443999999997</v>
      </c>
      <c r="N644">
        <v>5.5555560000000002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5.5555560000000002</v>
      </c>
      <c r="U644">
        <v>0</v>
      </c>
      <c r="V644">
        <v>3.4705879999999998</v>
      </c>
      <c r="W644">
        <v>18</v>
      </c>
      <c r="X644">
        <v>77.777777999999998</v>
      </c>
      <c r="Y644">
        <v>12.722222</v>
      </c>
    </row>
    <row r="645" spans="1:25" x14ac:dyDescent="0.2">
      <c r="A645" t="s">
        <v>25</v>
      </c>
      <c r="B645">
        <v>201801</v>
      </c>
      <c r="C645" t="s">
        <v>38</v>
      </c>
      <c r="D645" t="s">
        <v>78</v>
      </c>
      <c r="E645" t="s">
        <v>79</v>
      </c>
      <c r="F645" t="s">
        <v>34</v>
      </c>
      <c r="G645" t="s">
        <v>46</v>
      </c>
      <c r="H645">
        <v>1</v>
      </c>
      <c r="I645">
        <v>0</v>
      </c>
      <c r="J645">
        <v>0</v>
      </c>
      <c r="K645">
        <v>0</v>
      </c>
      <c r="L645">
        <v>100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2">
      <c r="A646" t="s">
        <v>25</v>
      </c>
      <c r="B646">
        <v>201801</v>
      </c>
      <c r="C646" t="s">
        <v>38</v>
      </c>
      <c r="D646" t="s">
        <v>78</v>
      </c>
      <c r="E646" t="s">
        <v>79</v>
      </c>
      <c r="F646" t="s">
        <v>34</v>
      </c>
      <c r="G646" t="s">
        <v>30</v>
      </c>
      <c r="H646">
        <v>122</v>
      </c>
      <c r="I646">
        <v>0</v>
      </c>
      <c r="J646">
        <v>0</v>
      </c>
      <c r="K646">
        <v>4.9180330000000003</v>
      </c>
      <c r="L646">
        <v>48.360655999999999</v>
      </c>
      <c r="M646">
        <v>32.786884999999998</v>
      </c>
      <c r="N646">
        <v>7.3770490000000004</v>
      </c>
      <c r="O646">
        <v>4.0983609999999997</v>
      </c>
      <c r="P646">
        <v>1.6393439999999999</v>
      </c>
      <c r="Q646">
        <v>0</v>
      </c>
      <c r="R646">
        <v>0.81967199999999996</v>
      </c>
      <c r="S646">
        <v>0</v>
      </c>
      <c r="T646">
        <v>0</v>
      </c>
      <c r="U646">
        <v>0</v>
      </c>
      <c r="V646">
        <v>8.4262300000000003</v>
      </c>
      <c r="W646">
        <v>102</v>
      </c>
      <c r="X646">
        <v>77.450980000000001</v>
      </c>
      <c r="Y646">
        <v>13.460784</v>
      </c>
    </row>
    <row r="647" spans="1:25" x14ac:dyDescent="0.2">
      <c r="A647" t="s">
        <v>25</v>
      </c>
      <c r="B647">
        <v>201801</v>
      </c>
      <c r="C647" t="s">
        <v>38</v>
      </c>
      <c r="D647" t="s">
        <v>122</v>
      </c>
      <c r="E647" t="s">
        <v>257</v>
      </c>
      <c r="F647" t="s">
        <v>34</v>
      </c>
      <c r="G647" t="s">
        <v>30</v>
      </c>
      <c r="H647">
        <v>26</v>
      </c>
      <c r="I647">
        <v>0</v>
      </c>
      <c r="J647">
        <v>2</v>
      </c>
      <c r="K647">
        <v>3.5714290000000002</v>
      </c>
      <c r="L647">
        <v>50</v>
      </c>
      <c r="M647">
        <v>21.428571000000002</v>
      </c>
      <c r="N647">
        <v>10.714286</v>
      </c>
      <c r="O647">
        <v>7.1428570000000002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7.1428570000000002</v>
      </c>
      <c r="V647">
        <v>6.961538</v>
      </c>
      <c r="W647">
        <v>36</v>
      </c>
      <c r="X647">
        <v>86.111110999999994</v>
      </c>
      <c r="Y647">
        <v>6.0833329999999997</v>
      </c>
    </row>
    <row r="648" spans="1:25" x14ac:dyDescent="0.2">
      <c r="A648" t="s">
        <v>25</v>
      </c>
      <c r="B648">
        <v>201801</v>
      </c>
      <c r="C648" t="s">
        <v>38</v>
      </c>
      <c r="D648" t="s">
        <v>122</v>
      </c>
      <c r="E648" t="s">
        <v>261</v>
      </c>
      <c r="F648" t="s">
        <v>34</v>
      </c>
      <c r="G648" t="s">
        <v>30</v>
      </c>
      <c r="H648">
        <v>18</v>
      </c>
      <c r="I648">
        <v>0</v>
      </c>
      <c r="J648">
        <v>0</v>
      </c>
      <c r="K648">
        <v>0</v>
      </c>
      <c r="L648">
        <v>22.222221999999999</v>
      </c>
      <c r="M648">
        <v>50</v>
      </c>
      <c r="N648">
        <v>16.666667</v>
      </c>
      <c r="O648">
        <v>11.111110999999999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9.7777779999999996</v>
      </c>
      <c r="W648">
        <v>0</v>
      </c>
      <c r="X648">
        <v>0</v>
      </c>
      <c r="Y648">
        <v>0</v>
      </c>
    </row>
    <row r="649" spans="1:25" x14ac:dyDescent="0.2">
      <c r="A649" t="s">
        <v>25</v>
      </c>
      <c r="B649">
        <v>201801</v>
      </c>
      <c r="C649" t="s">
        <v>38</v>
      </c>
      <c r="D649" t="s">
        <v>122</v>
      </c>
      <c r="E649" t="s">
        <v>313</v>
      </c>
      <c r="F649" t="s">
        <v>49</v>
      </c>
      <c r="G649" t="s">
        <v>30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100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">
      <c r="A650" t="s">
        <v>25</v>
      </c>
      <c r="B650">
        <v>201801</v>
      </c>
      <c r="C650" t="s">
        <v>38</v>
      </c>
      <c r="D650" t="s">
        <v>81</v>
      </c>
      <c r="E650" t="s">
        <v>82</v>
      </c>
      <c r="F650" t="s">
        <v>83</v>
      </c>
      <c r="G650" t="s">
        <v>30</v>
      </c>
      <c r="H650">
        <v>168</v>
      </c>
      <c r="I650">
        <v>0</v>
      </c>
      <c r="J650">
        <v>4</v>
      </c>
      <c r="K650">
        <v>2.3255810000000001</v>
      </c>
      <c r="L650">
        <v>51.162790999999999</v>
      </c>
      <c r="M650">
        <v>28.488371999999998</v>
      </c>
      <c r="N650">
        <v>6.9767440000000001</v>
      </c>
      <c r="O650">
        <v>6.3953490000000004</v>
      </c>
      <c r="P650">
        <v>2.3255810000000001</v>
      </c>
      <c r="Q650">
        <v>0</v>
      </c>
      <c r="R650">
        <v>0</v>
      </c>
      <c r="S650">
        <v>0</v>
      </c>
      <c r="T650">
        <v>0</v>
      </c>
      <c r="U650">
        <v>2.3255810000000001</v>
      </c>
      <c r="V650">
        <v>7.7321429999999998</v>
      </c>
      <c r="W650">
        <v>166</v>
      </c>
      <c r="X650">
        <v>78.735631999999995</v>
      </c>
      <c r="Y650">
        <v>10.162651</v>
      </c>
    </row>
    <row r="651" spans="1:25" x14ac:dyDescent="0.2">
      <c r="A651" t="s">
        <v>25</v>
      </c>
      <c r="B651">
        <v>201801</v>
      </c>
      <c r="C651" t="s">
        <v>38</v>
      </c>
      <c r="D651" t="s">
        <v>124</v>
      </c>
      <c r="E651" t="s">
        <v>125</v>
      </c>
      <c r="F651" t="s">
        <v>34</v>
      </c>
      <c r="G651" t="s">
        <v>30</v>
      </c>
      <c r="H651">
        <v>4</v>
      </c>
      <c r="I651">
        <v>0</v>
      </c>
      <c r="J651">
        <v>0</v>
      </c>
      <c r="K651">
        <v>0</v>
      </c>
      <c r="L651">
        <v>50</v>
      </c>
      <c r="M651">
        <v>50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1.25</v>
      </c>
      <c r="W651">
        <v>27</v>
      </c>
      <c r="X651">
        <v>64.285713999999999</v>
      </c>
      <c r="Y651">
        <v>23.851852000000001</v>
      </c>
    </row>
    <row r="652" spans="1:25" x14ac:dyDescent="0.2">
      <c r="A652" t="s">
        <v>25</v>
      </c>
      <c r="B652">
        <v>201801</v>
      </c>
      <c r="C652" t="s">
        <v>38</v>
      </c>
      <c r="D652" t="s">
        <v>268</v>
      </c>
      <c r="E652" t="s">
        <v>269</v>
      </c>
      <c r="F652" t="s">
        <v>49</v>
      </c>
      <c r="G652" t="s">
        <v>30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100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">
      <c r="A653" t="s">
        <v>25</v>
      </c>
      <c r="B653">
        <v>201801</v>
      </c>
      <c r="C653" t="s">
        <v>38</v>
      </c>
      <c r="D653" t="s">
        <v>91</v>
      </c>
      <c r="E653" t="s">
        <v>92</v>
      </c>
      <c r="F653" t="s">
        <v>97</v>
      </c>
      <c r="G653" t="s">
        <v>46</v>
      </c>
      <c r="H653">
        <v>18</v>
      </c>
      <c r="I653">
        <v>0</v>
      </c>
      <c r="J653">
        <v>0</v>
      </c>
      <c r="K653">
        <v>0</v>
      </c>
      <c r="L653">
        <v>55.555556000000003</v>
      </c>
      <c r="M653">
        <v>38.888888999999999</v>
      </c>
      <c r="N653">
        <v>0</v>
      </c>
      <c r="O653">
        <v>5.5555560000000002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4.6111110000000002</v>
      </c>
      <c r="W653">
        <v>18</v>
      </c>
      <c r="X653">
        <v>88.888889000000006</v>
      </c>
      <c r="Y653">
        <v>5.7222220000000004</v>
      </c>
    </row>
    <row r="654" spans="1:25" x14ac:dyDescent="0.2">
      <c r="A654" t="s">
        <v>25</v>
      </c>
      <c r="B654">
        <v>201801</v>
      </c>
      <c r="C654" t="s">
        <v>38</v>
      </c>
      <c r="D654" t="s">
        <v>91</v>
      </c>
      <c r="E654" t="s">
        <v>92</v>
      </c>
      <c r="F654" t="s">
        <v>238</v>
      </c>
      <c r="G654" t="s">
        <v>30</v>
      </c>
      <c r="H654">
        <v>20</v>
      </c>
      <c r="I654">
        <v>0</v>
      </c>
      <c r="J654">
        <v>0</v>
      </c>
      <c r="K654">
        <v>0</v>
      </c>
      <c r="L654">
        <v>20</v>
      </c>
      <c r="M654">
        <v>40</v>
      </c>
      <c r="N654">
        <v>20</v>
      </c>
      <c r="O654">
        <v>15</v>
      </c>
      <c r="P654">
        <v>5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17.399999999999999</v>
      </c>
      <c r="W654">
        <v>26</v>
      </c>
      <c r="X654">
        <v>57.692307999999997</v>
      </c>
      <c r="Y654">
        <v>43.384614999999997</v>
      </c>
    </row>
    <row r="655" spans="1:25" x14ac:dyDescent="0.2">
      <c r="A655" t="s">
        <v>25</v>
      </c>
      <c r="B655">
        <v>201801</v>
      </c>
      <c r="C655" t="s">
        <v>38</v>
      </c>
      <c r="D655" t="s">
        <v>91</v>
      </c>
      <c r="E655" t="s">
        <v>275</v>
      </c>
      <c r="F655" t="s">
        <v>49</v>
      </c>
      <c r="G655" t="s">
        <v>30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100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">
      <c r="A656" t="s">
        <v>25</v>
      </c>
      <c r="B656">
        <v>201801</v>
      </c>
      <c r="C656" t="s">
        <v>38</v>
      </c>
      <c r="D656" t="s">
        <v>91</v>
      </c>
      <c r="E656" t="s">
        <v>94</v>
      </c>
      <c r="F656" t="s">
        <v>97</v>
      </c>
      <c r="G656" t="s">
        <v>46</v>
      </c>
      <c r="H656">
        <v>8</v>
      </c>
      <c r="I656">
        <v>0</v>
      </c>
      <c r="J656">
        <v>0</v>
      </c>
      <c r="K656">
        <v>0</v>
      </c>
      <c r="L656">
        <v>62.5</v>
      </c>
      <c r="M656">
        <v>12.5</v>
      </c>
      <c r="N656">
        <v>0</v>
      </c>
      <c r="O656">
        <v>0</v>
      </c>
      <c r="P656">
        <v>0</v>
      </c>
      <c r="Q656">
        <v>0</v>
      </c>
      <c r="R656">
        <v>25</v>
      </c>
      <c r="S656">
        <v>0</v>
      </c>
      <c r="T656">
        <v>0</v>
      </c>
      <c r="U656">
        <v>0</v>
      </c>
      <c r="V656">
        <v>62</v>
      </c>
      <c r="W656">
        <v>9</v>
      </c>
      <c r="X656">
        <v>66.666667000000004</v>
      </c>
      <c r="Y656">
        <v>18.222221999999999</v>
      </c>
    </row>
    <row r="657" spans="1:25" x14ac:dyDescent="0.2">
      <c r="A657" t="s">
        <v>25</v>
      </c>
      <c r="B657">
        <v>201801</v>
      </c>
      <c r="C657" t="s">
        <v>38</v>
      </c>
      <c r="D657" t="s">
        <v>91</v>
      </c>
      <c r="E657" t="s">
        <v>94</v>
      </c>
      <c r="F657" t="s">
        <v>238</v>
      </c>
      <c r="G657" t="s">
        <v>30</v>
      </c>
      <c r="H657">
        <v>16</v>
      </c>
      <c r="I657">
        <v>0</v>
      </c>
      <c r="J657">
        <v>0</v>
      </c>
      <c r="K657">
        <v>0</v>
      </c>
      <c r="L657">
        <v>31.25</v>
      </c>
      <c r="M657">
        <v>37.5</v>
      </c>
      <c r="N657">
        <v>25</v>
      </c>
      <c r="O657">
        <v>6.25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8.625</v>
      </c>
      <c r="W657">
        <v>18</v>
      </c>
      <c r="X657">
        <v>55.555556000000003</v>
      </c>
      <c r="Y657">
        <v>29.888888999999999</v>
      </c>
    </row>
    <row r="658" spans="1:25" x14ac:dyDescent="0.2">
      <c r="A658" t="s">
        <v>25</v>
      </c>
      <c r="B658">
        <v>201801</v>
      </c>
      <c r="C658" t="s">
        <v>38</v>
      </c>
      <c r="D658" t="s">
        <v>95</v>
      </c>
      <c r="E658" t="s">
        <v>153</v>
      </c>
      <c r="F658" t="s">
        <v>97</v>
      </c>
      <c r="G658" t="s">
        <v>46</v>
      </c>
      <c r="H658">
        <v>16</v>
      </c>
      <c r="I658">
        <v>0</v>
      </c>
      <c r="J658">
        <v>0</v>
      </c>
      <c r="K658">
        <v>6.25</v>
      </c>
      <c r="L658">
        <v>43.75</v>
      </c>
      <c r="M658">
        <v>18.75</v>
      </c>
      <c r="N658">
        <v>18.75</v>
      </c>
      <c r="O658">
        <v>0</v>
      </c>
      <c r="P658">
        <v>0</v>
      </c>
      <c r="Q658">
        <v>0</v>
      </c>
      <c r="R658">
        <v>12.5</v>
      </c>
      <c r="S658">
        <v>0</v>
      </c>
      <c r="T658">
        <v>0</v>
      </c>
      <c r="U658">
        <v>0</v>
      </c>
      <c r="V658">
        <v>43.125</v>
      </c>
      <c r="W658">
        <v>18</v>
      </c>
      <c r="X658">
        <v>72.222222000000002</v>
      </c>
      <c r="Y658">
        <v>15.055555999999999</v>
      </c>
    </row>
    <row r="659" spans="1:25" x14ac:dyDescent="0.2">
      <c r="A659" t="s">
        <v>25</v>
      </c>
      <c r="B659">
        <v>201801</v>
      </c>
      <c r="C659" t="s">
        <v>38</v>
      </c>
      <c r="D659" t="s">
        <v>95</v>
      </c>
      <c r="E659" t="s">
        <v>154</v>
      </c>
      <c r="F659" t="s">
        <v>97</v>
      </c>
      <c r="G659" t="s">
        <v>46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100</v>
      </c>
      <c r="Y659">
        <v>0</v>
      </c>
    </row>
    <row r="660" spans="1:25" x14ac:dyDescent="0.2">
      <c r="A660" t="s">
        <v>25</v>
      </c>
      <c r="B660">
        <v>201801</v>
      </c>
      <c r="C660" t="s">
        <v>38</v>
      </c>
      <c r="D660" t="s">
        <v>95</v>
      </c>
      <c r="E660" t="s">
        <v>155</v>
      </c>
      <c r="F660" t="s">
        <v>97</v>
      </c>
      <c r="G660" t="s">
        <v>46</v>
      </c>
      <c r="H660">
        <v>8</v>
      </c>
      <c r="I660">
        <v>0</v>
      </c>
      <c r="J660">
        <v>0</v>
      </c>
      <c r="K660">
        <v>12.5</v>
      </c>
      <c r="L660">
        <v>37.5</v>
      </c>
      <c r="M660">
        <v>50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2.125</v>
      </c>
      <c r="W660">
        <v>7</v>
      </c>
      <c r="X660">
        <v>85.714286000000001</v>
      </c>
      <c r="Y660">
        <v>7.5714290000000002</v>
      </c>
    </row>
    <row r="661" spans="1:25" x14ac:dyDescent="0.2">
      <c r="A661" t="s">
        <v>25</v>
      </c>
      <c r="B661">
        <v>201801</v>
      </c>
      <c r="C661" t="s">
        <v>38</v>
      </c>
      <c r="D661" t="s">
        <v>95</v>
      </c>
      <c r="E661" t="s">
        <v>96</v>
      </c>
      <c r="F661" t="s">
        <v>93</v>
      </c>
      <c r="G661" t="s">
        <v>30</v>
      </c>
      <c r="H661">
        <v>16</v>
      </c>
      <c r="I661">
        <v>0</v>
      </c>
      <c r="J661">
        <v>2</v>
      </c>
      <c r="K661">
        <v>5.5555560000000002</v>
      </c>
      <c r="L661">
        <v>22.222221999999999</v>
      </c>
      <c r="M661">
        <v>27.777778000000001</v>
      </c>
      <c r="N661">
        <v>5.5555560000000002</v>
      </c>
      <c r="O661">
        <v>27.777778000000001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11.111110999999999</v>
      </c>
      <c r="V661">
        <v>15.8125</v>
      </c>
      <c r="W661">
        <v>18</v>
      </c>
      <c r="X661">
        <v>83.333332999999996</v>
      </c>
      <c r="Y661">
        <v>6.5</v>
      </c>
    </row>
    <row r="662" spans="1:25" x14ac:dyDescent="0.2">
      <c r="A662" t="s">
        <v>25</v>
      </c>
      <c r="B662">
        <v>201801</v>
      </c>
      <c r="C662" t="s">
        <v>38</v>
      </c>
      <c r="D662" t="s">
        <v>95</v>
      </c>
      <c r="E662" t="s">
        <v>96</v>
      </c>
      <c r="F662" t="s">
        <v>97</v>
      </c>
      <c r="G662" t="s">
        <v>46</v>
      </c>
      <c r="H662">
        <v>22</v>
      </c>
      <c r="I662">
        <v>0</v>
      </c>
      <c r="J662">
        <v>0</v>
      </c>
      <c r="K662">
        <v>4.5454549999999996</v>
      </c>
      <c r="L662">
        <v>36.363636</v>
      </c>
      <c r="M662">
        <v>31.818182</v>
      </c>
      <c r="N662">
        <v>18.181818</v>
      </c>
      <c r="O662">
        <v>9.0909089999999999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8.6363640000000004</v>
      </c>
      <c r="W662">
        <v>28</v>
      </c>
      <c r="X662">
        <v>75</v>
      </c>
      <c r="Y662">
        <v>9.7142859999999995</v>
      </c>
    </row>
    <row r="663" spans="1:25" x14ac:dyDescent="0.2">
      <c r="A663" t="s">
        <v>25</v>
      </c>
      <c r="B663">
        <v>201801</v>
      </c>
      <c r="C663" t="s">
        <v>38</v>
      </c>
      <c r="D663" t="s">
        <v>98</v>
      </c>
      <c r="E663" t="s">
        <v>99</v>
      </c>
      <c r="F663" t="s">
        <v>49</v>
      </c>
      <c r="G663" t="s">
        <v>30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100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">
      <c r="A664" t="s">
        <v>25</v>
      </c>
      <c r="B664">
        <v>201801</v>
      </c>
      <c r="C664" t="s">
        <v>38</v>
      </c>
      <c r="D664" t="s">
        <v>98</v>
      </c>
      <c r="E664" t="s">
        <v>99</v>
      </c>
      <c r="F664" t="s">
        <v>34</v>
      </c>
      <c r="G664" t="s">
        <v>30</v>
      </c>
      <c r="H664">
        <v>8</v>
      </c>
      <c r="I664">
        <v>0</v>
      </c>
      <c r="J664">
        <v>0</v>
      </c>
      <c r="K664">
        <v>0</v>
      </c>
      <c r="L664">
        <v>12.5</v>
      </c>
      <c r="M664">
        <v>25</v>
      </c>
      <c r="N664">
        <v>0</v>
      </c>
      <c r="O664">
        <v>0</v>
      </c>
      <c r="P664">
        <v>25</v>
      </c>
      <c r="Q664">
        <v>37.5</v>
      </c>
      <c r="R664">
        <v>0</v>
      </c>
      <c r="S664">
        <v>0</v>
      </c>
      <c r="T664">
        <v>0</v>
      </c>
      <c r="U664">
        <v>0</v>
      </c>
      <c r="V664">
        <v>77.625</v>
      </c>
      <c r="W664">
        <v>16</v>
      </c>
      <c r="X664">
        <v>81.25</v>
      </c>
      <c r="Y664">
        <v>9.3125</v>
      </c>
    </row>
    <row r="665" spans="1:25" x14ac:dyDescent="0.2">
      <c r="A665" t="s">
        <v>25</v>
      </c>
      <c r="B665">
        <v>201801</v>
      </c>
      <c r="C665" t="s">
        <v>40</v>
      </c>
      <c r="D665" t="s">
        <v>159</v>
      </c>
      <c r="E665" t="s">
        <v>160</v>
      </c>
      <c r="F665" t="s">
        <v>97</v>
      </c>
      <c r="G665" t="s">
        <v>46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50</v>
      </c>
      <c r="N665">
        <v>0</v>
      </c>
      <c r="O665">
        <v>0</v>
      </c>
      <c r="P665">
        <v>50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46.5</v>
      </c>
      <c r="W665">
        <v>2</v>
      </c>
      <c r="X665">
        <v>0</v>
      </c>
      <c r="Y665">
        <v>111.5</v>
      </c>
    </row>
    <row r="666" spans="1:25" x14ac:dyDescent="0.2">
      <c r="A666" t="s">
        <v>25</v>
      </c>
      <c r="B666">
        <v>201801</v>
      </c>
      <c r="C666" t="s">
        <v>40</v>
      </c>
      <c r="D666" t="s">
        <v>130</v>
      </c>
      <c r="E666" t="s">
        <v>168</v>
      </c>
      <c r="F666" t="s">
        <v>29</v>
      </c>
      <c r="G666" t="s">
        <v>30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18</v>
      </c>
      <c r="X666">
        <v>83.333332999999996</v>
      </c>
      <c r="Y666">
        <v>14.111110999999999</v>
      </c>
    </row>
    <row r="667" spans="1:25" x14ac:dyDescent="0.2">
      <c r="A667" t="s">
        <v>25</v>
      </c>
      <c r="B667">
        <v>201801</v>
      </c>
      <c r="C667" t="s">
        <v>40</v>
      </c>
      <c r="D667" t="s">
        <v>325</v>
      </c>
      <c r="E667" t="s">
        <v>326</v>
      </c>
      <c r="F667" t="s">
        <v>29</v>
      </c>
      <c r="G667" t="s">
        <v>30</v>
      </c>
      <c r="H667">
        <v>22</v>
      </c>
      <c r="I667">
        <v>0</v>
      </c>
      <c r="J667">
        <v>0</v>
      </c>
      <c r="K667">
        <v>18.181818</v>
      </c>
      <c r="L667">
        <v>18.181818</v>
      </c>
      <c r="M667">
        <v>31.818182</v>
      </c>
      <c r="N667">
        <v>18.181818</v>
      </c>
      <c r="O667">
        <v>13.636364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11.863636</v>
      </c>
      <c r="W667">
        <v>20</v>
      </c>
      <c r="X667">
        <v>75</v>
      </c>
      <c r="Y667">
        <v>43.1</v>
      </c>
    </row>
    <row r="668" spans="1:25" x14ac:dyDescent="0.2">
      <c r="A668" t="s">
        <v>25</v>
      </c>
      <c r="B668">
        <v>201801</v>
      </c>
      <c r="C668" t="s">
        <v>40</v>
      </c>
      <c r="D668" t="s">
        <v>132</v>
      </c>
      <c r="E668" t="s">
        <v>133</v>
      </c>
      <c r="F668" t="s">
        <v>29</v>
      </c>
      <c r="G668" t="s">
        <v>30</v>
      </c>
      <c r="H668">
        <v>20</v>
      </c>
      <c r="I668">
        <v>0</v>
      </c>
      <c r="J668">
        <v>0</v>
      </c>
      <c r="K668">
        <v>0</v>
      </c>
      <c r="L668">
        <v>30</v>
      </c>
      <c r="M668">
        <v>30</v>
      </c>
      <c r="N668">
        <v>40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11.3</v>
      </c>
      <c r="W668">
        <v>20</v>
      </c>
      <c r="X668">
        <v>65</v>
      </c>
      <c r="Y668">
        <v>22.65</v>
      </c>
    </row>
    <row r="669" spans="1:25" x14ac:dyDescent="0.2">
      <c r="A669" t="s">
        <v>25</v>
      </c>
      <c r="B669">
        <v>201801</v>
      </c>
      <c r="C669" t="s">
        <v>40</v>
      </c>
      <c r="D669" t="s">
        <v>27</v>
      </c>
      <c r="E669" t="s">
        <v>28</v>
      </c>
      <c r="F669" t="s">
        <v>29</v>
      </c>
      <c r="G669" t="s">
        <v>30</v>
      </c>
      <c r="H669">
        <v>32</v>
      </c>
      <c r="I669">
        <v>0</v>
      </c>
      <c r="J669">
        <v>0</v>
      </c>
      <c r="K669">
        <v>9.375</v>
      </c>
      <c r="L669">
        <v>40.625</v>
      </c>
      <c r="M669">
        <v>25</v>
      </c>
      <c r="N669">
        <v>12.5</v>
      </c>
      <c r="O669">
        <v>12.5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12.65625</v>
      </c>
      <c r="W669">
        <v>37</v>
      </c>
      <c r="X669">
        <v>45.945945999999999</v>
      </c>
      <c r="Y669">
        <v>40.783783999999997</v>
      </c>
    </row>
    <row r="670" spans="1:25" x14ac:dyDescent="0.2">
      <c r="A670" t="s">
        <v>25</v>
      </c>
      <c r="B670">
        <v>201801</v>
      </c>
      <c r="C670" t="s">
        <v>40</v>
      </c>
      <c r="D670" t="s">
        <v>27</v>
      </c>
      <c r="E670" t="s">
        <v>134</v>
      </c>
      <c r="F670" t="s">
        <v>29</v>
      </c>
      <c r="G670" t="s">
        <v>30</v>
      </c>
      <c r="H670">
        <v>32</v>
      </c>
      <c r="I670">
        <v>0</v>
      </c>
      <c r="J670">
        <v>0</v>
      </c>
      <c r="K670">
        <v>9.375</v>
      </c>
      <c r="L670">
        <v>28.125</v>
      </c>
      <c r="M670">
        <v>50</v>
      </c>
      <c r="N670">
        <v>0</v>
      </c>
      <c r="O670">
        <v>6.25</v>
      </c>
      <c r="P670">
        <v>6.25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11.34375</v>
      </c>
      <c r="W670">
        <v>37</v>
      </c>
      <c r="X670">
        <v>55</v>
      </c>
      <c r="Y670">
        <v>24.756757</v>
      </c>
    </row>
    <row r="671" spans="1:25" x14ac:dyDescent="0.2">
      <c r="A671" t="s">
        <v>25</v>
      </c>
      <c r="B671">
        <v>201801</v>
      </c>
      <c r="C671" t="s">
        <v>40</v>
      </c>
      <c r="D671" t="s">
        <v>27</v>
      </c>
      <c r="E671" t="s">
        <v>327</v>
      </c>
      <c r="F671" t="s">
        <v>29</v>
      </c>
      <c r="G671" t="s">
        <v>30</v>
      </c>
      <c r="H671">
        <v>22</v>
      </c>
      <c r="I671">
        <v>0</v>
      </c>
      <c r="J671">
        <v>0</v>
      </c>
      <c r="K671">
        <v>22.727273</v>
      </c>
      <c r="L671">
        <v>50</v>
      </c>
      <c r="M671">
        <v>0</v>
      </c>
      <c r="N671">
        <v>9.0909089999999999</v>
      </c>
      <c r="O671">
        <v>9.0909089999999999</v>
      </c>
      <c r="P671">
        <v>9.0909089999999999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11.636364</v>
      </c>
      <c r="W671">
        <v>20</v>
      </c>
      <c r="X671">
        <v>80</v>
      </c>
      <c r="Y671">
        <v>19.600000000000001</v>
      </c>
    </row>
    <row r="672" spans="1:25" x14ac:dyDescent="0.2">
      <c r="A672" t="s">
        <v>25</v>
      </c>
      <c r="B672">
        <v>201801</v>
      </c>
      <c r="C672" t="s">
        <v>40</v>
      </c>
      <c r="D672" t="s">
        <v>27</v>
      </c>
      <c r="E672" t="s">
        <v>175</v>
      </c>
      <c r="F672" t="s">
        <v>29</v>
      </c>
      <c r="G672" t="s">
        <v>30</v>
      </c>
      <c r="H672">
        <v>22</v>
      </c>
      <c r="I672">
        <v>0</v>
      </c>
      <c r="J672">
        <v>0</v>
      </c>
      <c r="K672">
        <v>9.0909089999999999</v>
      </c>
      <c r="L672">
        <v>13.636364</v>
      </c>
      <c r="M672">
        <v>36.363636</v>
      </c>
      <c r="N672">
        <v>13.636364</v>
      </c>
      <c r="O672">
        <v>9.0909089999999999</v>
      </c>
      <c r="P672">
        <v>13.636364</v>
      </c>
      <c r="Q672">
        <v>4.5454549999999996</v>
      </c>
      <c r="R672">
        <v>0</v>
      </c>
      <c r="S672">
        <v>0</v>
      </c>
      <c r="T672">
        <v>0</v>
      </c>
      <c r="U672">
        <v>0</v>
      </c>
      <c r="V672">
        <v>29.681818</v>
      </c>
      <c r="W672">
        <v>30</v>
      </c>
      <c r="X672">
        <v>83.333332999999996</v>
      </c>
      <c r="Y672">
        <v>7.3</v>
      </c>
    </row>
    <row r="673" spans="1:25" x14ac:dyDescent="0.2">
      <c r="A673" t="s">
        <v>25</v>
      </c>
      <c r="B673">
        <v>201801</v>
      </c>
      <c r="C673" t="s">
        <v>40</v>
      </c>
      <c r="D673" t="s">
        <v>27</v>
      </c>
      <c r="E673" t="s">
        <v>31</v>
      </c>
      <c r="F673" t="s">
        <v>29</v>
      </c>
      <c r="G673" t="s">
        <v>30</v>
      </c>
      <c r="H673">
        <v>20</v>
      </c>
      <c r="I673">
        <v>0</v>
      </c>
      <c r="J673">
        <v>0</v>
      </c>
      <c r="K673">
        <v>10</v>
      </c>
      <c r="L673">
        <v>35</v>
      </c>
      <c r="M673">
        <v>55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2.15</v>
      </c>
      <c r="W673">
        <v>22</v>
      </c>
      <c r="X673">
        <v>69.565217000000004</v>
      </c>
      <c r="Y673">
        <v>15.136364</v>
      </c>
    </row>
    <row r="674" spans="1:25" x14ac:dyDescent="0.2">
      <c r="A674" t="s">
        <v>25</v>
      </c>
      <c r="B674">
        <v>201801</v>
      </c>
      <c r="C674" t="s">
        <v>40</v>
      </c>
      <c r="D674" t="s">
        <v>27</v>
      </c>
      <c r="E674" t="s">
        <v>137</v>
      </c>
      <c r="F674" t="s">
        <v>29</v>
      </c>
      <c r="G674" t="s">
        <v>30</v>
      </c>
      <c r="H674">
        <v>18</v>
      </c>
      <c r="I674">
        <v>0</v>
      </c>
      <c r="J674">
        <v>0</v>
      </c>
      <c r="K674">
        <v>5.5555560000000002</v>
      </c>
      <c r="L674">
        <v>27.777778000000001</v>
      </c>
      <c r="M674">
        <v>61.111111000000001</v>
      </c>
      <c r="N674">
        <v>5.5555560000000002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4.6666670000000003</v>
      </c>
      <c r="W674">
        <v>20</v>
      </c>
      <c r="X674">
        <v>80</v>
      </c>
      <c r="Y674">
        <v>17.350000000000001</v>
      </c>
    </row>
    <row r="675" spans="1:25" x14ac:dyDescent="0.2">
      <c r="A675" t="s">
        <v>25</v>
      </c>
      <c r="B675">
        <v>201801</v>
      </c>
      <c r="C675" t="s">
        <v>40</v>
      </c>
      <c r="D675" t="s">
        <v>177</v>
      </c>
      <c r="E675" t="s">
        <v>178</v>
      </c>
      <c r="F675" t="s">
        <v>29</v>
      </c>
      <c r="G675" t="s">
        <v>30</v>
      </c>
      <c r="H675">
        <v>20</v>
      </c>
      <c r="I675">
        <v>0</v>
      </c>
      <c r="J675">
        <v>2</v>
      </c>
      <c r="K675">
        <v>0</v>
      </c>
      <c r="L675">
        <v>4.5454549999999996</v>
      </c>
      <c r="M675">
        <v>22.727273</v>
      </c>
      <c r="N675">
        <v>9.0909089999999999</v>
      </c>
      <c r="O675">
        <v>27.272727</v>
      </c>
      <c r="P675">
        <v>27.272727</v>
      </c>
      <c r="Q675">
        <v>0</v>
      </c>
      <c r="R675">
        <v>0</v>
      </c>
      <c r="S675">
        <v>0</v>
      </c>
      <c r="T675">
        <v>0</v>
      </c>
      <c r="U675">
        <v>9.0909089999999999</v>
      </c>
      <c r="V675">
        <v>41.05</v>
      </c>
      <c r="W675">
        <v>20</v>
      </c>
      <c r="X675">
        <v>55</v>
      </c>
      <c r="Y675">
        <v>31.1</v>
      </c>
    </row>
    <row r="676" spans="1:25" x14ac:dyDescent="0.2">
      <c r="A676" t="s">
        <v>25</v>
      </c>
      <c r="B676">
        <v>201801</v>
      </c>
      <c r="C676" t="s">
        <v>40</v>
      </c>
      <c r="D676" t="s">
        <v>177</v>
      </c>
      <c r="E676" t="s">
        <v>181</v>
      </c>
      <c r="F676" t="s">
        <v>29</v>
      </c>
      <c r="G676" t="s">
        <v>30</v>
      </c>
      <c r="H676">
        <v>18</v>
      </c>
      <c r="I676">
        <v>0</v>
      </c>
      <c r="J676">
        <v>0</v>
      </c>
      <c r="K676">
        <v>0</v>
      </c>
      <c r="L676">
        <v>5.5555560000000002</v>
      </c>
      <c r="M676">
        <v>33.333333000000003</v>
      </c>
      <c r="N676">
        <v>33.333333000000003</v>
      </c>
      <c r="O676">
        <v>16.666667</v>
      </c>
      <c r="P676">
        <v>0</v>
      </c>
      <c r="Q676">
        <v>11.111110999999999</v>
      </c>
      <c r="R676">
        <v>0</v>
      </c>
      <c r="S676">
        <v>0</v>
      </c>
      <c r="T676">
        <v>0</v>
      </c>
      <c r="U676">
        <v>0</v>
      </c>
      <c r="V676">
        <v>33.166666999999997</v>
      </c>
      <c r="W676">
        <v>18</v>
      </c>
      <c r="X676">
        <v>55.555556000000003</v>
      </c>
      <c r="Y676">
        <v>18.166667</v>
      </c>
    </row>
    <row r="677" spans="1:25" x14ac:dyDescent="0.2">
      <c r="A677" t="s">
        <v>25</v>
      </c>
      <c r="B677">
        <v>201801</v>
      </c>
      <c r="C677" t="s">
        <v>40</v>
      </c>
      <c r="D677" t="s">
        <v>182</v>
      </c>
      <c r="E677" t="s">
        <v>297</v>
      </c>
      <c r="F677" t="s">
        <v>29</v>
      </c>
      <c r="G677" t="s">
        <v>30</v>
      </c>
      <c r="H677">
        <v>20</v>
      </c>
      <c r="I677">
        <v>0</v>
      </c>
      <c r="J677">
        <v>0</v>
      </c>
      <c r="K677">
        <v>5</v>
      </c>
      <c r="L677">
        <v>40</v>
      </c>
      <c r="M677">
        <v>30</v>
      </c>
      <c r="N677">
        <v>15</v>
      </c>
      <c r="O677">
        <v>10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10.65</v>
      </c>
      <c r="W677">
        <v>20</v>
      </c>
      <c r="X677">
        <v>60</v>
      </c>
      <c r="Y677">
        <v>18.8</v>
      </c>
    </row>
    <row r="678" spans="1:25" x14ac:dyDescent="0.2">
      <c r="A678" t="s">
        <v>25</v>
      </c>
      <c r="B678">
        <v>201801</v>
      </c>
      <c r="C678" t="s">
        <v>40</v>
      </c>
      <c r="D678" t="s">
        <v>32</v>
      </c>
      <c r="E678" t="s">
        <v>26</v>
      </c>
      <c r="F678" t="s">
        <v>39</v>
      </c>
      <c r="G678" t="s">
        <v>30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3</v>
      </c>
      <c r="X678">
        <v>66.666667000000004</v>
      </c>
      <c r="Y678">
        <v>19.333333</v>
      </c>
    </row>
    <row r="679" spans="1:25" x14ac:dyDescent="0.2">
      <c r="A679" t="s">
        <v>25</v>
      </c>
      <c r="B679">
        <v>201801</v>
      </c>
      <c r="C679" t="s">
        <v>40</v>
      </c>
      <c r="D679" t="s">
        <v>32</v>
      </c>
      <c r="E679" t="s">
        <v>33</v>
      </c>
      <c r="F679" t="s">
        <v>34</v>
      </c>
      <c r="G679" t="s">
        <v>30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4</v>
      </c>
      <c r="W679">
        <v>2</v>
      </c>
      <c r="X679">
        <v>100</v>
      </c>
      <c r="Y679">
        <v>0</v>
      </c>
    </row>
    <row r="680" spans="1:25" x14ac:dyDescent="0.2">
      <c r="A680" t="s">
        <v>25</v>
      </c>
      <c r="B680">
        <v>201801</v>
      </c>
      <c r="C680" t="s">
        <v>40</v>
      </c>
      <c r="D680" t="s">
        <v>32</v>
      </c>
      <c r="E680" t="s">
        <v>100</v>
      </c>
      <c r="F680" t="s">
        <v>138</v>
      </c>
      <c r="G680" t="s">
        <v>46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100</v>
      </c>
      <c r="Y680">
        <v>0</v>
      </c>
    </row>
    <row r="681" spans="1:25" x14ac:dyDescent="0.2">
      <c r="A681" t="s">
        <v>25</v>
      </c>
      <c r="B681">
        <v>201801</v>
      </c>
      <c r="C681" t="s">
        <v>40</v>
      </c>
      <c r="D681" t="s">
        <v>32</v>
      </c>
      <c r="E681" t="s">
        <v>35</v>
      </c>
      <c r="F681" t="s">
        <v>34</v>
      </c>
      <c r="G681" t="s">
        <v>30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43</v>
      </c>
    </row>
    <row r="682" spans="1:25" x14ac:dyDescent="0.2">
      <c r="A682" t="s">
        <v>25</v>
      </c>
      <c r="B682">
        <v>201801</v>
      </c>
      <c r="C682" t="s">
        <v>40</v>
      </c>
      <c r="D682" t="s">
        <v>32</v>
      </c>
      <c r="E682" t="s">
        <v>38</v>
      </c>
      <c r="F682" t="s">
        <v>39</v>
      </c>
      <c r="G682" t="s">
        <v>46</v>
      </c>
      <c r="H682">
        <v>2</v>
      </c>
      <c r="I682">
        <v>0</v>
      </c>
      <c r="J682">
        <v>0</v>
      </c>
      <c r="K682">
        <v>0</v>
      </c>
      <c r="L682">
        <v>100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2">
      <c r="A683" t="s">
        <v>25</v>
      </c>
      <c r="B683">
        <v>201801</v>
      </c>
      <c r="C683" t="s">
        <v>40</v>
      </c>
      <c r="D683" t="s">
        <v>32</v>
      </c>
      <c r="E683" t="s">
        <v>104</v>
      </c>
      <c r="F683" t="s">
        <v>39</v>
      </c>
      <c r="G683" t="s">
        <v>46</v>
      </c>
      <c r="H683">
        <v>1</v>
      </c>
      <c r="I683">
        <v>0</v>
      </c>
      <c r="J683">
        <v>0</v>
      </c>
      <c r="K683">
        <v>0</v>
      </c>
      <c r="L683"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2">
      <c r="A684" t="s">
        <v>25</v>
      </c>
      <c r="B684">
        <v>201801</v>
      </c>
      <c r="C684" t="s">
        <v>40</v>
      </c>
      <c r="D684" t="s">
        <v>32</v>
      </c>
      <c r="E684" t="s">
        <v>212</v>
      </c>
      <c r="F684" t="s">
        <v>34</v>
      </c>
      <c r="G684" t="s">
        <v>30</v>
      </c>
      <c r="H684">
        <v>2</v>
      </c>
      <c r="I684">
        <v>0</v>
      </c>
      <c r="J684">
        <v>0</v>
      </c>
      <c r="K684">
        <v>0</v>
      </c>
      <c r="L684">
        <v>50</v>
      </c>
      <c r="M684">
        <v>50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18</v>
      </c>
      <c r="X684">
        <v>88.888889000000006</v>
      </c>
      <c r="Y684">
        <v>7.0555560000000002</v>
      </c>
    </row>
    <row r="685" spans="1:25" x14ac:dyDescent="0.2">
      <c r="A685" t="s">
        <v>25</v>
      </c>
      <c r="B685">
        <v>201801</v>
      </c>
      <c r="C685" t="s">
        <v>40</v>
      </c>
      <c r="D685" t="s">
        <v>32</v>
      </c>
      <c r="E685" t="s">
        <v>47</v>
      </c>
      <c r="F685" t="s">
        <v>39</v>
      </c>
      <c r="G685" t="s">
        <v>30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28</v>
      </c>
    </row>
    <row r="686" spans="1:25" x14ac:dyDescent="0.2">
      <c r="A686" t="s">
        <v>25</v>
      </c>
      <c r="B686">
        <v>201801</v>
      </c>
      <c r="C686" t="s">
        <v>40</v>
      </c>
      <c r="D686" t="s">
        <v>32</v>
      </c>
      <c r="E686" t="s">
        <v>47</v>
      </c>
      <c r="F686" t="s">
        <v>97</v>
      </c>
      <c r="G686" t="s">
        <v>46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22</v>
      </c>
    </row>
    <row r="687" spans="1:25" x14ac:dyDescent="0.2">
      <c r="A687" t="s">
        <v>25</v>
      </c>
      <c r="B687">
        <v>201801</v>
      </c>
      <c r="C687" t="s">
        <v>40</v>
      </c>
      <c r="D687" t="s">
        <v>32</v>
      </c>
      <c r="E687" t="s">
        <v>50</v>
      </c>
      <c r="F687" t="s">
        <v>324</v>
      </c>
      <c r="G687" t="s">
        <v>46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100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">
      <c r="A688" t="s">
        <v>25</v>
      </c>
      <c r="B688">
        <v>201801</v>
      </c>
      <c r="C688" t="s">
        <v>40</v>
      </c>
      <c r="D688" t="s">
        <v>32</v>
      </c>
      <c r="E688" t="s">
        <v>214</v>
      </c>
      <c r="F688" t="s">
        <v>34</v>
      </c>
      <c r="G688" t="s">
        <v>30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</v>
      </c>
      <c r="X688">
        <v>50</v>
      </c>
      <c r="Y688">
        <v>23</v>
      </c>
    </row>
    <row r="689" spans="1:25" x14ac:dyDescent="0.2">
      <c r="A689" t="s">
        <v>25</v>
      </c>
      <c r="B689">
        <v>201801</v>
      </c>
      <c r="C689" t="s">
        <v>40</v>
      </c>
      <c r="D689" t="s">
        <v>32</v>
      </c>
      <c r="E689" t="s">
        <v>60</v>
      </c>
      <c r="F689" t="s">
        <v>39</v>
      </c>
      <c r="G689" t="s">
        <v>30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100</v>
      </c>
      <c r="Y689">
        <v>14</v>
      </c>
    </row>
    <row r="690" spans="1:25" x14ac:dyDescent="0.2">
      <c r="A690" t="s">
        <v>25</v>
      </c>
      <c r="B690">
        <v>201801</v>
      </c>
      <c r="C690" t="s">
        <v>40</v>
      </c>
      <c r="D690" t="s">
        <v>32</v>
      </c>
      <c r="E690" t="s">
        <v>60</v>
      </c>
      <c r="F690" t="s">
        <v>34</v>
      </c>
      <c r="G690" t="s">
        <v>30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42</v>
      </c>
    </row>
    <row r="691" spans="1:25" x14ac:dyDescent="0.2">
      <c r="A691" t="s">
        <v>25</v>
      </c>
      <c r="B691">
        <v>201801</v>
      </c>
      <c r="C691" t="s">
        <v>40</v>
      </c>
      <c r="D691" t="s">
        <v>69</v>
      </c>
      <c r="E691" t="s">
        <v>231</v>
      </c>
      <c r="F691" t="s">
        <v>34</v>
      </c>
      <c r="G691" t="s">
        <v>30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8</v>
      </c>
      <c r="X691">
        <v>100</v>
      </c>
      <c r="Y691">
        <v>5.25</v>
      </c>
    </row>
    <row r="692" spans="1:25" x14ac:dyDescent="0.2">
      <c r="A692" t="s">
        <v>25</v>
      </c>
      <c r="B692">
        <v>201801</v>
      </c>
      <c r="C692" t="s">
        <v>40</v>
      </c>
      <c r="D692" t="s">
        <v>69</v>
      </c>
      <c r="E692" t="s">
        <v>231</v>
      </c>
      <c r="F692" t="s">
        <v>97</v>
      </c>
      <c r="G692" t="s">
        <v>46</v>
      </c>
      <c r="H692">
        <v>8</v>
      </c>
      <c r="I692">
        <v>0</v>
      </c>
      <c r="J692">
        <v>0</v>
      </c>
      <c r="K692">
        <v>0</v>
      </c>
      <c r="L692">
        <v>25</v>
      </c>
      <c r="M692">
        <v>62.5</v>
      </c>
      <c r="N692">
        <v>0</v>
      </c>
      <c r="O692">
        <v>12.5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7.5</v>
      </c>
      <c r="W692">
        <v>0</v>
      </c>
      <c r="X692">
        <v>0</v>
      </c>
      <c r="Y692">
        <v>0</v>
      </c>
    </row>
    <row r="693" spans="1:25" x14ac:dyDescent="0.2">
      <c r="A693" t="s">
        <v>25</v>
      </c>
      <c r="B693">
        <v>201801</v>
      </c>
      <c r="C693" t="s">
        <v>40</v>
      </c>
      <c r="D693" t="s">
        <v>69</v>
      </c>
      <c r="E693" t="s">
        <v>70</v>
      </c>
      <c r="F693" t="s">
        <v>34</v>
      </c>
      <c r="G693" t="s">
        <v>30</v>
      </c>
      <c r="H693">
        <v>46</v>
      </c>
      <c r="I693">
        <v>0</v>
      </c>
      <c r="J693">
        <v>0</v>
      </c>
      <c r="K693">
        <v>0</v>
      </c>
      <c r="L693">
        <v>39.130434999999999</v>
      </c>
      <c r="M693">
        <v>45.652174000000002</v>
      </c>
      <c r="N693">
        <v>8.6956520000000008</v>
      </c>
      <c r="O693">
        <v>6.5217390000000002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6.086957</v>
      </c>
      <c r="W693">
        <v>42</v>
      </c>
      <c r="X693">
        <v>66.666667000000004</v>
      </c>
      <c r="Y693">
        <v>16.5</v>
      </c>
    </row>
    <row r="694" spans="1:25" x14ac:dyDescent="0.2">
      <c r="A694" t="s">
        <v>25</v>
      </c>
      <c r="B694">
        <v>201801</v>
      </c>
      <c r="C694" t="s">
        <v>40</v>
      </c>
      <c r="D694" t="s">
        <v>72</v>
      </c>
      <c r="E694" t="s">
        <v>240</v>
      </c>
      <c r="F694" t="s">
        <v>34</v>
      </c>
      <c r="G694" t="s">
        <v>30</v>
      </c>
      <c r="H694">
        <v>4</v>
      </c>
      <c r="I694">
        <v>0</v>
      </c>
      <c r="J694">
        <v>0</v>
      </c>
      <c r="K694">
        <v>25</v>
      </c>
      <c r="L694">
        <v>50</v>
      </c>
      <c r="M694">
        <v>25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28</v>
      </c>
      <c r="X694">
        <v>89.285713999999999</v>
      </c>
      <c r="Y694">
        <v>4.8928570000000002</v>
      </c>
    </row>
    <row r="695" spans="1:25" x14ac:dyDescent="0.2">
      <c r="A695" t="s">
        <v>25</v>
      </c>
      <c r="B695">
        <v>201801</v>
      </c>
      <c r="C695" t="s">
        <v>40</v>
      </c>
      <c r="D695" t="s">
        <v>72</v>
      </c>
      <c r="E695" t="s">
        <v>241</v>
      </c>
      <c r="F695" t="s">
        <v>34</v>
      </c>
      <c r="G695" t="s">
        <v>30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36</v>
      </c>
      <c r="X695">
        <v>88.888889000000006</v>
      </c>
      <c r="Y695">
        <v>4.5277779999999996</v>
      </c>
    </row>
    <row r="696" spans="1:25" x14ac:dyDescent="0.2">
      <c r="A696" t="s">
        <v>25</v>
      </c>
      <c r="B696">
        <v>201801</v>
      </c>
      <c r="C696" t="s">
        <v>40</v>
      </c>
      <c r="D696" t="s">
        <v>78</v>
      </c>
      <c r="E696" t="s">
        <v>79</v>
      </c>
      <c r="F696" t="s">
        <v>39</v>
      </c>
      <c r="G696" t="s">
        <v>46</v>
      </c>
      <c r="H696">
        <v>2</v>
      </c>
      <c r="I696">
        <v>0</v>
      </c>
      <c r="J696">
        <v>0</v>
      </c>
      <c r="K696">
        <v>50</v>
      </c>
      <c r="L696">
        <v>50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">
      <c r="A697" t="s">
        <v>25</v>
      </c>
      <c r="B697">
        <v>201801</v>
      </c>
      <c r="C697" t="s">
        <v>40</v>
      </c>
      <c r="D697" t="s">
        <v>78</v>
      </c>
      <c r="E697" t="s">
        <v>79</v>
      </c>
      <c r="F697" t="s">
        <v>34</v>
      </c>
      <c r="G697" t="s">
        <v>30</v>
      </c>
      <c r="H697">
        <v>26</v>
      </c>
      <c r="I697">
        <v>0</v>
      </c>
      <c r="J697">
        <v>0</v>
      </c>
      <c r="K697">
        <v>15.384615</v>
      </c>
      <c r="L697">
        <v>46.153846000000001</v>
      </c>
      <c r="M697">
        <v>34.615385000000003</v>
      </c>
      <c r="N697">
        <v>3.8461539999999999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1.269231</v>
      </c>
      <c r="W697">
        <v>36</v>
      </c>
      <c r="X697">
        <v>100</v>
      </c>
      <c r="Y697">
        <v>3.0833330000000001</v>
      </c>
    </row>
    <row r="698" spans="1:25" x14ac:dyDescent="0.2">
      <c r="A698" t="s">
        <v>25</v>
      </c>
      <c r="B698">
        <v>201801</v>
      </c>
      <c r="C698" t="s">
        <v>40</v>
      </c>
      <c r="D698" t="s">
        <v>122</v>
      </c>
      <c r="E698" t="s">
        <v>262</v>
      </c>
      <c r="F698" t="s">
        <v>97</v>
      </c>
      <c r="G698" t="s">
        <v>46</v>
      </c>
      <c r="H698">
        <v>8</v>
      </c>
      <c r="I698">
        <v>0</v>
      </c>
      <c r="J698">
        <v>0</v>
      </c>
      <c r="K698">
        <v>12.5</v>
      </c>
      <c r="L698">
        <v>37.5</v>
      </c>
      <c r="M698">
        <v>37.5</v>
      </c>
      <c r="N698">
        <v>0</v>
      </c>
      <c r="O698">
        <v>12.5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6.625</v>
      </c>
      <c r="W698">
        <v>10</v>
      </c>
      <c r="X698">
        <v>80</v>
      </c>
      <c r="Y698">
        <v>10.199999999999999</v>
      </c>
    </row>
    <row r="699" spans="1:25" x14ac:dyDescent="0.2">
      <c r="A699" t="s">
        <v>25</v>
      </c>
      <c r="B699">
        <v>201801</v>
      </c>
      <c r="C699" t="s">
        <v>40</v>
      </c>
      <c r="D699" t="s">
        <v>81</v>
      </c>
      <c r="E699" t="s">
        <v>82</v>
      </c>
      <c r="F699" t="s">
        <v>34</v>
      </c>
      <c r="G699" t="s">
        <v>30</v>
      </c>
      <c r="H699">
        <v>62</v>
      </c>
      <c r="I699">
        <v>0</v>
      </c>
      <c r="J699">
        <v>0</v>
      </c>
      <c r="K699">
        <v>0</v>
      </c>
      <c r="L699">
        <v>41.935484000000002</v>
      </c>
      <c r="M699">
        <v>51.612903000000003</v>
      </c>
      <c r="N699">
        <v>3.225806</v>
      </c>
      <c r="O699">
        <v>0</v>
      </c>
      <c r="P699">
        <v>1.612903</v>
      </c>
      <c r="Q699">
        <v>1.612903</v>
      </c>
      <c r="R699">
        <v>0</v>
      </c>
      <c r="S699">
        <v>0</v>
      </c>
      <c r="T699">
        <v>0</v>
      </c>
      <c r="U699">
        <v>0</v>
      </c>
      <c r="V699">
        <v>5.5</v>
      </c>
      <c r="W699">
        <v>62</v>
      </c>
      <c r="X699">
        <v>79.032257999999999</v>
      </c>
      <c r="Y699">
        <v>9.5161289999999994</v>
      </c>
    </row>
    <row r="700" spans="1:25" x14ac:dyDescent="0.2">
      <c r="A700" t="s">
        <v>25</v>
      </c>
      <c r="B700">
        <v>201801</v>
      </c>
      <c r="C700" t="s">
        <v>40</v>
      </c>
      <c r="D700" t="s">
        <v>91</v>
      </c>
      <c r="E700" t="s">
        <v>92</v>
      </c>
      <c r="F700" t="s">
        <v>34</v>
      </c>
      <c r="G700" t="s">
        <v>30</v>
      </c>
      <c r="H700">
        <v>6</v>
      </c>
      <c r="I700">
        <v>0</v>
      </c>
      <c r="J700">
        <v>0</v>
      </c>
      <c r="K700">
        <v>0</v>
      </c>
      <c r="L700">
        <v>50</v>
      </c>
      <c r="M700">
        <v>50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0.83333299999999999</v>
      </c>
      <c r="W700">
        <v>8</v>
      </c>
      <c r="X700">
        <v>100</v>
      </c>
      <c r="Y700">
        <v>2.375</v>
      </c>
    </row>
    <row r="701" spans="1:25" x14ac:dyDescent="0.2">
      <c r="A701" t="s">
        <v>25</v>
      </c>
      <c r="B701">
        <v>201801</v>
      </c>
      <c r="C701" t="s">
        <v>40</v>
      </c>
      <c r="D701" t="s">
        <v>91</v>
      </c>
      <c r="E701" t="s">
        <v>92</v>
      </c>
      <c r="F701" t="s">
        <v>97</v>
      </c>
      <c r="G701" t="s">
        <v>46</v>
      </c>
      <c r="H701">
        <v>21</v>
      </c>
      <c r="I701">
        <v>0</v>
      </c>
      <c r="J701">
        <v>0</v>
      </c>
      <c r="K701">
        <v>14.285714</v>
      </c>
      <c r="L701">
        <v>66.666667000000004</v>
      </c>
      <c r="M701">
        <v>14.285714</v>
      </c>
      <c r="N701">
        <v>4.7619049999999996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1.380952</v>
      </c>
      <c r="W701">
        <v>26</v>
      </c>
      <c r="X701">
        <v>76.923077000000006</v>
      </c>
      <c r="Y701">
        <v>23.923076999999999</v>
      </c>
    </row>
    <row r="702" spans="1:25" x14ac:dyDescent="0.2">
      <c r="A702" t="s">
        <v>25</v>
      </c>
      <c r="B702">
        <v>201801</v>
      </c>
      <c r="C702" t="s">
        <v>40</v>
      </c>
      <c r="D702" t="s">
        <v>91</v>
      </c>
      <c r="E702" t="s">
        <v>94</v>
      </c>
      <c r="F702" t="s">
        <v>34</v>
      </c>
      <c r="G702" t="s">
        <v>30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6</v>
      </c>
      <c r="X702">
        <v>66.666667000000004</v>
      </c>
      <c r="Y702">
        <v>21</v>
      </c>
    </row>
    <row r="703" spans="1:25" x14ac:dyDescent="0.2">
      <c r="A703" t="s">
        <v>25</v>
      </c>
      <c r="B703">
        <v>201801</v>
      </c>
      <c r="C703" t="s">
        <v>40</v>
      </c>
      <c r="D703" t="s">
        <v>91</v>
      </c>
      <c r="E703" t="s">
        <v>94</v>
      </c>
      <c r="F703" t="s">
        <v>97</v>
      </c>
      <c r="G703" t="s">
        <v>46</v>
      </c>
      <c r="H703">
        <v>8</v>
      </c>
      <c r="I703">
        <v>0</v>
      </c>
      <c r="J703">
        <v>0</v>
      </c>
      <c r="K703">
        <v>0</v>
      </c>
      <c r="L703">
        <v>50</v>
      </c>
      <c r="M703">
        <v>50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3.125</v>
      </c>
      <c r="W703">
        <v>10</v>
      </c>
      <c r="X703">
        <v>40</v>
      </c>
      <c r="Y703">
        <v>29.2</v>
      </c>
    </row>
    <row r="704" spans="1:25" x14ac:dyDescent="0.2">
      <c r="A704" t="s">
        <v>25</v>
      </c>
      <c r="B704">
        <v>201801</v>
      </c>
      <c r="C704" t="s">
        <v>40</v>
      </c>
      <c r="D704" t="s">
        <v>91</v>
      </c>
      <c r="E704" t="s">
        <v>278</v>
      </c>
      <c r="F704" t="s">
        <v>328</v>
      </c>
      <c r="G704" t="s">
        <v>46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100</v>
      </c>
      <c r="Y704">
        <v>3</v>
      </c>
    </row>
    <row r="705" spans="1:25" x14ac:dyDescent="0.2">
      <c r="A705" t="s">
        <v>25</v>
      </c>
      <c r="B705">
        <v>201801</v>
      </c>
      <c r="C705" t="s">
        <v>40</v>
      </c>
      <c r="D705" t="s">
        <v>95</v>
      </c>
      <c r="E705" t="s">
        <v>153</v>
      </c>
      <c r="F705" t="s">
        <v>97</v>
      </c>
      <c r="G705" t="s">
        <v>46</v>
      </c>
      <c r="H705">
        <v>16</v>
      </c>
      <c r="I705">
        <v>0</v>
      </c>
      <c r="J705">
        <v>0</v>
      </c>
      <c r="K705">
        <v>18.75</v>
      </c>
      <c r="L705">
        <v>43.75</v>
      </c>
      <c r="M705">
        <v>37.5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1.5625</v>
      </c>
      <c r="W705">
        <v>18</v>
      </c>
      <c r="X705">
        <v>100</v>
      </c>
      <c r="Y705">
        <v>0.38888899999999998</v>
      </c>
    </row>
    <row r="706" spans="1:25" x14ac:dyDescent="0.2">
      <c r="A706" t="s">
        <v>25</v>
      </c>
      <c r="B706">
        <v>201801</v>
      </c>
      <c r="C706" t="s">
        <v>40</v>
      </c>
      <c r="D706" t="s">
        <v>95</v>
      </c>
      <c r="E706" t="s">
        <v>155</v>
      </c>
      <c r="F706" t="s">
        <v>97</v>
      </c>
      <c r="G706" t="s">
        <v>46</v>
      </c>
      <c r="H706">
        <v>10</v>
      </c>
      <c r="I706">
        <v>0</v>
      </c>
      <c r="J706">
        <v>0</v>
      </c>
      <c r="K706">
        <v>0</v>
      </c>
      <c r="L706">
        <v>20</v>
      </c>
      <c r="M706">
        <v>40</v>
      </c>
      <c r="N706">
        <v>30</v>
      </c>
      <c r="O706">
        <v>10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11.2</v>
      </c>
      <c r="W706">
        <v>9</v>
      </c>
      <c r="X706">
        <v>100</v>
      </c>
      <c r="Y706">
        <v>0</v>
      </c>
    </row>
    <row r="707" spans="1:25" x14ac:dyDescent="0.2">
      <c r="A707" t="s">
        <v>25</v>
      </c>
      <c r="B707">
        <v>201801</v>
      </c>
      <c r="C707" t="s">
        <v>40</v>
      </c>
      <c r="D707" t="s">
        <v>95</v>
      </c>
      <c r="E707" t="s">
        <v>96</v>
      </c>
      <c r="F707" t="s">
        <v>97</v>
      </c>
      <c r="G707" t="s">
        <v>46</v>
      </c>
      <c r="H707">
        <v>28</v>
      </c>
      <c r="I707">
        <v>0</v>
      </c>
      <c r="J707">
        <v>0</v>
      </c>
      <c r="K707">
        <v>3.5714290000000002</v>
      </c>
      <c r="L707">
        <v>39.285713999999999</v>
      </c>
      <c r="M707">
        <v>21.428571000000002</v>
      </c>
      <c r="N707">
        <v>7.1428570000000002</v>
      </c>
      <c r="O707">
        <v>21.428571000000002</v>
      </c>
      <c r="P707">
        <v>7.1428570000000002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17.464286000000001</v>
      </c>
      <c r="W707">
        <v>28</v>
      </c>
      <c r="X707">
        <v>85.714286000000001</v>
      </c>
      <c r="Y707">
        <v>6.2142860000000004</v>
      </c>
    </row>
    <row r="708" spans="1:25" x14ac:dyDescent="0.2">
      <c r="A708" t="s">
        <v>25</v>
      </c>
      <c r="B708">
        <v>201801</v>
      </c>
      <c r="C708" t="s">
        <v>40</v>
      </c>
      <c r="D708" t="s">
        <v>98</v>
      </c>
      <c r="E708" t="s">
        <v>99</v>
      </c>
      <c r="F708" t="s">
        <v>117</v>
      </c>
      <c r="G708" t="s">
        <v>46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27</v>
      </c>
    </row>
    <row r="709" spans="1:25" x14ac:dyDescent="0.2">
      <c r="A709" t="s">
        <v>25</v>
      </c>
      <c r="B709">
        <v>201801</v>
      </c>
      <c r="C709" t="s">
        <v>101</v>
      </c>
      <c r="D709" t="s">
        <v>159</v>
      </c>
      <c r="E709" t="s">
        <v>160</v>
      </c>
      <c r="F709" t="s">
        <v>97</v>
      </c>
      <c r="G709" t="s">
        <v>46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100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16</v>
      </c>
      <c r="W709">
        <v>2</v>
      </c>
      <c r="X709">
        <v>0</v>
      </c>
      <c r="Y709">
        <v>51.5</v>
      </c>
    </row>
    <row r="710" spans="1:25" x14ac:dyDescent="0.2">
      <c r="A710" t="s">
        <v>25</v>
      </c>
      <c r="B710">
        <v>201801</v>
      </c>
      <c r="C710" t="s">
        <v>101</v>
      </c>
      <c r="D710" t="s">
        <v>130</v>
      </c>
      <c r="E710" t="s">
        <v>168</v>
      </c>
      <c r="F710" t="s">
        <v>138</v>
      </c>
      <c r="G710" t="s">
        <v>46</v>
      </c>
      <c r="H710">
        <v>8</v>
      </c>
      <c r="I710">
        <v>0</v>
      </c>
      <c r="J710">
        <v>0</v>
      </c>
      <c r="K710">
        <v>0</v>
      </c>
      <c r="L710">
        <v>25</v>
      </c>
      <c r="M710">
        <v>25</v>
      </c>
      <c r="N710">
        <v>12.5</v>
      </c>
      <c r="O710">
        <v>12.5</v>
      </c>
      <c r="P710">
        <v>25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26.875</v>
      </c>
      <c r="W710">
        <v>6</v>
      </c>
      <c r="X710">
        <v>66.666667000000004</v>
      </c>
      <c r="Y710">
        <v>24</v>
      </c>
    </row>
    <row r="711" spans="1:25" x14ac:dyDescent="0.2">
      <c r="A711" t="s">
        <v>25</v>
      </c>
      <c r="B711">
        <v>201801</v>
      </c>
      <c r="C711" t="s">
        <v>101</v>
      </c>
      <c r="D711" t="s">
        <v>169</v>
      </c>
      <c r="E711" t="s">
        <v>170</v>
      </c>
      <c r="F711" t="s">
        <v>138</v>
      </c>
      <c r="G711" t="s">
        <v>46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2</v>
      </c>
      <c r="X711">
        <v>100</v>
      </c>
      <c r="Y711">
        <v>3.5</v>
      </c>
    </row>
    <row r="712" spans="1:25" x14ac:dyDescent="0.2">
      <c r="A712" t="s">
        <v>25</v>
      </c>
      <c r="B712">
        <v>201801</v>
      </c>
      <c r="C712" t="s">
        <v>101</v>
      </c>
      <c r="D712" t="s">
        <v>169</v>
      </c>
      <c r="E712" t="s">
        <v>170</v>
      </c>
      <c r="F712" t="s">
        <v>138</v>
      </c>
      <c r="G712" t="s">
        <v>30</v>
      </c>
      <c r="H712">
        <v>2</v>
      </c>
      <c r="I712">
        <v>0</v>
      </c>
      <c r="J712">
        <v>0</v>
      </c>
      <c r="K712">
        <v>0</v>
      </c>
      <c r="L712">
        <v>0</v>
      </c>
      <c r="M712">
        <v>100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7.5</v>
      </c>
      <c r="W712">
        <v>2</v>
      </c>
      <c r="X712">
        <v>100</v>
      </c>
      <c r="Y712">
        <v>3</v>
      </c>
    </row>
    <row r="713" spans="1:25" x14ac:dyDescent="0.2">
      <c r="A713" t="s">
        <v>25</v>
      </c>
      <c r="B713">
        <v>201801</v>
      </c>
      <c r="C713" t="s">
        <v>101</v>
      </c>
      <c r="D713" t="s">
        <v>172</v>
      </c>
      <c r="E713" t="s">
        <v>173</v>
      </c>
      <c r="F713" t="s">
        <v>138</v>
      </c>
      <c r="G713" t="s">
        <v>30</v>
      </c>
      <c r="H713">
        <v>4</v>
      </c>
      <c r="I713">
        <v>0</v>
      </c>
      <c r="J713">
        <v>0</v>
      </c>
      <c r="K713">
        <v>0</v>
      </c>
      <c r="L713">
        <v>25</v>
      </c>
      <c r="M713">
        <v>75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2.25</v>
      </c>
      <c r="W713">
        <v>2</v>
      </c>
      <c r="X713">
        <v>0</v>
      </c>
      <c r="Y713">
        <v>51.5</v>
      </c>
    </row>
    <row r="714" spans="1:25" x14ac:dyDescent="0.2">
      <c r="A714" t="s">
        <v>25</v>
      </c>
      <c r="B714">
        <v>201801</v>
      </c>
      <c r="C714" t="s">
        <v>101</v>
      </c>
      <c r="D714" t="s">
        <v>172</v>
      </c>
      <c r="E714" t="s">
        <v>173</v>
      </c>
      <c r="F714" t="s">
        <v>93</v>
      </c>
      <c r="G714" t="s">
        <v>30</v>
      </c>
      <c r="H714">
        <v>20</v>
      </c>
      <c r="I714">
        <v>0</v>
      </c>
      <c r="J714">
        <v>0</v>
      </c>
      <c r="K714">
        <v>0</v>
      </c>
      <c r="L714">
        <v>35</v>
      </c>
      <c r="M714">
        <v>35</v>
      </c>
      <c r="N714">
        <v>15</v>
      </c>
      <c r="O714">
        <v>15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10.6</v>
      </c>
      <c r="W714">
        <v>0</v>
      </c>
      <c r="X714">
        <v>0</v>
      </c>
      <c r="Y714">
        <v>0</v>
      </c>
    </row>
    <row r="715" spans="1:25" x14ac:dyDescent="0.2">
      <c r="A715" t="s">
        <v>25</v>
      </c>
      <c r="B715">
        <v>201801</v>
      </c>
      <c r="C715" t="s">
        <v>101</v>
      </c>
      <c r="D715" t="s">
        <v>325</v>
      </c>
      <c r="E715" t="s">
        <v>326</v>
      </c>
      <c r="F715" t="s">
        <v>93</v>
      </c>
      <c r="G715" t="s">
        <v>30</v>
      </c>
      <c r="H715">
        <v>28</v>
      </c>
      <c r="I715">
        <v>0</v>
      </c>
      <c r="J715">
        <v>0</v>
      </c>
      <c r="K715">
        <v>0</v>
      </c>
      <c r="L715">
        <v>21.428571000000002</v>
      </c>
      <c r="M715">
        <v>60.714286000000001</v>
      </c>
      <c r="N715">
        <v>7.1428570000000002</v>
      </c>
      <c r="O715">
        <v>3.5714290000000002</v>
      </c>
      <c r="P715">
        <v>7.1428570000000002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13.357143000000001</v>
      </c>
      <c r="W715">
        <v>28</v>
      </c>
      <c r="X715">
        <v>75</v>
      </c>
      <c r="Y715">
        <v>7.5</v>
      </c>
    </row>
    <row r="716" spans="1:25" x14ac:dyDescent="0.2">
      <c r="A716" t="s">
        <v>25</v>
      </c>
      <c r="B716">
        <v>201801</v>
      </c>
      <c r="C716" t="s">
        <v>101</v>
      </c>
      <c r="D716" t="s">
        <v>27</v>
      </c>
      <c r="E716" t="s">
        <v>135</v>
      </c>
      <c r="F716" t="s">
        <v>93</v>
      </c>
      <c r="G716" t="s">
        <v>30</v>
      </c>
      <c r="H716">
        <v>28</v>
      </c>
      <c r="I716">
        <v>0</v>
      </c>
      <c r="J716">
        <v>0</v>
      </c>
      <c r="K716">
        <v>3.5714290000000002</v>
      </c>
      <c r="L716">
        <v>21.428571000000002</v>
      </c>
      <c r="M716">
        <v>42.857143000000001</v>
      </c>
      <c r="N716">
        <v>14.285714</v>
      </c>
      <c r="O716">
        <v>14.285714</v>
      </c>
      <c r="P716">
        <v>0</v>
      </c>
      <c r="Q716">
        <v>0</v>
      </c>
      <c r="R716">
        <v>3.5714290000000002</v>
      </c>
      <c r="S716">
        <v>0</v>
      </c>
      <c r="T716">
        <v>0</v>
      </c>
      <c r="U716">
        <v>0</v>
      </c>
      <c r="V716">
        <v>23</v>
      </c>
      <c r="W716">
        <v>28</v>
      </c>
      <c r="X716">
        <v>85.714286000000001</v>
      </c>
      <c r="Y716">
        <v>16.428571000000002</v>
      </c>
    </row>
    <row r="717" spans="1:25" x14ac:dyDescent="0.2">
      <c r="A717" t="s">
        <v>25</v>
      </c>
      <c r="B717">
        <v>201801</v>
      </c>
      <c r="C717" t="s">
        <v>101</v>
      </c>
      <c r="D717" t="s">
        <v>27</v>
      </c>
      <c r="E717" t="s">
        <v>329</v>
      </c>
      <c r="F717" t="s">
        <v>93</v>
      </c>
      <c r="G717" t="s">
        <v>30</v>
      </c>
      <c r="H717">
        <v>18</v>
      </c>
      <c r="I717">
        <v>0</v>
      </c>
      <c r="J717">
        <v>0</v>
      </c>
      <c r="K717">
        <v>0</v>
      </c>
      <c r="L717">
        <v>11.111110999999999</v>
      </c>
      <c r="M717">
        <v>50</v>
      </c>
      <c r="N717">
        <v>16.666667</v>
      </c>
      <c r="O717">
        <v>22.222221999999999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17.944444000000001</v>
      </c>
      <c r="W717">
        <v>20</v>
      </c>
      <c r="X717">
        <v>55</v>
      </c>
      <c r="Y717">
        <v>15.2</v>
      </c>
    </row>
    <row r="718" spans="1:25" x14ac:dyDescent="0.2">
      <c r="A718" t="s">
        <v>25</v>
      </c>
      <c r="B718">
        <v>201801</v>
      </c>
      <c r="C718" t="s">
        <v>101</v>
      </c>
      <c r="D718" t="s">
        <v>27</v>
      </c>
      <c r="E718" t="s">
        <v>176</v>
      </c>
      <c r="F718" t="s">
        <v>93</v>
      </c>
      <c r="G718" t="s">
        <v>30</v>
      </c>
      <c r="H718">
        <v>27</v>
      </c>
      <c r="I718">
        <v>0</v>
      </c>
      <c r="J718">
        <v>0</v>
      </c>
      <c r="K718">
        <v>3.7037040000000001</v>
      </c>
      <c r="L718">
        <v>40.740741</v>
      </c>
      <c r="M718">
        <v>40.740741</v>
      </c>
      <c r="N718">
        <v>11.111110999999999</v>
      </c>
      <c r="O718">
        <v>0</v>
      </c>
      <c r="P718">
        <v>3.7037040000000001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7.7407409999999999</v>
      </c>
      <c r="W718">
        <v>32</v>
      </c>
      <c r="X718">
        <v>84.375</v>
      </c>
      <c r="Y718">
        <v>13.375</v>
      </c>
    </row>
    <row r="719" spans="1:25" x14ac:dyDescent="0.2">
      <c r="A719" t="s">
        <v>25</v>
      </c>
      <c r="B719">
        <v>201801</v>
      </c>
      <c r="C719" t="s">
        <v>101</v>
      </c>
      <c r="D719" t="s">
        <v>27</v>
      </c>
      <c r="E719" t="s">
        <v>136</v>
      </c>
      <c r="F719" t="s">
        <v>93</v>
      </c>
      <c r="G719" t="s">
        <v>30</v>
      </c>
      <c r="H719">
        <v>30</v>
      </c>
      <c r="I719">
        <v>0</v>
      </c>
      <c r="J719">
        <v>0</v>
      </c>
      <c r="K719">
        <v>6.6666670000000003</v>
      </c>
      <c r="L719">
        <v>20</v>
      </c>
      <c r="M719">
        <v>50</v>
      </c>
      <c r="N719">
        <v>23.333333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7.6</v>
      </c>
      <c r="W719">
        <v>30</v>
      </c>
      <c r="X719">
        <v>93.333332999999996</v>
      </c>
      <c r="Y719">
        <v>3.9</v>
      </c>
    </row>
    <row r="720" spans="1:25" x14ac:dyDescent="0.2">
      <c r="A720" t="s">
        <v>25</v>
      </c>
      <c r="B720">
        <v>201801</v>
      </c>
      <c r="C720" t="s">
        <v>101</v>
      </c>
      <c r="D720" t="s">
        <v>27</v>
      </c>
      <c r="E720" t="s">
        <v>137</v>
      </c>
      <c r="F720" t="s">
        <v>93</v>
      </c>
      <c r="G720" t="s">
        <v>30</v>
      </c>
      <c r="H720">
        <v>38</v>
      </c>
      <c r="I720">
        <v>0</v>
      </c>
      <c r="J720">
        <v>0</v>
      </c>
      <c r="K720">
        <v>5.2631579999999998</v>
      </c>
      <c r="L720">
        <v>26.315788999999999</v>
      </c>
      <c r="M720">
        <v>52.631579000000002</v>
      </c>
      <c r="N720">
        <v>7.8947370000000001</v>
      </c>
      <c r="O720">
        <v>7.8947370000000001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8.2368419999999993</v>
      </c>
      <c r="W720">
        <v>40</v>
      </c>
      <c r="X720">
        <v>72.5</v>
      </c>
      <c r="Y720">
        <v>12</v>
      </c>
    </row>
    <row r="721" spans="1:25" x14ac:dyDescent="0.2">
      <c r="A721" t="s">
        <v>25</v>
      </c>
      <c r="B721">
        <v>201801</v>
      </c>
      <c r="C721" t="s">
        <v>101</v>
      </c>
      <c r="D721" t="s">
        <v>32</v>
      </c>
      <c r="E721" t="s">
        <v>26</v>
      </c>
      <c r="F721" t="s">
        <v>34</v>
      </c>
      <c r="G721" t="s">
        <v>30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100</v>
      </c>
      <c r="Y721">
        <v>7</v>
      </c>
    </row>
    <row r="722" spans="1:25" x14ac:dyDescent="0.2">
      <c r="A722" t="s">
        <v>25</v>
      </c>
      <c r="B722">
        <v>201801</v>
      </c>
      <c r="C722" t="s">
        <v>101</v>
      </c>
      <c r="D722" t="s">
        <v>32</v>
      </c>
      <c r="E722" t="s">
        <v>33</v>
      </c>
      <c r="F722" t="s">
        <v>34</v>
      </c>
      <c r="G722" t="s">
        <v>30</v>
      </c>
      <c r="H722">
        <v>173</v>
      </c>
      <c r="I722">
        <v>0</v>
      </c>
      <c r="J722">
        <v>1</v>
      </c>
      <c r="K722">
        <v>3.4482759999999999</v>
      </c>
      <c r="L722">
        <v>76.436781999999994</v>
      </c>
      <c r="M722">
        <v>13.218391</v>
      </c>
      <c r="N722">
        <v>3.4482759999999999</v>
      </c>
      <c r="O722">
        <v>0.57471300000000003</v>
      </c>
      <c r="P722">
        <v>2.298851</v>
      </c>
      <c r="Q722">
        <v>0</v>
      </c>
      <c r="R722">
        <v>0</v>
      </c>
      <c r="S722">
        <v>0</v>
      </c>
      <c r="T722">
        <v>0</v>
      </c>
      <c r="U722">
        <v>0.57471300000000003</v>
      </c>
      <c r="V722">
        <v>3</v>
      </c>
      <c r="W722">
        <v>162</v>
      </c>
      <c r="X722">
        <v>91.975308999999996</v>
      </c>
      <c r="Y722">
        <v>5.6790120000000002</v>
      </c>
    </row>
    <row r="723" spans="1:25" x14ac:dyDescent="0.2">
      <c r="A723" t="s">
        <v>25</v>
      </c>
      <c r="B723">
        <v>201801</v>
      </c>
      <c r="C723" t="s">
        <v>101</v>
      </c>
      <c r="D723" t="s">
        <v>32</v>
      </c>
      <c r="E723" t="s">
        <v>35</v>
      </c>
      <c r="F723" t="s">
        <v>34</v>
      </c>
      <c r="G723" t="s">
        <v>30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25</v>
      </c>
    </row>
    <row r="724" spans="1:25" x14ac:dyDescent="0.2">
      <c r="A724" t="s">
        <v>25</v>
      </c>
      <c r="B724">
        <v>201801</v>
      </c>
      <c r="C724" t="s">
        <v>101</v>
      </c>
      <c r="D724" t="s">
        <v>32</v>
      </c>
      <c r="E724" t="s">
        <v>298</v>
      </c>
      <c r="F724" t="s">
        <v>37</v>
      </c>
      <c r="G724" t="s">
        <v>46</v>
      </c>
      <c r="H724">
        <v>1</v>
      </c>
      <c r="I724">
        <v>0</v>
      </c>
      <c r="J724">
        <v>0</v>
      </c>
      <c r="K724">
        <v>0</v>
      </c>
      <c r="L724">
        <v>100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2">
      <c r="A725" t="s">
        <v>25</v>
      </c>
      <c r="B725">
        <v>201801</v>
      </c>
      <c r="C725" t="s">
        <v>101</v>
      </c>
      <c r="D725" t="s">
        <v>32</v>
      </c>
      <c r="E725" t="s">
        <v>41</v>
      </c>
      <c r="F725" t="s">
        <v>34</v>
      </c>
      <c r="G725" t="s">
        <v>30</v>
      </c>
      <c r="H725">
        <v>120</v>
      </c>
      <c r="I725">
        <v>0</v>
      </c>
      <c r="J725">
        <v>0</v>
      </c>
      <c r="K725">
        <v>4.1666670000000003</v>
      </c>
      <c r="L725">
        <v>58.333333000000003</v>
      </c>
      <c r="M725">
        <v>29.166667</v>
      </c>
      <c r="N725">
        <v>2.5</v>
      </c>
      <c r="O725">
        <v>5</v>
      </c>
      <c r="P725">
        <v>0.83333299999999999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4.2166670000000002</v>
      </c>
      <c r="W725">
        <v>151</v>
      </c>
      <c r="X725">
        <v>85.430464000000001</v>
      </c>
      <c r="Y725">
        <v>9.3774829999999998</v>
      </c>
    </row>
    <row r="726" spans="1:25" x14ac:dyDescent="0.2">
      <c r="A726" t="s">
        <v>25</v>
      </c>
      <c r="B726">
        <v>201801</v>
      </c>
      <c r="C726" t="s">
        <v>101</v>
      </c>
      <c r="D726" t="s">
        <v>32</v>
      </c>
      <c r="E726" t="s">
        <v>43</v>
      </c>
      <c r="F726" t="s">
        <v>34</v>
      </c>
      <c r="G726" t="s">
        <v>30</v>
      </c>
      <c r="H726">
        <v>133</v>
      </c>
      <c r="I726">
        <v>0</v>
      </c>
      <c r="J726">
        <v>0</v>
      </c>
      <c r="K726">
        <v>0.75187999999999999</v>
      </c>
      <c r="L726">
        <v>62.406014999999996</v>
      </c>
      <c r="M726">
        <v>17.293233000000001</v>
      </c>
      <c r="N726">
        <v>0.75187999999999999</v>
      </c>
      <c r="O726">
        <v>5.2631579999999998</v>
      </c>
      <c r="P726">
        <v>10.526316</v>
      </c>
      <c r="Q726">
        <v>0</v>
      </c>
      <c r="R726">
        <v>3.0075189999999998</v>
      </c>
      <c r="S726">
        <v>0</v>
      </c>
      <c r="T726">
        <v>0</v>
      </c>
      <c r="U726">
        <v>0</v>
      </c>
      <c r="V726">
        <v>19.225563999999999</v>
      </c>
      <c r="W726">
        <v>156</v>
      </c>
      <c r="X726">
        <v>91.666667000000004</v>
      </c>
      <c r="Y726">
        <v>4.570513</v>
      </c>
    </row>
    <row r="727" spans="1:25" x14ac:dyDescent="0.2">
      <c r="A727" t="s">
        <v>25</v>
      </c>
      <c r="B727">
        <v>201801</v>
      </c>
      <c r="C727" t="s">
        <v>101</v>
      </c>
      <c r="D727" t="s">
        <v>32</v>
      </c>
      <c r="E727" t="s">
        <v>43</v>
      </c>
      <c r="F727" t="s">
        <v>138</v>
      </c>
      <c r="G727" t="s">
        <v>46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</v>
      </c>
      <c r="X727">
        <v>100</v>
      </c>
      <c r="Y727">
        <v>0</v>
      </c>
    </row>
    <row r="728" spans="1:25" x14ac:dyDescent="0.2">
      <c r="A728" t="s">
        <v>25</v>
      </c>
      <c r="B728">
        <v>201801</v>
      </c>
      <c r="C728" t="s">
        <v>101</v>
      </c>
      <c r="D728" t="s">
        <v>32</v>
      </c>
      <c r="E728" t="s">
        <v>211</v>
      </c>
      <c r="F728" t="s">
        <v>299</v>
      </c>
      <c r="G728" t="s">
        <v>30</v>
      </c>
      <c r="H728">
        <v>26</v>
      </c>
      <c r="I728">
        <v>0</v>
      </c>
      <c r="J728">
        <v>2</v>
      </c>
      <c r="K728">
        <v>14.285714</v>
      </c>
      <c r="L728">
        <v>46.428570999999998</v>
      </c>
      <c r="M728">
        <v>10.714286</v>
      </c>
      <c r="N728">
        <v>10.714286</v>
      </c>
      <c r="O728">
        <v>0</v>
      </c>
      <c r="P728">
        <v>10.714286</v>
      </c>
      <c r="Q728">
        <v>0</v>
      </c>
      <c r="R728">
        <v>0</v>
      </c>
      <c r="S728">
        <v>0</v>
      </c>
      <c r="T728">
        <v>0</v>
      </c>
      <c r="U728">
        <v>7.1428570000000002</v>
      </c>
      <c r="V728">
        <v>11.615385</v>
      </c>
      <c r="W728">
        <v>30</v>
      </c>
      <c r="X728">
        <v>90</v>
      </c>
      <c r="Y728">
        <v>4.6333330000000004</v>
      </c>
    </row>
    <row r="729" spans="1:25" x14ac:dyDescent="0.2">
      <c r="A729" t="s">
        <v>25</v>
      </c>
      <c r="B729">
        <v>201801</v>
      </c>
      <c r="C729" t="s">
        <v>101</v>
      </c>
      <c r="D729" t="s">
        <v>32</v>
      </c>
      <c r="E729" t="s">
        <v>44</v>
      </c>
      <c r="F729" t="s">
        <v>97</v>
      </c>
      <c r="G729" t="s">
        <v>30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100</v>
      </c>
      <c r="Y729">
        <v>3</v>
      </c>
    </row>
    <row r="730" spans="1:25" x14ac:dyDescent="0.2">
      <c r="A730" t="s">
        <v>25</v>
      </c>
      <c r="B730">
        <v>201801</v>
      </c>
      <c r="C730" t="s">
        <v>101</v>
      </c>
      <c r="D730" t="s">
        <v>32</v>
      </c>
      <c r="E730" t="s">
        <v>212</v>
      </c>
      <c r="F730" t="s">
        <v>34</v>
      </c>
      <c r="G730" t="s">
        <v>30</v>
      </c>
      <c r="H730">
        <v>44</v>
      </c>
      <c r="I730">
        <v>0</v>
      </c>
      <c r="J730">
        <v>1</v>
      </c>
      <c r="K730">
        <v>4.4444439999999998</v>
      </c>
      <c r="L730">
        <v>46.666666999999997</v>
      </c>
      <c r="M730">
        <v>42.222222000000002</v>
      </c>
      <c r="N730">
        <v>2.2222219999999999</v>
      </c>
      <c r="O730">
        <v>0</v>
      </c>
      <c r="P730">
        <v>2.2222219999999999</v>
      </c>
      <c r="Q730">
        <v>0</v>
      </c>
      <c r="R730">
        <v>0</v>
      </c>
      <c r="S730">
        <v>0</v>
      </c>
      <c r="T730">
        <v>0</v>
      </c>
      <c r="U730">
        <v>2.2222219999999999</v>
      </c>
      <c r="V730">
        <v>4.9318179999999998</v>
      </c>
      <c r="W730">
        <v>46</v>
      </c>
      <c r="X730">
        <v>84.782608999999994</v>
      </c>
      <c r="Y730">
        <v>5.9565219999999997</v>
      </c>
    </row>
    <row r="731" spans="1:25" x14ac:dyDescent="0.2">
      <c r="A731" t="s">
        <v>25</v>
      </c>
      <c r="B731">
        <v>201801</v>
      </c>
      <c r="C731" t="s">
        <v>101</v>
      </c>
      <c r="D731" t="s">
        <v>32</v>
      </c>
      <c r="E731" t="s">
        <v>110</v>
      </c>
      <c r="F731" t="s">
        <v>39</v>
      </c>
      <c r="G731" t="s">
        <v>30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100</v>
      </c>
      <c r="Y731">
        <v>0</v>
      </c>
    </row>
    <row r="732" spans="1:25" x14ac:dyDescent="0.2">
      <c r="A732" t="s">
        <v>25</v>
      </c>
      <c r="B732">
        <v>201801</v>
      </c>
      <c r="C732" t="s">
        <v>101</v>
      </c>
      <c r="D732" t="s">
        <v>32</v>
      </c>
      <c r="E732" t="s">
        <v>48</v>
      </c>
      <c r="F732" t="s">
        <v>210</v>
      </c>
      <c r="G732" t="s">
        <v>46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100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10</v>
      </c>
      <c r="W732">
        <v>0</v>
      </c>
      <c r="X732">
        <v>0</v>
      </c>
      <c r="Y732">
        <v>0</v>
      </c>
    </row>
    <row r="733" spans="1:25" x14ac:dyDescent="0.2">
      <c r="A733" t="s">
        <v>25</v>
      </c>
      <c r="B733">
        <v>201801</v>
      </c>
      <c r="C733" t="s">
        <v>101</v>
      </c>
      <c r="D733" t="s">
        <v>32</v>
      </c>
      <c r="E733" t="s">
        <v>140</v>
      </c>
      <c r="F733" t="s">
        <v>93</v>
      </c>
      <c r="G733" t="s">
        <v>30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100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31</v>
      </c>
      <c r="W733">
        <v>0</v>
      </c>
      <c r="X733">
        <v>0</v>
      </c>
      <c r="Y733">
        <v>0</v>
      </c>
    </row>
    <row r="734" spans="1:25" x14ac:dyDescent="0.2">
      <c r="A734" t="s">
        <v>25</v>
      </c>
      <c r="B734">
        <v>201801</v>
      </c>
      <c r="C734" t="s">
        <v>101</v>
      </c>
      <c r="D734" t="s">
        <v>32</v>
      </c>
      <c r="E734" t="s">
        <v>55</v>
      </c>
      <c r="F734" t="s">
        <v>138</v>
      </c>
      <c r="G734" t="s">
        <v>46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3</v>
      </c>
      <c r="X734">
        <v>66.666667000000004</v>
      </c>
      <c r="Y734">
        <v>12.666667</v>
      </c>
    </row>
    <row r="735" spans="1:25" x14ac:dyDescent="0.2">
      <c r="A735" t="s">
        <v>25</v>
      </c>
      <c r="B735">
        <v>201801</v>
      </c>
      <c r="C735" t="s">
        <v>101</v>
      </c>
      <c r="D735" t="s">
        <v>32</v>
      </c>
      <c r="E735" t="s">
        <v>56</v>
      </c>
      <c r="F735" t="s">
        <v>37</v>
      </c>
      <c r="G735" t="s">
        <v>30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100</v>
      </c>
      <c r="Y735">
        <v>0</v>
      </c>
    </row>
    <row r="736" spans="1:25" x14ac:dyDescent="0.2">
      <c r="A736" t="s">
        <v>25</v>
      </c>
      <c r="B736">
        <v>201801</v>
      </c>
      <c r="C736" t="s">
        <v>101</v>
      </c>
      <c r="D736" t="s">
        <v>32</v>
      </c>
      <c r="E736" t="s">
        <v>60</v>
      </c>
      <c r="F736" t="s">
        <v>39</v>
      </c>
      <c r="G736" t="s">
        <v>46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100</v>
      </c>
      <c r="Y736">
        <v>0</v>
      </c>
    </row>
    <row r="737" spans="1:25" x14ac:dyDescent="0.2">
      <c r="A737" t="s">
        <v>25</v>
      </c>
      <c r="B737">
        <v>201801</v>
      </c>
      <c r="C737" t="s">
        <v>101</v>
      </c>
      <c r="D737" t="s">
        <v>32</v>
      </c>
      <c r="E737" t="s">
        <v>63</v>
      </c>
      <c r="F737" t="s">
        <v>39</v>
      </c>
      <c r="G737" t="s">
        <v>46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</v>
      </c>
      <c r="X737">
        <v>100</v>
      </c>
      <c r="Y737">
        <v>0</v>
      </c>
    </row>
    <row r="738" spans="1:25" x14ac:dyDescent="0.2">
      <c r="A738" t="s">
        <v>25</v>
      </c>
      <c r="B738">
        <v>201801</v>
      </c>
      <c r="C738" t="s">
        <v>101</v>
      </c>
      <c r="D738" t="s">
        <v>115</v>
      </c>
      <c r="E738" t="s">
        <v>118</v>
      </c>
      <c r="F738" t="s">
        <v>138</v>
      </c>
      <c r="G738" t="s">
        <v>30</v>
      </c>
      <c r="H738">
        <v>8</v>
      </c>
      <c r="I738">
        <v>0</v>
      </c>
      <c r="J738">
        <v>0</v>
      </c>
      <c r="K738">
        <v>0</v>
      </c>
      <c r="L738">
        <v>75</v>
      </c>
      <c r="M738">
        <v>0</v>
      </c>
      <c r="N738">
        <v>0</v>
      </c>
      <c r="O738">
        <v>25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11.375</v>
      </c>
      <c r="W738">
        <v>8</v>
      </c>
      <c r="X738">
        <v>75</v>
      </c>
      <c r="Y738">
        <v>8.375</v>
      </c>
    </row>
    <row r="739" spans="1:25" x14ac:dyDescent="0.2">
      <c r="A739" t="s">
        <v>25</v>
      </c>
      <c r="B739">
        <v>201801</v>
      </c>
      <c r="C739" t="s">
        <v>101</v>
      </c>
      <c r="D739" t="s">
        <v>115</v>
      </c>
      <c r="E739" t="s">
        <v>118</v>
      </c>
      <c r="F739" t="s">
        <v>97</v>
      </c>
      <c r="G739" t="s">
        <v>46</v>
      </c>
      <c r="H739">
        <v>8</v>
      </c>
      <c r="I739">
        <v>0</v>
      </c>
      <c r="J739">
        <v>0</v>
      </c>
      <c r="K739">
        <v>12.5</v>
      </c>
      <c r="L739">
        <v>25</v>
      </c>
      <c r="M739">
        <v>25</v>
      </c>
      <c r="N739">
        <v>0</v>
      </c>
      <c r="O739">
        <v>12.5</v>
      </c>
      <c r="P739">
        <v>0</v>
      </c>
      <c r="Q739">
        <v>0</v>
      </c>
      <c r="R739">
        <v>25</v>
      </c>
      <c r="S739">
        <v>0</v>
      </c>
      <c r="T739">
        <v>0</v>
      </c>
      <c r="U739">
        <v>0</v>
      </c>
      <c r="V739">
        <v>57.625</v>
      </c>
      <c r="W739">
        <v>8</v>
      </c>
      <c r="X739">
        <v>87.5</v>
      </c>
      <c r="Y739">
        <v>3.625</v>
      </c>
    </row>
    <row r="740" spans="1:25" x14ac:dyDescent="0.2">
      <c r="A740" t="s">
        <v>25</v>
      </c>
      <c r="B740">
        <v>201801</v>
      </c>
      <c r="C740" t="s">
        <v>101</v>
      </c>
      <c r="D740" t="s">
        <v>119</v>
      </c>
      <c r="E740" t="s">
        <v>120</v>
      </c>
      <c r="F740" t="s">
        <v>37</v>
      </c>
      <c r="G740" t="s">
        <v>30</v>
      </c>
      <c r="H740">
        <v>84</v>
      </c>
      <c r="I740">
        <v>0</v>
      </c>
      <c r="J740">
        <v>0</v>
      </c>
      <c r="K740">
        <v>1.1904760000000001</v>
      </c>
      <c r="L740">
        <v>22.619047999999999</v>
      </c>
      <c r="M740">
        <v>45.238095000000001</v>
      </c>
      <c r="N740">
        <v>13.095238</v>
      </c>
      <c r="O740">
        <v>5.9523809999999999</v>
      </c>
      <c r="P740">
        <v>4.7619049999999996</v>
      </c>
      <c r="Q740">
        <v>4.7619049999999996</v>
      </c>
      <c r="R740">
        <v>0</v>
      </c>
      <c r="S740">
        <v>2.3809520000000002</v>
      </c>
      <c r="T740">
        <v>0</v>
      </c>
      <c r="U740">
        <v>0</v>
      </c>
      <c r="V740">
        <v>29.214286000000001</v>
      </c>
      <c r="W740">
        <v>78</v>
      </c>
      <c r="X740">
        <v>93.589743999999996</v>
      </c>
      <c r="Y740">
        <v>4.461538</v>
      </c>
    </row>
    <row r="741" spans="1:25" x14ac:dyDescent="0.2">
      <c r="A741" t="s">
        <v>25</v>
      </c>
      <c r="B741">
        <v>201801</v>
      </c>
      <c r="C741" t="s">
        <v>101</v>
      </c>
      <c r="D741" t="s">
        <v>229</v>
      </c>
      <c r="E741" t="s">
        <v>230</v>
      </c>
      <c r="F741" t="s">
        <v>210</v>
      </c>
      <c r="G741" t="s">
        <v>46</v>
      </c>
      <c r="H741">
        <v>2</v>
      </c>
      <c r="I741">
        <v>0</v>
      </c>
      <c r="J741">
        <v>0</v>
      </c>
      <c r="K741">
        <v>0</v>
      </c>
      <c r="L741">
        <v>50</v>
      </c>
      <c r="M741">
        <v>0</v>
      </c>
      <c r="N741">
        <v>50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11.5</v>
      </c>
      <c r="W741">
        <v>1</v>
      </c>
      <c r="X741">
        <v>100</v>
      </c>
      <c r="Y741">
        <v>14</v>
      </c>
    </row>
    <row r="742" spans="1:25" x14ac:dyDescent="0.2">
      <c r="A742" t="s">
        <v>25</v>
      </c>
      <c r="B742">
        <v>201801</v>
      </c>
      <c r="C742" t="s">
        <v>101</v>
      </c>
      <c r="D742" t="s">
        <v>69</v>
      </c>
      <c r="E742" t="s">
        <v>231</v>
      </c>
      <c r="F742" t="s">
        <v>97</v>
      </c>
      <c r="G742" t="s">
        <v>46</v>
      </c>
      <c r="H742">
        <v>8</v>
      </c>
      <c r="I742">
        <v>0</v>
      </c>
      <c r="J742">
        <v>0</v>
      </c>
      <c r="K742">
        <v>0</v>
      </c>
      <c r="L742">
        <v>12.5</v>
      </c>
      <c r="M742">
        <v>50</v>
      </c>
      <c r="N742">
        <v>12.5</v>
      </c>
      <c r="O742">
        <v>0</v>
      </c>
      <c r="P742">
        <v>12.5</v>
      </c>
      <c r="Q742">
        <v>0</v>
      </c>
      <c r="R742">
        <v>12.5</v>
      </c>
      <c r="S742">
        <v>0</v>
      </c>
      <c r="T742">
        <v>0</v>
      </c>
      <c r="U742">
        <v>0</v>
      </c>
      <c r="V742">
        <v>42.25</v>
      </c>
      <c r="W742">
        <v>8</v>
      </c>
      <c r="X742">
        <v>50</v>
      </c>
      <c r="Y742">
        <v>30.75</v>
      </c>
    </row>
    <row r="743" spans="1:25" x14ac:dyDescent="0.2">
      <c r="A743" t="s">
        <v>25</v>
      </c>
      <c r="B743">
        <v>201801</v>
      </c>
      <c r="C743" t="s">
        <v>101</v>
      </c>
      <c r="D743" t="s">
        <v>69</v>
      </c>
      <c r="E743" t="s">
        <v>330</v>
      </c>
      <c r="F743" t="s">
        <v>93</v>
      </c>
      <c r="G743" t="s">
        <v>30</v>
      </c>
      <c r="H743">
        <v>18</v>
      </c>
      <c r="I743">
        <v>0</v>
      </c>
      <c r="J743">
        <v>0</v>
      </c>
      <c r="K743">
        <v>5.5555560000000002</v>
      </c>
      <c r="L743">
        <v>50</v>
      </c>
      <c r="M743">
        <v>33.333333000000003</v>
      </c>
      <c r="N743">
        <v>5.5555560000000002</v>
      </c>
      <c r="O743">
        <v>0</v>
      </c>
      <c r="P743">
        <v>5.5555560000000002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6.8888889999999998</v>
      </c>
      <c r="W743">
        <v>28</v>
      </c>
      <c r="X743">
        <v>75</v>
      </c>
      <c r="Y743">
        <v>8.7142859999999995</v>
      </c>
    </row>
    <row r="744" spans="1:25" x14ac:dyDescent="0.2">
      <c r="A744" t="s">
        <v>25</v>
      </c>
      <c r="B744">
        <v>201801</v>
      </c>
      <c r="C744" t="s">
        <v>101</v>
      </c>
      <c r="D744" t="s">
        <v>69</v>
      </c>
      <c r="E744" t="s">
        <v>331</v>
      </c>
      <c r="F744" t="s">
        <v>304</v>
      </c>
      <c r="G744" t="s">
        <v>46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50</v>
      </c>
      <c r="N744">
        <v>0</v>
      </c>
      <c r="O744">
        <v>0</v>
      </c>
      <c r="P744">
        <v>0</v>
      </c>
      <c r="Q744">
        <v>0</v>
      </c>
      <c r="R744">
        <v>50</v>
      </c>
      <c r="S744">
        <v>0</v>
      </c>
      <c r="T744">
        <v>0</v>
      </c>
      <c r="U744">
        <v>0</v>
      </c>
      <c r="V744">
        <v>98</v>
      </c>
      <c r="W744">
        <v>0</v>
      </c>
      <c r="X744">
        <v>0</v>
      </c>
      <c r="Y744">
        <v>0</v>
      </c>
    </row>
    <row r="745" spans="1:25" x14ac:dyDescent="0.2">
      <c r="A745" t="s">
        <v>25</v>
      </c>
      <c r="B745">
        <v>201801</v>
      </c>
      <c r="C745" t="s">
        <v>101</v>
      </c>
      <c r="D745" t="s">
        <v>69</v>
      </c>
      <c r="E745" t="s">
        <v>239</v>
      </c>
      <c r="F745" t="s">
        <v>299</v>
      </c>
      <c r="G745" t="s">
        <v>46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100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18</v>
      </c>
      <c r="W745">
        <v>0</v>
      </c>
      <c r="X745">
        <v>0</v>
      </c>
      <c r="Y745">
        <v>0</v>
      </c>
    </row>
    <row r="746" spans="1:25" x14ac:dyDescent="0.2">
      <c r="A746" t="s">
        <v>25</v>
      </c>
      <c r="B746">
        <v>201801</v>
      </c>
      <c r="C746" t="s">
        <v>101</v>
      </c>
      <c r="D746" t="s">
        <v>72</v>
      </c>
      <c r="E746" t="s">
        <v>150</v>
      </c>
      <c r="F746" t="s">
        <v>93</v>
      </c>
      <c r="G746" t="s">
        <v>30</v>
      </c>
      <c r="H746">
        <v>30</v>
      </c>
      <c r="I746">
        <v>0</v>
      </c>
      <c r="J746">
        <v>0</v>
      </c>
      <c r="K746">
        <v>0</v>
      </c>
      <c r="L746">
        <v>43.333333000000003</v>
      </c>
      <c r="M746">
        <v>36.666666999999997</v>
      </c>
      <c r="N746">
        <v>13.333333</v>
      </c>
      <c r="O746">
        <v>3.3333330000000001</v>
      </c>
      <c r="P746">
        <v>3.3333330000000001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8.0666670000000007</v>
      </c>
      <c r="W746">
        <v>30</v>
      </c>
      <c r="X746">
        <v>70</v>
      </c>
      <c r="Y746">
        <v>13.333333</v>
      </c>
    </row>
    <row r="747" spans="1:25" x14ac:dyDescent="0.2">
      <c r="A747" t="s">
        <v>25</v>
      </c>
      <c r="B747">
        <v>201801</v>
      </c>
      <c r="C747" t="s">
        <v>101</v>
      </c>
      <c r="D747" t="s">
        <v>72</v>
      </c>
      <c r="E747" t="s">
        <v>306</v>
      </c>
      <c r="F747" t="s">
        <v>93</v>
      </c>
      <c r="G747" t="s">
        <v>30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100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67</v>
      </c>
      <c r="W747">
        <v>0</v>
      </c>
      <c r="X747">
        <v>0</v>
      </c>
      <c r="Y747">
        <v>0</v>
      </c>
    </row>
    <row r="748" spans="1:25" x14ac:dyDescent="0.2">
      <c r="A748" t="s">
        <v>25</v>
      </c>
      <c r="B748">
        <v>201801</v>
      </c>
      <c r="C748" t="s">
        <v>101</v>
      </c>
      <c r="D748" t="s">
        <v>75</v>
      </c>
      <c r="E748" t="s">
        <v>76</v>
      </c>
      <c r="F748" t="s">
        <v>332</v>
      </c>
      <c r="G748" t="s">
        <v>30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100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19</v>
      </c>
      <c r="W748">
        <v>0</v>
      </c>
      <c r="X748">
        <v>0</v>
      </c>
      <c r="Y748">
        <v>0</v>
      </c>
    </row>
    <row r="749" spans="1:25" x14ac:dyDescent="0.2">
      <c r="A749" t="s">
        <v>25</v>
      </c>
      <c r="B749">
        <v>201801</v>
      </c>
      <c r="C749" t="s">
        <v>101</v>
      </c>
      <c r="D749" t="s">
        <v>75</v>
      </c>
      <c r="E749" t="s">
        <v>76</v>
      </c>
      <c r="F749" t="s">
        <v>97</v>
      </c>
      <c r="G749" t="s">
        <v>46</v>
      </c>
      <c r="H749">
        <v>3</v>
      </c>
      <c r="I749">
        <v>0</v>
      </c>
      <c r="J749">
        <v>0</v>
      </c>
      <c r="K749">
        <v>0</v>
      </c>
      <c r="L749">
        <v>66.666667000000004</v>
      </c>
      <c r="M749">
        <v>33.333333000000003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3</v>
      </c>
      <c r="X749">
        <v>100</v>
      </c>
      <c r="Y749">
        <v>4</v>
      </c>
    </row>
    <row r="750" spans="1:25" x14ac:dyDescent="0.2">
      <c r="A750" t="s">
        <v>25</v>
      </c>
      <c r="B750">
        <v>201801</v>
      </c>
      <c r="C750" t="s">
        <v>101</v>
      </c>
      <c r="D750" t="s">
        <v>78</v>
      </c>
      <c r="E750" t="s">
        <v>253</v>
      </c>
      <c r="F750" t="s">
        <v>93</v>
      </c>
      <c r="G750" t="s">
        <v>30</v>
      </c>
      <c r="H750">
        <v>36</v>
      </c>
      <c r="I750">
        <v>0</v>
      </c>
      <c r="J750">
        <v>0</v>
      </c>
      <c r="K750">
        <v>8.3333329999999997</v>
      </c>
      <c r="L750">
        <v>27.777778000000001</v>
      </c>
      <c r="M750">
        <v>19.444444000000001</v>
      </c>
      <c r="N750">
        <v>27.777778000000001</v>
      </c>
      <c r="O750">
        <v>8.3333329999999997</v>
      </c>
      <c r="P750">
        <v>0</v>
      </c>
      <c r="Q750">
        <v>0</v>
      </c>
      <c r="R750">
        <v>8.3333329999999997</v>
      </c>
      <c r="S750">
        <v>0</v>
      </c>
      <c r="T750">
        <v>0</v>
      </c>
      <c r="U750">
        <v>0</v>
      </c>
      <c r="V750">
        <v>32</v>
      </c>
      <c r="W750">
        <v>36</v>
      </c>
      <c r="X750">
        <v>83.333332999999996</v>
      </c>
      <c r="Y750">
        <v>11.5</v>
      </c>
    </row>
    <row r="751" spans="1:25" x14ac:dyDescent="0.2">
      <c r="A751" t="s">
        <v>25</v>
      </c>
      <c r="B751">
        <v>201801</v>
      </c>
      <c r="C751" t="s">
        <v>101</v>
      </c>
      <c r="D751" t="s">
        <v>78</v>
      </c>
      <c r="E751" t="s">
        <v>79</v>
      </c>
      <c r="F751" t="s">
        <v>93</v>
      </c>
      <c r="G751" t="s">
        <v>30</v>
      </c>
      <c r="H751">
        <v>114</v>
      </c>
      <c r="I751">
        <v>0</v>
      </c>
      <c r="J751">
        <v>0</v>
      </c>
      <c r="K751">
        <v>3.508772</v>
      </c>
      <c r="L751">
        <v>37.719298000000002</v>
      </c>
      <c r="M751">
        <v>35.964911999999998</v>
      </c>
      <c r="N751">
        <v>12.280702</v>
      </c>
      <c r="O751">
        <v>7.017544</v>
      </c>
      <c r="P751">
        <v>3.508772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10.780702</v>
      </c>
      <c r="W751">
        <v>116</v>
      </c>
      <c r="X751">
        <v>82.758621000000005</v>
      </c>
      <c r="Y751">
        <v>7.9310340000000004</v>
      </c>
    </row>
    <row r="752" spans="1:25" x14ac:dyDescent="0.2">
      <c r="A752" t="s">
        <v>25</v>
      </c>
      <c r="B752">
        <v>201801</v>
      </c>
      <c r="C752" t="s">
        <v>101</v>
      </c>
      <c r="D752" t="s">
        <v>122</v>
      </c>
      <c r="E752" t="s">
        <v>151</v>
      </c>
      <c r="F752" t="s">
        <v>93</v>
      </c>
      <c r="G752" t="s">
        <v>30</v>
      </c>
      <c r="H752">
        <v>26</v>
      </c>
      <c r="I752">
        <v>0</v>
      </c>
      <c r="J752">
        <v>0</v>
      </c>
      <c r="K752">
        <v>0</v>
      </c>
      <c r="L752">
        <v>11.538462000000001</v>
      </c>
      <c r="M752">
        <v>38.461537999999997</v>
      </c>
      <c r="N752">
        <v>26.923076999999999</v>
      </c>
      <c r="O752">
        <v>19.230768999999999</v>
      </c>
      <c r="P752">
        <v>3.8461539999999999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18.846153999999999</v>
      </c>
      <c r="W752">
        <v>28</v>
      </c>
      <c r="X752">
        <v>71.428571000000005</v>
      </c>
      <c r="Y752">
        <v>12.321429</v>
      </c>
    </row>
    <row r="753" spans="1:25" x14ac:dyDescent="0.2">
      <c r="A753" t="s">
        <v>25</v>
      </c>
      <c r="B753">
        <v>201801</v>
      </c>
      <c r="C753" t="s">
        <v>101</v>
      </c>
      <c r="D753" t="s">
        <v>122</v>
      </c>
      <c r="E753" t="s">
        <v>260</v>
      </c>
      <c r="F753" t="s">
        <v>93</v>
      </c>
      <c r="G753" t="s">
        <v>30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34</v>
      </c>
      <c r="X753">
        <v>76.470588000000006</v>
      </c>
      <c r="Y753">
        <v>9.0294120000000007</v>
      </c>
    </row>
    <row r="754" spans="1:25" x14ac:dyDescent="0.2">
      <c r="A754" t="s">
        <v>25</v>
      </c>
      <c r="B754">
        <v>201801</v>
      </c>
      <c r="C754" t="s">
        <v>101</v>
      </c>
      <c r="D754" t="s">
        <v>122</v>
      </c>
      <c r="E754" t="s">
        <v>263</v>
      </c>
      <c r="F754" t="s">
        <v>93</v>
      </c>
      <c r="G754" t="s">
        <v>30</v>
      </c>
      <c r="H754">
        <v>18</v>
      </c>
      <c r="I754">
        <v>0</v>
      </c>
      <c r="J754">
        <v>0</v>
      </c>
      <c r="K754">
        <v>0</v>
      </c>
      <c r="L754">
        <v>5.5555560000000002</v>
      </c>
      <c r="M754">
        <v>61.111111000000001</v>
      </c>
      <c r="N754">
        <v>16.666667</v>
      </c>
      <c r="O754">
        <v>16.666667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15.333333</v>
      </c>
      <c r="W754">
        <v>18</v>
      </c>
      <c r="X754">
        <v>88.888889000000006</v>
      </c>
      <c r="Y754">
        <v>12.444444000000001</v>
      </c>
    </row>
    <row r="755" spans="1:25" x14ac:dyDescent="0.2">
      <c r="A755" t="s">
        <v>25</v>
      </c>
      <c r="B755">
        <v>201801</v>
      </c>
      <c r="C755" t="s">
        <v>101</v>
      </c>
      <c r="D755" t="s">
        <v>152</v>
      </c>
      <c r="E755" t="s">
        <v>152</v>
      </c>
      <c r="F755" t="s">
        <v>93</v>
      </c>
      <c r="G755" t="s">
        <v>30</v>
      </c>
      <c r="H755">
        <v>28</v>
      </c>
      <c r="I755">
        <v>0</v>
      </c>
      <c r="J755">
        <v>0</v>
      </c>
      <c r="K755">
        <v>10.714286</v>
      </c>
      <c r="L755">
        <v>25</v>
      </c>
      <c r="M755">
        <v>46.428570999999998</v>
      </c>
      <c r="N755">
        <v>3.5714290000000002</v>
      </c>
      <c r="O755">
        <v>7.1428570000000002</v>
      </c>
      <c r="P755">
        <v>7.1428570000000002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11.714286</v>
      </c>
      <c r="W755">
        <v>26</v>
      </c>
      <c r="X755">
        <v>84.615385000000003</v>
      </c>
      <c r="Y755">
        <v>9</v>
      </c>
    </row>
    <row r="756" spans="1:25" x14ac:dyDescent="0.2">
      <c r="A756" t="s">
        <v>25</v>
      </c>
      <c r="B756">
        <v>201801</v>
      </c>
      <c r="C756" t="s">
        <v>101</v>
      </c>
      <c r="D756" t="s">
        <v>81</v>
      </c>
      <c r="E756" t="s">
        <v>82</v>
      </c>
      <c r="F756" t="s">
        <v>34</v>
      </c>
      <c r="G756" t="s">
        <v>30</v>
      </c>
      <c r="H756">
        <v>60</v>
      </c>
      <c r="I756">
        <v>0</v>
      </c>
      <c r="J756">
        <v>0</v>
      </c>
      <c r="K756">
        <v>5</v>
      </c>
      <c r="L756">
        <v>53.333333000000003</v>
      </c>
      <c r="M756">
        <v>25</v>
      </c>
      <c r="N756">
        <v>8.3333329999999997</v>
      </c>
      <c r="O756">
        <v>1.6666669999999999</v>
      </c>
      <c r="P756">
        <v>5</v>
      </c>
      <c r="Q756">
        <v>1.6666669999999999</v>
      </c>
      <c r="R756">
        <v>0</v>
      </c>
      <c r="S756">
        <v>0</v>
      </c>
      <c r="T756">
        <v>0</v>
      </c>
      <c r="U756">
        <v>0</v>
      </c>
      <c r="V756">
        <v>9.4666669999999993</v>
      </c>
      <c r="W756">
        <v>62</v>
      </c>
      <c r="X756">
        <v>90.322581</v>
      </c>
      <c r="Y756">
        <v>4.5</v>
      </c>
    </row>
    <row r="757" spans="1:25" x14ac:dyDescent="0.2">
      <c r="A757" t="s">
        <v>25</v>
      </c>
      <c r="B757">
        <v>201801</v>
      </c>
      <c r="C757" t="s">
        <v>101</v>
      </c>
      <c r="D757" t="s">
        <v>81</v>
      </c>
      <c r="E757" t="s">
        <v>82</v>
      </c>
      <c r="F757" t="s">
        <v>83</v>
      </c>
      <c r="G757" t="s">
        <v>30</v>
      </c>
      <c r="H757">
        <v>1</v>
      </c>
      <c r="I757">
        <v>0</v>
      </c>
      <c r="J757">
        <v>0</v>
      </c>
      <c r="K757">
        <v>0</v>
      </c>
      <c r="L757">
        <v>100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2">
      <c r="A758" t="s">
        <v>25</v>
      </c>
      <c r="B758">
        <v>201801</v>
      </c>
      <c r="C758" t="s">
        <v>101</v>
      </c>
      <c r="D758" t="s">
        <v>124</v>
      </c>
      <c r="E758" t="s">
        <v>125</v>
      </c>
      <c r="F758" t="s">
        <v>93</v>
      </c>
      <c r="G758" t="s">
        <v>30</v>
      </c>
      <c r="H758">
        <v>20</v>
      </c>
      <c r="I758">
        <v>0</v>
      </c>
      <c r="J758">
        <v>0</v>
      </c>
      <c r="K758">
        <v>5</v>
      </c>
      <c r="L758">
        <v>35</v>
      </c>
      <c r="M758">
        <v>45</v>
      </c>
      <c r="N758">
        <v>5</v>
      </c>
      <c r="O758">
        <v>10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8.3000000000000007</v>
      </c>
      <c r="W758">
        <v>18</v>
      </c>
      <c r="X758">
        <v>88.888889000000006</v>
      </c>
      <c r="Y758">
        <v>3.5555560000000002</v>
      </c>
    </row>
    <row r="759" spans="1:25" x14ac:dyDescent="0.2">
      <c r="A759" t="s">
        <v>25</v>
      </c>
      <c r="B759">
        <v>201801</v>
      </c>
      <c r="C759" t="s">
        <v>101</v>
      </c>
      <c r="D759" t="s">
        <v>124</v>
      </c>
      <c r="E759" t="s">
        <v>125</v>
      </c>
      <c r="F759" t="s">
        <v>129</v>
      </c>
      <c r="G759" t="s">
        <v>30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100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53</v>
      </c>
      <c r="W759">
        <v>0</v>
      </c>
      <c r="X759">
        <v>0</v>
      </c>
      <c r="Y759">
        <v>0</v>
      </c>
    </row>
    <row r="760" spans="1:25" x14ac:dyDescent="0.2">
      <c r="A760" t="s">
        <v>25</v>
      </c>
      <c r="B760">
        <v>201801</v>
      </c>
      <c r="C760" t="s">
        <v>101</v>
      </c>
      <c r="D760" t="s">
        <v>268</v>
      </c>
      <c r="E760" t="s">
        <v>269</v>
      </c>
      <c r="F760" t="s">
        <v>138</v>
      </c>
      <c r="G760" t="s">
        <v>30</v>
      </c>
      <c r="H760">
        <v>10</v>
      </c>
      <c r="I760">
        <v>0</v>
      </c>
      <c r="J760">
        <v>0</v>
      </c>
      <c r="K760">
        <v>10</v>
      </c>
      <c r="L760">
        <v>30</v>
      </c>
      <c r="M760">
        <v>40</v>
      </c>
      <c r="N760">
        <v>10</v>
      </c>
      <c r="O760">
        <v>10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7.2</v>
      </c>
      <c r="W760">
        <v>10</v>
      </c>
      <c r="X760">
        <v>90</v>
      </c>
      <c r="Y760">
        <v>4.5999999999999996</v>
      </c>
    </row>
    <row r="761" spans="1:25" x14ac:dyDescent="0.2">
      <c r="A761" t="s">
        <v>25</v>
      </c>
      <c r="B761">
        <v>201801</v>
      </c>
      <c r="C761" t="s">
        <v>101</v>
      </c>
      <c r="D761" t="s">
        <v>268</v>
      </c>
      <c r="E761" t="s">
        <v>269</v>
      </c>
      <c r="F761" t="s">
        <v>97</v>
      </c>
      <c r="G761" t="s">
        <v>46</v>
      </c>
      <c r="H761">
        <v>10</v>
      </c>
      <c r="I761">
        <v>0</v>
      </c>
      <c r="J761">
        <v>0</v>
      </c>
      <c r="K761">
        <v>0</v>
      </c>
      <c r="L761">
        <v>30</v>
      </c>
      <c r="M761">
        <v>70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2.5</v>
      </c>
      <c r="W761">
        <v>10</v>
      </c>
      <c r="X761">
        <v>90</v>
      </c>
      <c r="Y761">
        <v>2.6</v>
      </c>
    </row>
    <row r="762" spans="1:25" x14ac:dyDescent="0.2">
      <c r="A762" t="s">
        <v>25</v>
      </c>
      <c r="B762">
        <v>201801</v>
      </c>
      <c r="C762" t="s">
        <v>101</v>
      </c>
      <c r="D762" t="s">
        <v>91</v>
      </c>
      <c r="E762" t="s">
        <v>92</v>
      </c>
      <c r="F762" t="s">
        <v>138</v>
      </c>
      <c r="G762" t="s">
        <v>30</v>
      </c>
      <c r="H762">
        <v>28</v>
      </c>
      <c r="I762">
        <v>0</v>
      </c>
      <c r="J762">
        <v>0</v>
      </c>
      <c r="K762">
        <v>14.285714</v>
      </c>
      <c r="L762">
        <v>42.857143000000001</v>
      </c>
      <c r="M762">
        <v>39.285713999999999</v>
      </c>
      <c r="N762">
        <v>3.5714290000000002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3.1071430000000002</v>
      </c>
      <c r="W762">
        <v>30</v>
      </c>
      <c r="X762">
        <v>83.333332999999996</v>
      </c>
      <c r="Y762">
        <v>5.9</v>
      </c>
    </row>
    <row r="763" spans="1:25" x14ac:dyDescent="0.2">
      <c r="A763" t="s">
        <v>25</v>
      </c>
      <c r="B763">
        <v>201801</v>
      </c>
      <c r="C763" t="s">
        <v>101</v>
      </c>
      <c r="D763" t="s">
        <v>91</v>
      </c>
      <c r="E763" t="s">
        <v>92</v>
      </c>
      <c r="F763" t="s">
        <v>93</v>
      </c>
      <c r="G763" t="s">
        <v>30</v>
      </c>
      <c r="H763">
        <v>70</v>
      </c>
      <c r="I763">
        <v>0</v>
      </c>
      <c r="J763">
        <v>0</v>
      </c>
      <c r="K763">
        <v>5.7142860000000004</v>
      </c>
      <c r="L763">
        <v>50</v>
      </c>
      <c r="M763">
        <v>31.428571000000002</v>
      </c>
      <c r="N763">
        <v>8.5714290000000002</v>
      </c>
      <c r="O763">
        <v>4.2857139999999996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5.3</v>
      </c>
      <c r="W763">
        <v>82</v>
      </c>
      <c r="X763">
        <v>91.463414999999998</v>
      </c>
      <c r="Y763">
        <v>4.2195119999999999</v>
      </c>
    </row>
    <row r="764" spans="1:25" x14ac:dyDescent="0.2">
      <c r="A764" t="s">
        <v>25</v>
      </c>
      <c r="B764">
        <v>201801</v>
      </c>
      <c r="C764" t="s">
        <v>101</v>
      </c>
      <c r="D764" t="s">
        <v>91</v>
      </c>
      <c r="E764" t="s">
        <v>92</v>
      </c>
      <c r="F764" t="s">
        <v>97</v>
      </c>
      <c r="G764" t="s">
        <v>46</v>
      </c>
      <c r="H764">
        <v>10</v>
      </c>
      <c r="I764">
        <v>0</v>
      </c>
      <c r="J764">
        <v>0</v>
      </c>
      <c r="K764">
        <v>10</v>
      </c>
      <c r="L764">
        <v>70</v>
      </c>
      <c r="M764">
        <v>20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0.4</v>
      </c>
      <c r="W764">
        <v>10</v>
      </c>
      <c r="X764">
        <v>80</v>
      </c>
      <c r="Y764">
        <v>21.7</v>
      </c>
    </row>
    <row r="765" spans="1:25" x14ac:dyDescent="0.2">
      <c r="A765" t="s">
        <v>25</v>
      </c>
      <c r="B765">
        <v>201801</v>
      </c>
      <c r="C765" t="s">
        <v>101</v>
      </c>
      <c r="D765" t="s">
        <v>91</v>
      </c>
      <c r="E765" t="s">
        <v>333</v>
      </c>
      <c r="F765" t="s">
        <v>146</v>
      </c>
      <c r="G765" t="s">
        <v>46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81</v>
      </c>
    </row>
    <row r="766" spans="1:25" x14ac:dyDescent="0.2">
      <c r="A766" t="s">
        <v>25</v>
      </c>
      <c r="B766">
        <v>201801</v>
      </c>
      <c r="C766" t="s">
        <v>101</v>
      </c>
      <c r="D766" t="s">
        <v>91</v>
      </c>
      <c r="E766" t="s">
        <v>271</v>
      </c>
      <c r="F766" t="s">
        <v>138</v>
      </c>
      <c r="G766" t="s">
        <v>30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100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12</v>
      </c>
      <c r="W766">
        <v>0</v>
      </c>
      <c r="X766">
        <v>0</v>
      </c>
      <c r="Y766">
        <v>0</v>
      </c>
    </row>
    <row r="767" spans="1:25" x14ac:dyDescent="0.2">
      <c r="A767" t="s">
        <v>25</v>
      </c>
      <c r="B767">
        <v>201801</v>
      </c>
      <c r="C767" t="s">
        <v>101</v>
      </c>
      <c r="D767" t="s">
        <v>91</v>
      </c>
      <c r="E767" t="s">
        <v>271</v>
      </c>
      <c r="F767" t="s">
        <v>93</v>
      </c>
      <c r="G767" t="s">
        <v>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36</v>
      </c>
      <c r="X767">
        <v>77.777777999999998</v>
      </c>
      <c r="Y767">
        <v>16.055555999999999</v>
      </c>
    </row>
    <row r="768" spans="1:25" x14ac:dyDescent="0.2">
      <c r="A768" t="s">
        <v>25</v>
      </c>
      <c r="B768">
        <v>201801</v>
      </c>
      <c r="C768" t="s">
        <v>101</v>
      </c>
      <c r="D768" t="s">
        <v>91</v>
      </c>
      <c r="E768" t="s">
        <v>274</v>
      </c>
      <c r="F768" t="s">
        <v>138</v>
      </c>
      <c r="G768" t="s">
        <v>46</v>
      </c>
      <c r="H768">
        <v>4</v>
      </c>
      <c r="I768">
        <v>0</v>
      </c>
      <c r="J768">
        <v>0</v>
      </c>
      <c r="K768">
        <v>0</v>
      </c>
      <c r="L768">
        <v>50</v>
      </c>
      <c r="M768">
        <v>50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2.25</v>
      </c>
      <c r="W768">
        <v>0</v>
      </c>
      <c r="X768">
        <v>0</v>
      </c>
      <c r="Y768">
        <v>0</v>
      </c>
    </row>
    <row r="769" spans="1:25" x14ac:dyDescent="0.2">
      <c r="A769" t="s">
        <v>25</v>
      </c>
      <c r="B769">
        <v>201801</v>
      </c>
      <c r="C769" t="s">
        <v>101</v>
      </c>
      <c r="D769" t="s">
        <v>91</v>
      </c>
      <c r="E769" t="s">
        <v>274</v>
      </c>
      <c r="F769" t="s">
        <v>138</v>
      </c>
      <c r="G769" t="s">
        <v>30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100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11</v>
      </c>
      <c r="W769">
        <v>0</v>
      </c>
      <c r="X769">
        <v>0</v>
      </c>
      <c r="Y769">
        <v>0</v>
      </c>
    </row>
    <row r="770" spans="1:25" x14ac:dyDescent="0.2">
      <c r="A770" t="s">
        <v>25</v>
      </c>
      <c r="B770">
        <v>201801</v>
      </c>
      <c r="C770" t="s">
        <v>101</v>
      </c>
      <c r="D770" t="s">
        <v>91</v>
      </c>
      <c r="E770" t="s">
        <v>94</v>
      </c>
      <c r="F770" t="s">
        <v>138</v>
      </c>
      <c r="G770" t="s">
        <v>30</v>
      </c>
      <c r="H770">
        <v>20</v>
      </c>
      <c r="I770">
        <v>0</v>
      </c>
      <c r="J770">
        <v>0</v>
      </c>
      <c r="K770">
        <v>10</v>
      </c>
      <c r="L770">
        <v>35</v>
      </c>
      <c r="M770">
        <v>40</v>
      </c>
      <c r="N770">
        <v>5</v>
      </c>
      <c r="O770">
        <v>10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6.5</v>
      </c>
      <c r="W770">
        <v>20</v>
      </c>
      <c r="X770">
        <v>90</v>
      </c>
      <c r="Y770">
        <v>4.5999999999999996</v>
      </c>
    </row>
    <row r="771" spans="1:25" x14ac:dyDescent="0.2">
      <c r="A771" t="s">
        <v>25</v>
      </c>
      <c r="B771">
        <v>201801</v>
      </c>
      <c r="C771" t="s">
        <v>101</v>
      </c>
      <c r="D771" t="s">
        <v>91</v>
      </c>
      <c r="E771" t="s">
        <v>94</v>
      </c>
      <c r="F771" t="s">
        <v>93</v>
      </c>
      <c r="G771" t="s">
        <v>30</v>
      </c>
      <c r="H771">
        <v>39</v>
      </c>
      <c r="I771">
        <v>0</v>
      </c>
      <c r="J771">
        <v>0</v>
      </c>
      <c r="K771">
        <v>2.5641029999999998</v>
      </c>
      <c r="L771">
        <v>25.641026</v>
      </c>
      <c r="M771">
        <v>51.282051000000003</v>
      </c>
      <c r="N771">
        <v>10.256410000000001</v>
      </c>
      <c r="O771">
        <v>5.1282050000000003</v>
      </c>
      <c r="P771">
        <v>2.5641029999999998</v>
      </c>
      <c r="Q771">
        <v>0</v>
      </c>
      <c r="R771">
        <v>2.5641029999999998</v>
      </c>
      <c r="S771">
        <v>0</v>
      </c>
      <c r="T771">
        <v>0</v>
      </c>
      <c r="U771">
        <v>0</v>
      </c>
      <c r="V771">
        <v>12.871795000000001</v>
      </c>
      <c r="W771">
        <v>48</v>
      </c>
      <c r="X771">
        <v>93.75</v>
      </c>
      <c r="Y771">
        <v>4.8125</v>
      </c>
    </row>
    <row r="772" spans="1:25" x14ac:dyDescent="0.2">
      <c r="A772" t="s">
        <v>25</v>
      </c>
      <c r="B772">
        <v>201801</v>
      </c>
      <c r="C772" t="s">
        <v>101</v>
      </c>
      <c r="D772" t="s">
        <v>91</v>
      </c>
      <c r="E772" t="s">
        <v>94</v>
      </c>
      <c r="F772" t="s">
        <v>97</v>
      </c>
      <c r="G772" t="s">
        <v>46</v>
      </c>
      <c r="H772">
        <v>7</v>
      </c>
      <c r="I772">
        <v>0</v>
      </c>
      <c r="J772">
        <v>0</v>
      </c>
      <c r="K772">
        <v>0</v>
      </c>
      <c r="L772">
        <v>42.857143000000001</v>
      </c>
      <c r="M772">
        <v>14.285714</v>
      </c>
      <c r="N772">
        <v>28.571428999999998</v>
      </c>
      <c r="O772">
        <v>14.285714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12.142856999999999</v>
      </c>
      <c r="W772">
        <v>10</v>
      </c>
      <c r="X772">
        <v>100</v>
      </c>
      <c r="Y772">
        <v>1</v>
      </c>
    </row>
    <row r="773" spans="1:25" x14ac:dyDescent="0.2">
      <c r="A773" t="s">
        <v>25</v>
      </c>
      <c r="B773">
        <v>201801</v>
      </c>
      <c r="C773" t="s">
        <v>101</v>
      </c>
      <c r="D773" t="s">
        <v>91</v>
      </c>
      <c r="E773" t="s">
        <v>277</v>
      </c>
      <c r="F773" t="s">
        <v>93</v>
      </c>
      <c r="G773" t="s">
        <v>30</v>
      </c>
      <c r="H773">
        <v>26</v>
      </c>
      <c r="I773">
        <v>0</v>
      </c>
      <c r="J773">
        <v>0</v>
      </c>
      <c r="K773">
        <v>3.8461539999999999</v>
      </c>
      <c r="L773">
        <v>30.769231000000001</v>
      </c>
      <c r="M773">
        <v>57.692307999999997</v>
      </c>
      <c r="N773">
        <v>7.6923079999999997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4.1153849999999998</v>
      </c>
      <c r="W773">
        <v>26</v>
      </c>
      <c r="X773">
        <v>88.461538000000004</v>
      </c>
      <c r="Y773">
        <v>13.461537999999999</v>
      </c>
    </row>
    <row r="774" spans="1:25" x14ac:dyDescent="0.2">
      <c r="A774" t="s">
        <v>25</v>
      </c>
      <c r="B774">
        <v>201801</v>
      </c>
      <c r="C774" t="s">
        <v>101</v>
      </c>
      <c r="D774" t="s">
        <v>91</v>
      </c>
      <c r="E774" t="s">
        <v>334</v>
      </c>
      <c r="F774" t="s">
        <v>93</v>
      </c>
      <c r="G774" t="s">
        <v>30</v>
      </c>
      <c r="H774">
        <v>16</v>
      </c>
      <c r="I774">
        <v>0</v>
      </c>
      <c r="J774">
        <v>0</v>
      </c>
      <c r="K774">
        <v>0</v>
      </c>
      <c r="L774">
        <v>43.75</v>
      </c>
      <c r="M774">
        <v>43.75</v>
      </c>
      <c r="N774">
        <v>12.5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4.8125</v>
      </c>
      <c r="W774">
        <v>0</v>
      </c>
      <c r="X774">
        <v>0</v>
      </c>
      <c r="Y774">
        <v>0</v>
      </c>
    </row>
    <row r="775" spans="1:25" x14ac:dyDescent="0.2">
      <c r="A775" t="s">
        <v>25</v>
      </c>
      <c r="B775">
        <v>201801</v>
      </c>
      <c r="C775" t="s">
        <v>101</v>
      </c>
      <c r="D775" t="s">
        <v>95</v>
      </c>
      <c r="E775" t="s">
        <v>153</v>
      </c>
      <c r="F775" t="s">
        <v>138</v>
      </c>
      <c r="G775" t="s">
        <v>30</v>
      </c>
      <c r="H775">
        <v>26</v>
      </c>
      <c r="I775">
        <v>0</v>
      </c>
      <c r="J775">
        <v>0</v>
      </c>
      <c r="K775">
        <v>7.6923079999999997</v>
      </c>
      <c r="L775">
        <v>61.538462000000003</v>
      </c>
      <c r="M775">
        <v>26.923076999999999</v>
      </c>
      <c r="N775">
        <v>3.8461539999999999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2.3461539999999999</v>
      </c>
      <c r="W775">
        <v>22</v>
      </c>
      <c r="X775">
        <v>100</v>
      </c>
      <c r="Y775">
        <v>1</v>
      </c>
    </row>
    <row r="776" spans="1:25" x14ac:dyDescent="0.2">
      <c r="A776" t="s">
        <v>25</v>
      </c>
      <c r="B776">
        <v>201801</v>
      </c>
      <c r="C776" t="s">
        <v>101</v>
      </c>
      <c r="D776" t="s">
        <v>95</v>
      </c>
      <c r="E776" t="s">
        <v>153</v>
      </c>
      <c r="F776" t="s">
        <v>93</v>
      </c>
      <c r="G776" t="s">
        <v>30</v>
      </c>
      <c r="H776">
        <v>36</v>
      </c>
      <c r="I776">
        <v>0</v>
      </c>
      <c r="J776">
        <v>0</v>
      </c>
      <c r="K776">
        <v>2.7777780000000001</v>
      </c>
      <c r="L776">
        <v>38.888888999999999</v>
      </c>
      <c r="M776">
        <v>41.666666999999997</v>
      </c>
      <c r="N776">
        <v>11.111110999999999</v>
      </c>
      <c r="O776">
        <v>5.5555560000000002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6.4166670000000003</v>
      </c>
      <c r="W776">
        <v>38</v>
      </c>
      <c r="X776">
        <v>73.684211000000005</v>
      </c>
      <c r="Y776">
        <v>8.7368419999999993</v>
      </c>
    </row>
    <row r="777" spans="1:25" x14ac:dyDescent="0.2">
      <c r="A777" t="s">
        <v>25</v>
      </c>
      <c r="B777">
        <v>201801</v>
      </c>
      <c r="C777" t="s">
        <v>101</v>
      </c>
      <c r="D777" t="s">
        <v>95</v>
      </c>
      <c r="E777" t="s">
        <v>153</v>
      </c>
      <c r="F777" t="s">
        <v>129</v>
      </c>
      <c r="G777" t="s">
        <v>30</v>
      </c>
      <c r="H777">
        <v>17</v>
      </c>
      <c r="I777">
        <v>0</v>
      </c>
      <c r="J777">
        <v>0</v>
      </c>
      <c r="K777">
        <v>11.764706</v>
      </c>
      <c r="L777">
        <v>52.941175999999999</v>
      </c>
      <c r="M777">
        <v>35.294117999999997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1.823529</v>
      </c>
      <c r="W777">
        <v>32</v>
      </c>
      <c r="X777">
        <v>87.5</v>
      </c>
      <c r="Y777">
        <v>4.625</v>
      </c>
    </row>
    <row r="778" spans="1:25" x14ac:dyDescent="0.2">
      <c r="A778" t="s">
        <v>25</v>
      </c>
      <c r="B778">
        <v>201801</v>
      </c>
      <c r="C778" t="s">
        <v>101</v>
      </c>
      <c r="D778" t="s">
        <v>95</v>
      </c>
      <c r="E778" t="s">
        <v>153</v>
      </c>
      <c r="F778" t="s">
        <v>97</v>
      </c>
      <c r="G778" t="s">
        <v>46</v>
      </c>
      <c r="H778">
        <v>8</v>
      </c>
      <c r="I778">
        <v>0</v>
      </c>
      <c r="J778">
        <v>0</v>
      </c>
      <c r="K778">
        <v>0</v>
      </c>
      <c r="L778">
        <v>50</v>
      </c>
      <c r="M778">
        <v>50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3</v>
      </c>
      <c r="W778">
        <v>18</v>
      </c>
      <c r="X778">
        <v>88.888889000000006</v>
      </c>
      <c r="Y778">
        <v>3.8333330000000001</v>
      </c>
    </row>
    <row r="779" spans="1:25" x14ac:dyDescent="0.2">
      <c r="A779" t="s">
        <v>25</v>
      </c>
      <c r="B779">
        <v>201801</v>
      </c>
      <c r="C779" t="s">
        <v>101</v>
      </c>
      <c r="D779" t="s">
        <v>95</v>
      </c>
      <c r="E779" t="s">
        <v>154</v>
      </c>
      <c r="F779" t="s">
        <v>138</v>
      </c>
      <c r="G779" t="s">
        <v>30</v>
      </c>
      <c r="H779">
        <v>18</v>
      </c>
      <c r="I779">
        <v>0</v>
      </c>
      <c r="J779">
        <v>0</v>
      </c>
      <c r="K779">
        <v>11.111110999999999</v>
      </c>
      <c r="L779">
        <v>55.555556000000003</v>
      </c>
      <c r="M779">
        <v>22.222221999999999</v>
      </c>
      <c r="N779">
        <v>5.5555560000000002</v>
      </c>
      <c r="O779">
        <v>5.5555560000000002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5.5555560000000002</v>
      </c>
      <c r="W779">
        <v>8</v>
      </c>
      <c r="X779">
        <v>100</v>
      </c>
      <c r="Y779">
        <v>0.25</v>
      </c>
    </row>
    <row r="780" spans="1:25" x14ac:dyDescent="0.2">
      <c r="A780" t="s">
        <v>25</v>
      </c>
      <c r="B780">
        <v>201801</v>
      </c>
      <c r="C780" t="s">
        <v>101</v>
      </c>
      <c r="D780" t="s">
        <v>95</v>
      </c>
      <c r="E780" t="s">
        <v>154</v>
      </c>
      <c r="F780" t="s">
        <v>93</v>
      </c>
      <c r="G780" t="s">
        <v>30</v>
      </c>
      <c r="H780">
        <v>16</v>
      </c>
      <c r="I780">
        <v>0</v>
      </c>
      <c r="J780">
        <v>0</v>
      </c>
      <c r="K780">
        <v>6.25</v>
      </c>
      <c r="L780">
        <v>43.75</v>
      </c>
      <c r="M780">
        <v>31.25</v>
      </c>
      <c r="N780">
        <v>12.5</v>
      </c>
      <c r="O780">
        <v>6.25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6.4375</v>
      </c>
      <c r="W780">
        <v>20</v>
      </c>
      <c r="X780">
        <v>100</v>
      </c>
      <c r="Y780">
        <v>1.1000000000000001</v>
      </c>
    </row>
    <row r="781" spans="1:25" x14ac:dyDescent="0.2">
      <c r="A781" t="s">
        <v>25</v>
      </c>
      <c r="B781">
        <v>201801</v>
      </c>
      <c r="C781" t="s">
        <v>101</v>
      </c>
      <c r="D781" t="s">
        <v>95</v>
      </c>
      <c r="E781" t="s">
        <v>154</v>
      </c>
      <c r="F781" t="s">
        <v>129</v>
      </c>
      <c r="G781" t="s">
        <v>30</v>
      </c>
      <c r="H781">
        <v>10</v>
      </c>
      <c r="I781">
        <v>0</v>
      </c>
      <c r="J781">
        <v>0</v>
      </c>
      <c r="K781">
        <v>10</v>
      </c>
      <c r="L781">
        <v>50</v>
      </c>
      <c r="M781">
        <v>30</v>
      </c>
      <c r="N781">
        <v>0</v>
      </c>
      <c r="O781">
        <v>0</v>
      </c>
      <c r="P781">
        <v>10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9.4</v>
      </c>
      <c r="W781">
        <v>16</v>
      </c>
      <c r="X781">
        <v>93.75</v>
      </c>
      <c r="Y781">
        <v>2</v>
      </c>
    </row>
    <row r="782" spans="1:25" x14ac:dyDescent="0.2">
      <c r="A782" t="s">
        <v>25</v>
      </c>
      <c r="B782">
        <v>201801</v>
      </c>
      <c r="C782" t="s">
        <v>101</v>
      </c>
      <c r="D782" t="s">
        <v>95</v>
      </c>
      <c r="E782" t="s">
        <v>154</v>
      </c>
      <c r="F782" t="s">
        <v>97</v>
      </c>
      <c r="G782" t="s">
        <v>46</v>
      </c>
      <c r="H782">
        <v>10</v>
      </c>
      <c r="I782">
        <v>0</v>
      </c>
      <c r="J782">
        <v>0</v>
      </c>
      <c r="K782">
        <v>20</v>
      </c>
      <c r="L782">
        <v>50</v>
      </c>
      <c r="M782">
        <v>30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0.7</v>
      </c>
      <c r="W782">
        <v>16</v>
      </c>
      <c r="X782">
        <v>81.25</v>
      </c>
      <c r="Y782">
        <v>5.6875</v>
      </c>
    </row>
    <row r="783" spans="1:25" x14ac:dyDescent="0.2">
      <c r="A783" t="s">
        <v>25</v>
      </c>
      <c r="B783">
        <v>201801</v>
      </c>
      <c r="C783" t="s">
        <v>101</v>
      </c>
      <c r="D783" t="s">
        <v>95</v>
      </c>
      <c r="E783" t="s">
        <v>155</v>
      </c>
      <c r="F783" t="s">
        <v>138</v>
      </c>
      <c r="G783" t="s">
        <v>30</v>
      </c>
      <c r="H783">
        <v>18</v>
      </c>
      <c r="I783">
        <v>0</v>
      </c>
      <c r="J783">
        <v>0</v>
      </c>
      <c r="K783">
        <v>11.111110999999999</v>
      </c>
      <c r="L783">
        <v>27.777778000000001</v>
      </c>
      <c r="M783">
        <v>44.444443999999997</v>
      </c>
      <c r="N783">
        <v>11.111110999999999</v>
      </c>
      <c r="O783">
        <v>5.5555560000000002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5.8888889999999998</v>
      </c>
      <c r="W783">
        <v>8</v>
      </c>
      <c r="X783">
        <v>75</v>
      </c>
      <c r="Y783">
        <v>7.625</v>
      </c>
    </row>
    <row r="784" spans="1:25" x14ac:dyDescent="0.2">
      <c r="A784" t="s">
        <v>25</v>
      </c>
      <c r="B784">
        <v>201801</v>
      </c>
      <c r="C784" t="s">
        <v>101</v>
      </c>
      <c r="D784" t="s">
        <v>95</v>
      </c>
      <c r="E784" t="s">
        <v>155</v>
      </c>
      <c r="F784" t="s">
        <v>93</v>
      </c>
      <c r="G784" t="s">
        <v>30</v>
      </c>
      <c r="H784">
        <v>8</v>
      </c>
      <c r="I784">
        <v>0</v>
      </c>
      <c r="J784">
        <v>0</v>
      </c>
      <c r="K784">
        <v>0</v>
      </c>
      <c r="L784">
        <v>37.5</v>
      </c>
      <c r="M784">
        <v>50</v>
      </c>
      <c r="N784">
        <v>12.5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6.25</v>
      </c>
      <c r="W784">
        <v>10</v>
      </c>
      <c r="X784">
        <v>100</v>
      </c>
      <c r="Y784">
        <v>2</v>
      </c>
    </row>
    <row r="785" spans="1:25" x14ac:dyDescent="0.2">
      <c r="A785" t="s">
        <v>25</v>
      </c>
      <c r="B785">
        <v>201801</v>
      </c>
      <c r="C785" t="s">
        <v>101</v>
      </c>
      <c r="D785" t="s">
        <v>95</v>
      </c>
      <c r="E785" t="s">
        <v>155</v>
      </c>
      <c r="F785" t="s">
        <v>129</v>
      </c>
      <c r="G785" t="s">
        <v>30</v>
      </c>
      <c r="H785">
        <v>8</v>
      </c>
      <c r="I785">
        <v>0</v>
      </c>
      <c r="J785">
        <v>0</v>
      </c>
      <c r="K785">
        <v>25</v>
      </c>
      <c r="L785">
        <v>37.5</v>
      </c>
      <c r="M785">
        <v>37.5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11</v>
      </c>
      <c r="X785">
        <v>100</v>
      </c>
      <c r="Y785">
        <v>3.545455</v>
      </c>
    </row>
    <row r="786" spans="1:25" x14ac:dyDescent="0.2">
      <c r="A786" t="s">
        <v>25</v>
      </c>
      <c r="B786">
        <v>201801</v>
      </c>
      <c r="C786" t="s">
        <v>101</v>
      </c>
      <c r="D786" t="s">
        <v>95</v>
      </c>
      <c r="E786" t="s">
        <v>155</v>
      </c>
      <c r="F786" t="s">
        <v>97</v>
      </c>
      <c r="G786" t="s">
        <v>46</v>
      </c>
      <c r="H786">
        <v>10</v>
      </c>
      <c r="I786">
        <v>0</v>
      </c>
      <c r="J786">
        <v>0</v>
      </c>
      <c r="K786">
        <v>0</v>
      </c>
      <c r="L786">
        <v>60</v>
      </c>
      <c r="M786">
        <v>30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3.8</v>
      </c>
      <c r="W786">
        <v>18</v>
      </c>
      <c r="X786">
        <v>100</v>
      </c>
      <c r="Y786">
        <v>2.6111110000000002</v>
      </c>
    </row>
    <row r="787" spans="1:25" x14ac:dyDescent="0.2">
      <c r="A787" t="s">
        <v>25</v>
      </c>
      <c r="B787">
        <v>201801</v>
      </c>
      <c r="C787" t="s">
        <v>101</v>
      </c>
      <c r="D787" t="s">
        <v>95</v>
      </c>
      <c r="E787" t="s">
        <v>96</v>
      </c>
      <c r="F787" t="s">
        <v>138</v>
      </c>
      <c r="G787" t="s">
        <v>30</v>
      </c>
      <c r="H787">
        <v>39</v>
      </c>
      <c r="I787">
        <v>0</v>
      </c>
      <c r="J787">
        <v>0</v>
      </c>
      <c r="K787">
        <v>20.512820999999999</v>
      </c>
      <c r="L787">
        <v>41.025641</v>
      </c>
      <c r="M787">
        <v>28.205127999999998</v>
      </c>
      <c r="N787">
        <v>5.1282050000000003</v>
      </c>
      <c r="O787">
        <v>2.5641029999999998</v>
      </c>
      <c r="P787">
        <v>0</v>
      </c>
      <c r="Q787">
        <v>2.5641029999999998</v>
      </c>
      <c r="R787">
        <v>0</v>
      </c>
      <c r="S787">
        <v>0</v>
      </c>
      <c r="T787">
        <v>0</v>
      </c>
      <c r="U787">
        <v>0</v>
      </c>
      <c r="V787">
        <v>7.6666670000000003</v>
      </c>
      <c r="W787">
        <v>32</v>
      </c>
      <c r="X787">
        <v>87.5</v>
      </c>
      <c r="Y787">
        <v>5.6875</v>
      </c>
    </row>
    <row r="788" spans="1:25" x14ac:dyDescent="0.2">
      <c r="A788" t="s">
        <v>25</v>
      </c>
      <c r="B788">
        <v>201801</v>
      </c>
      <c r="C788" t="s">
        <v>101</v>
      </c>
      <c r="D788" t="s">
        <v>95</v>
      </c>
      <c r="E788" t="s">
        <v>96</v>
      </c>
      <c r="F788" t="s">
        <v>93</v>
      </c>
      <c r="G788" t="s">
        <v>30</v>
      </c>
      <c r="H788">
        <v>48</v>
      </c>
      <c r="I788">
        <v>0</v>
      </c>
      <c r="J788">
        <v>0</v>
      </c>
      <c r="K788">
        <v>0</v>
      </c>
      <c r="L788">
        <v>29.166667</v>
      </c>
      <c r="M788">
        <v>54.166666999999997</v>
      </c>
      <c r="N788">
        <v>8.3333329999999997</v>
      </c>
      <c r="O788">
        <v>2.0833330000000001</v>
      </c>
      <c r="P788">
        <v>4.1666670000000003</v>
      </c>
      <c r="Q788">
        <v>0</v>
      </c>
      <c r="R788">
        <v>2.0833330000000001</v>
      </c>
      <c r="S788">
        <v>0</v>
      </c>
      <c r="T788">
        <v>0</v>
      </c>
      <c r="U788">
        <v>0</v>
      </c>
      <c r="V788">
        <v>14.416667</v>
      </c>
      <c r="W788">
        <v>50</v>
      </c>
      <c r="X788">
        <v>94</v>
      </c>
      <c r="Y788">
        <v>2.4</v>
      </c>
    </row>
    <row r="789" spans="1:25" x14ac:dyDescent="0.2">
      <c r="A789" t="s">
        <v>25</v>
      </c>
      <c r="B789">
        <v>201801</v>
      </c>
      <c r="C789" t="s">
        <v>101</v>
      </c>
      <c r="D789" t="s">
        <v>95</v>
      </c>
      <c r="E789" t="s">
        <v>96</v>
      </c>
      <c r="F789" t="s">
        <v>129</v>
      </c>
      <c r="G789" t="s">
        <v>30</v>
      </c>
      <c r="H789">
        <v>38</v>
      </c>
      <c r="I789">
        <v>0</v>
      </c>
      <c r="J789">
        <v>0</v>
      </c>
      <c r="K789">
        <v>10.526316</v>
      </c>
      <c r="L789">
        <v>63.157895000000003</v>
      </c>
      <c r="M789">
        <v>15.789474</v>
      </c>
      <c r="N789">
        <v>5.2631579999999998</v>
      </c>
      <c r="O789">
        <v>2.6315789999999999</v>
      </c>
      <c r="P789">
        <v>2.6315789999999999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5.4736840000000004</v>
      </c>
      <c r="W789">
        <v>38</v>
      </c>
      <c r="X789">
        <v>89.473684000000006</v>
      </c>
      <c r="Y789">
        <v>6.2631579999999998</v>
      </c>
    </row>
    <row r="790" spans="1:25" x14ac:dyDescent="0.2">
      <c r="A790" t="s">
        <v>25</v>
      </c>
      <c r="B790">
        <v>201801</v>
      </c>
      <c r="C790" t="s">
        <v>101</v>
      </c>
      <c r="D790" t="s">
        <v>95</v>
      </c>
      <c r="E790" t="s">
        <v>96</v>
      </c>
      <c r="F790" t="s">
        <v>97</v>
      </c>
      <c r="G790" t="s">
        <v>46</v>
      </c>
      <c r="H790">
        <v>16</v>
      </c>
      <c r="I790">
        <v>0</v>
      </c>
      <c r="J790">
        <v>0</v>
      </c>
      <c r="K790">
        <v>0</v>
      </c>
      <c r="L790">
        <v>37.5</v>
      </c>
      <c r="M790">
        <v>31.25</v>
      </c>
      <c r="N790">
        <v>18.75</v>
      </c>
      <c r="O790">
        <v>6.25</v>
      </c>
      <c r="P790">
        <v>0</v>
      </c>
      <c r="Q790">
        <v>0</v>
      </c>
      <c r="R790">
        <v>0</v>
      </c>
      <c r="S790">
        <v>6.25</v>
      </c>
      <c r="T790">
        <v>0</v>
      </c>
      <c r="U790">
        <v>0</v>
      </c>
      <c r="V790">
        <v>32.25</v>
      </c>
      <c r="W790">
        <v>27</v>
      </c>
      <c r="X790">
        <v>59.259259</v>
      </c>
      <c r="Y790">
        <v>16.777778000000001</v>
      </c>
    </row>
    <row r="791" spans="1:25" x14ac:dyDescent="0.2">
      <c r="A791" t="s">
        <v>25</v>
      </c>
      <c r="B791">
        <v>201801</v>
      </c>
      <c r="C791" t="s">
        <v>101</v>
      </c>
      <c r="D791" t="s">
        <v>95</v>
      </c>
      <c r="E791" t="s">
        <v>96</v>
      </c>
      <c r="F791" t="s">
        <v>97</v>
      </c>
      <c r="G791" t="s">
        <v>30</v>
      </c>
      <c r="H791">
        <v>5</v>
      </c>
      <c r="I791">
        <v>0</v>
      </c>
      <c r="J791">
        <v>0</v>
      </c>
      <c r="K791">
        <v>0</v>
      </c>
      <c r="L791">
        <v>20</v>
      </c>
      <c r="M791">
        <v>60</v>
      </c>
      <c r="N791">
        <v>20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9.6</v>
      </c>
      <c r="W791">
        <v>1</v>
      </c>
      <c r="X791">
        <v>0</v>
      </c>
      <c r="Y791">
        <v>46</v>
      </c>
    </row>
    <row r="792" spans="1:25" x14ac:dyDescent="0.2">
      <c r="A792" t="s">
        <v>25</v>
      </c>
      <c r="B792">
        <v>201801</v>
      </c>
      <c r="C792" t="s">
        <v>101</v>
      </c>
      <c r="D792" t="s">
        <v>280</v>
      </c>
      <c r="E792" t="s">
        <v>283</v>
      </c>
      <c r="F792" t="s">
        <v>210</v>
      </c>
      <c r="G792" t="s">
        <v>46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40</v>
      </c>
    </row>
    <row r="793" spans="1:25" x14ac:dyDescent="0.2">
      <c r="A793" t="s">
        <v>25</v>
      </c>
      <c r="B793">
        <v>201801</v>
      </c>
      <c r="C793" t="s">
        <v>101</v>
      </c>
      <c r="D793" t="s">
        <v>98</v>
      </c>
      <c r="E793" t="s">
        <v>99</v>
      </c>
      <c r="F793" t="s">
        <v>138</v>
      </c>
      <c r="G793" t="s">
        <v>30</v>
      </c>
      <c r="H793">
        <v>26</v>
      </c>
      <c r="I793">
        <v>0</v>
      </c>
      <c r="J793">
        <v>0</v>
      </c>
      <c r="K793">
        <v>3.8461539999999999</v>
      </c>
      <c r="L793">
        <v>57.692307999999997</v>
      </c>
      <c r="M793">
        <v>19.230768999999999</v>
      </c>
      <c r="N793">
        <v>3.8461539999999999</v>
      </c>
      <c r="O793">
        <v>0</v>
      </c>
      <c r="P793">
        <v>15.384615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12.923076999999999</v>
      </c>
      <c r="W793">
        <v>34</v>
      </c>
      <c r="X793">
        <v>85.294117999999997</v>
      </c>
      <c r="Y793">
        <v>8.5588239999999995</v>
      </c>
    </row>
    <row r="794" spans="1:25" x14ac:dyDescent="0.2">
      <c r="A794" t="s">
        <v>25</v>
      </c>
      <c r="B794">
        <v>201801</v>
      </c>
      <c r="C794" t="s">
        <v>41</v>
      </c>
      <c r="D794" t="s">
        <v>130</v>
      </c>
      <c r="E794" t="s">
        <v>168</v>
      </c>
      <c r="F794" t="s">
        <v>49</v>
      </c>
      <c r="G794" t="s">
        <v>30</v>
      </c>
      <c r="H794">
        <v>18</v>
      </c>
      <c r="I794">
        <v>0</v>
      </c>
      <c r="J794">
        <v>0</v>
      </c>
      <c r="K794">
        <v>5.5555560000000002</v>
      </c>
      <c r="L794">
        <v>38.888888999999999</v>
      </c>
      <c r="M794">
        <v>27.777778000000001</v>
      </c>
      <c r="N794">
        <v>11.111110999999999</v>
      </c>
      <c r="O794">
        <v>0</v>
      </c>
      <c r="P794">
        <v>16.666667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15</v>
      </c>
      <c r="W794">
        <v>0</v>
      </c>
      <c r="X794">
        <v>0</v>
      </c>
      <c r="Y794">
        <v>0</v>
      </c>
    </row>
    <row r="795" spans="1:25" x14ac:dyDescent="0.2">
      <c r="A795" t="s">
        <v>25</v>
      </c>
      <c r="B795">
        <v>201801</v>
      </c>
      <c r="C795" t="s">
        <v>41</v>
      </c>
      <c r="D795" t="s">
        <v>169</v>
      </c>
      <c r="E795" t="s">
        <v>170</v>
      </c>
      <c r="F795" t="s">
        <v>49</v>
      </c>
      <c r="G795" t="s">
        <v>30</v>
      </c>
      <c r="H795">
        <v>34</v>
      </c>
      <c r="I795">
        <v>0</v>
      </c>
      <c r="J795">
        <v>0</v>
      </c>
      <c r="K795">
        <v>11.764706</v>
      </c>
      <c r="L795">
        <v>35.294117999999997</v>
      </c>
      <c r="M795">
        <v>47.058824000000001</v>
      </c>
      <c r="N795">
        <v>2.941176</v>
      </c>
      <c r="O795">
        <v>2.941176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3.7941180000000001</v>
      </c>
      <c r="W795">
        <v>32</v>
      </c>
      <c r="X795">
        <v>96.875</v>
      </c>
      <c r="Y795">
        <v>3.5625</v>
      </c>
    </row>
    <row r="796" spans="1:25" x14ac:dyDescent="0.2">
      <c r="A796" t="s">
        <v>25</v>
      </c>
      <c r="B796">
        <v>201801</v>
      </c>
      <c r="C796" t="s">
        <v>41</v>
      </c>
      <c r="D796" t="s">
        <v>169</v>
      </c>
      <c r="E796" t="s">
        <v>170</v>
      </c>
      <c r="F796" t="s">
        <v>93</v>
      </c>
      <c r="G796" t="s">
        <v>30</v>
      </c>
      <c r="H796">
        <v>26</v>
      </c>
      <c r="I796">
        <v>0</v>
      </c>
      <c r="J796">
        <v>0</v>
      </c>
      <c r="K796">
        <v>0</v>
      </c>
      <c r="L796">
        <v>7.6923079999999997</v>
      </c>
      <c r="M796">
        <v>19.230768999999999</v>
      </c>
      <c r="N796">
        <v>38.461537999999997</v>
      </c>
      <c r="O796">
        <v>19.230768999999999</v>
      </c>
      <c r="P796">
        <v>15.384615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29.115385</v>
      </c>
      <c r="W796">
        <v>0</v>
      </c>
      <c r="X796">
        <v>0</v>
      </c>
      <c r="Y796">
        <v>0</v>
      </c>
    </row>
    <row r="797" spans="1:25" x14ac:dyDescent="0.2">
      <c r="A797" t="s">
        <v>25</v>
      </c>
      <c r="B797">
        <v>201801</v>
      </c>
      <c r="C797" t="s">
        <v>41</v>
      </c>
      <c r="D797" t="s">
        <v>172</v>
      </c>
      <c r="E797" t="s">
        <v>173</v>
      </c>
      <c r="F797" t="s">
        <v>138</v>
      </c>
      <c r="G797" t="s">
        <v>30</v>
      </c>
      <c r="H797">
        <v>16</v>
      </c>
      <c r="I797">
        <v>0</v>
      </c>
      <c r="J797">
        <v>0</v>
      </c>
      <c r="K797">
        <v>6.25</v>
      </c>
      <c r="L797">
        <v>56.25</v>
      </c>
      <c r="M797">
        <v>6.25</v>
      </c>
      <c r="N797">
        <v>18.75</v>
      </c>
      <c r="O797">
        <v>12.5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11.1875</v>
      </c>
      <c r="W797">
        <v>18</v>
      </c>
      <c r="X797">
        <v>88.888889000000006</v>
      </c>
      <c r="Y797">
        <v>5.5555560000000002</v>
      </c>
    </row>
    <row r="798" spans="1:25" x14ac:dyDescent="0.2">
      <c r="A798" t="s">
        <v>25</v>
      </c>
      <c r="B798">
        <v>201801</v>
      </c>
      <c r="C798" t="s">
        <v>41</v>
      </c>
      <c r="D798" t="s">
        <v>172</v>
      </c>
      <c r="E798" t="s">
        <v>173</v>
      </c>
      <c r="F798" t="s">
        <v>93</v>
      </c>
      <c r="G798" t="s">
        <v>30</v>
      </c>
      <c r="H798">
        <v>18</v>
      </c>
      <c r="I798">
        <v>0</v>
      </c>
      <c r="J798">
        <v>0</v>
      </c>
      <c r="K798">
        <v>0</v>
      </c>
      <c r="L798">
        <v>16.666667</v>
      </c>
      <c r="M798">
        <v>33.333333000000003</v>
      </c>
      <c r="N798">
        <v>27.777778000000001</v>
      </c>
      <c r="O798">
        <v>22.222221999999999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14.277778</v>
      </c>
      <c r="W798">
        <v>0</v>
      </c>
      <c r="X798">
        <v>0</v>
      </c>
      <c r="Y798">
        <v>0</v>
      </c>
    </row>
    <row r="799" spans="1:25" x14ac:dyDescent="0.2">
      <c r="A799" t="s">
        <v>25</v>
      </c>
      <c r="B799">
        <v>201801</v>
      </c>
      <c r="C799" t="s">
        <v>41</v>
      </c>
      <c r="D799" t="s">
        <v>27</v>
      </c>
      <c r="E799" t="s">
        <v>28</v>
      </c>
      <c r="F799" t="s">
        <v>93</v>
      </c>
      <c r="G799" t="s">
        <v>30</v>
      </c>
      <c r="H799">
        <v>28</v>
      </c>
      <c r="I799">
        <v>0</v>
      </c>
      <c r="J799">
        <v>0</v>
      </c>
      <c r="K799">
        <v>3.5714290000000002</v>
      </c>
      <c r="L799">
        <v>42.857143000000001</v>
      </c>
      <c r="M799">
        <v>28.571428999999998</v>
      </c>
      <c r="N799">
        <v>10.714286</v>
      </c>
      <c r="O799">
        <v>7.1428570000000002</v>
      </c>
      <c r="P799">
        <v>7.1428570000000002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12.607143000000001</v>
      </c>
      <c r="W799">
        <v>30</v>
      </c>
      <c r="X799">
        <v>86.666667000000004</v>
      </c>
      <c r="Y799">
        <v>6.733333</v>
      </c>
    </row>
    <row r="800" spans="1:25" x14ac:dyDescent="0.2">
      <c r="A800" t="s">
        <v>25</v>
      </c>
      <c r="B800">
        <v>201801</v>
      </c>
      <c r="C800" t="s">
        <v>41</v>
      </c>
      <c r="D800" t="s">
        <v>27</v>
      </c>
      <c r="E800" t="s">
        <v>134</v>
      </c>
      <c r="F800" t="s">
        <v>93</v>
      </c>
      <c r="G800" t="s">
        <v>30</v>
      </c>
      <c r="H800">
        <v>18</v>
      </c>
      <c r="I800">
        <v>0</v>
      </c>
      <c r="J800">
        <v>0</v>
      </c>
      <c r="K800">
        <v>0</v>
      </c>
      <c r="L800">
        <v>38.888888999999999</v>
      </c>
      <c r="M800">
        <v>38.888888999999999</v>
      </c>
      <c r="N800">
        <v>5.5555560000000002</v>
      </c>
      <c r="O800">
        <v>5.5555560000000002</v>
      </c>
      <c r="P800">
        <v>11.111110999999999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12.944444000000001</v>
      </c>
      <c r="W800">
        <v>0</v>
      </c>
      <c r="X800">
        <v>0</v>
      </c>
      <c r="Y800">
        <v>0</v>
      </c>
    </row>
    <row r="801" spans="1:25" x14ac:dyDescent="0.2">
      <c r="A801" t="s">
        <v>25</v>
      </c>
      <c r="B801">
        <v>201801</v>
      </c>
      <c r="C801" t="s">
        <v>41</v>
      </c>
      <c r="D801" t="s">
        <v>27</v>
      </c>
      <c r="E801" t="s">
        <v>135</v>
      </c>
      <c r="F801" t="s">
        <v>49</v>
      </c>
      <c r="G801" t="s">
        <v>30</v>
      </c>
      <c r="H801">
        <v>22</v>
      </c>
      <c r="I801">
        <v>0</v>
      </c>
      <c r="J801">
        <v>0</v>
      </c>
      <c r="K801">
        <v>13.636364</v>
      </c>
      <c r="L801">
        <v>50</v>
      </c>
      <c r="M801">
        <v>22.727273</v>
      </c>
      <c r="N801">
        <v>4.5454549999999996</v>
      </c>
      <c r="O801">
        <v>9.0909089999999999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6.3181820000000002</v>
      </c>
      <c r="W801">
        <v>24</v>
      </c>
      <c r="X801">
        <v>70.833332999999996</v>
      </c>
      <c r="Y801">
        <v>16.375</v>
      </c>
    </row>
    <row r="802" spans="1:25" x14ac:dyDescent="0.2">
      <c r="A802" t="s">
        <v>25</v>
      </c>
      <c r="B802">
        <v>201801</v>
      </c>
      <c r="C802" t="s">
        <v>41</v>
      </c>
      <c r="D802" t="s">
        <v>27</v>
      </c>
      <c r="E802" t="s">
        <v>135</v>
      </c>
      <c r="F802" t="s">
        <v>93</v>
      </c>
      <c r="G802" t="s">
        <v>30</v>
      </c>
      <c r="H802">
        <v>32</v>
      </c>
      <c r="I802">
        <v>0</v>
      </c>
      <c r="J802">
        <v>0</v>
      </c>
      <c r="K802">
        <v>0</v>
      </c>
      <c r="L802">
        <v>34.375</v>
      </c>
      <c r="M802">
        <v>37.5</v>
      </c>
      <c r="N802">
        <v>15.625</v>
      </c>
      <c r="O802">
        <v>3.125</v>
      </c>
      <c r="P802">
        <v>6.25</v>
      </c>
      <c r="Q802">
        <v>3.125</v>
      </c>
      <c r="R802">
        <v>0</v>
      </c>
      <c r="S802">
        <v>0</v>
      </c>
      <c r="T802">
        <v>0</v>
      </c>
      <c r="U802">
        <v>0</v>
      </c>
      <c r="V802">
        <v>16.375</v>
      </c>
      <c r="W802">
        <v>40</v>
      </c>
      <c r="X802">
        <v>95</v>
      </c>
      <c r="Y802">
        <v>10.324999999999999</v>
      </c>
    </row>
    <row r="803" spans="1:25" x14ac:dyDescent="0.2">
      <c r="A803" t="s">
        <v>25</v>
      </c>
      <c r="B803">
        <v>201801</v>
      </c>
      <c r="C803" t="s">
        <v>41</v>
      </c>
      <c r="D803" t="s">
        <v>27</v>
      </c>
      <c r="E803" t="s">
        <v>175</v>
      </c>
      <c r="F803" t="s">
        <v>93</v>
      </c>
      <c r="G803" t="s">
        <v>30</v>
      </c>
      <c r="H803">
        <v>20</v>
      </c>
      <c r="I803">
        <v>0</v>
      </c>
      <c r="J803">
        <v>0</v>
      </c>
      <c r="K803">
        <v>0</v>
      </c>
      <c r="L803">
        <v>35</v>
      </c>
      <c r="M803">
        <v>20</v>
      </c>
      <c r="N803">
        <v>25</v>
      </c>
      <c r="O803">
        <v>10</v>
      </c>
      <c r="P803">
        <v>10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20.9</v>
      </c>
      <c r="W803">
        <v>20</v>
      </c>
      <c r="X803">
        <v>80</v>
      </c>
      <c r="Y803">
        <v>8.35</v>
      </c>
    </row>
    <row r="804" spans="1:25" x14ac:dyDescent="0.2">
      <c r="A804" t="s">
        <v>25</v>
      </c>
      <c r="B804">
        <v>201801</v>
      </c>
      <c r="C804" t="s">
        <v>41</v>
      </c>
      <c r="D804" t="s">
        <v>27</v>
      </c>
      <c r="E804" t="s">
        <v>136</v>
      </c>
      <c r="F804" t="s">
        <v>93</v>
      </c>
      <c r="G804" t="s">
        <v>30</v>
      </c>
      <c r="H804">
        <v>28</v>
      </c>
      <c r="I804">
        <v>0</v>
      </c>
      <c r="J804">
        <v>0</v>
      </c>
      <c r="K804">
        <v>7.1428570000000002</v>
      </c>
      <c r="L804">
        <v>39.285713999999999</v>
      </c>
      <c r="M804">
        <v>32.142856999999999</v>
      </c>
      <c r="N804">
        <v>3.5714290000000002</v>
      </c>
      <c r="O804">
        <v>10.714286</v>
      </c>
      <c r="P804">
        <v>0</v>
      </c>
      <c r="Q804">
        <v>0</v>
      </c>
      <c r="R804">
        <v>7.1428570000000002</v>
      </c>
      <c r="S804">
        <v>0</v>
      </c>
      <c r="T804">
        <v>0</v>
      </c>
      <c r="U804">
        <v>0</v>
      </c>
      <c r="V804">
        <v>22.25</v>
      </c>
      <c r="W804">
        <v>30</v>
      </c>
      <c r="X804">
        <v>80</v>
      </c>
      <c r="Y804">
        <v>10.533333000000001</v>
      </c>
    </row>
    <row r="805" spans="1:25" x14ac:dyDescent="0.2">
      <c r="A805" t="s">
        <v>25</v>
      </c>
      <c r="B805">
        <v>201801</v>
      </c>
      <c r="C805" t="s">
        <v>41</v>
      </c>
      <c r="D805" t="s">
        <v>27</v>
      </c>
      <c r="E805" t="s">
        <v>137</v>
      </c>
      <c r="F805" t="s">
        <v>93</v>
      </c>
      <c r="G805" t="s">
        <v>30</v>
      </c>
      <c r="H805">
        <v>18</v>
      </c>
      <c r="I805">
        <v>0</v>
      </c>
      <c r="J805">
        <v>0</v>
      </c>
      <c r="K805">
        <v>0</v>
      </c>
      <c r="L805">
        <v>5.5555560000000002</v>
      </c>
      <c r="M805">
        <v>27.777778000000001</v>
      </c>
      <c r="N805">
        <v>16.666667</v>
      </c>
      <c r="O805">
        <v>44.444443999999997</v>
      </c>
      <c r="P805">
        <v>5.5555560000000002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24.833333</v>
      </c>
      <c r="W805">
        <v>0</v>
      </c>
      <c r="X805">
        <v>0</v>
      </c>
      <c r="Y805">
        <v>0</v>
      </c>
    </row>
    <row r="806" spans="1:25" x14ac:dyDescent="0.2">
      <c r="A806" t="s">
        <v>25</v>
      </c>
      <c r="B806">
        <v>201801</v>
      </c>
      <c r="C806" t="s">
        <v>41</v>
      </c>
      <c r="D806" t="s">
        <v>182</v>
      </c>
      <c r="E806" t="s">
        <v>183</v>
      </c>
      <c r="F806" t="s">
        <v>93</v>
      </c>
      <c r="G806" t="s">
        <v>30</v>
      </c>
      <c r="H806">
        <v>16</v>
      </c>
      <c r="I806">
        <v>0</v>
      </c>
      <c r="J806">
        <v>0</v>
      </c>
      <c r="K806">
        <v>0</v>
      </c>
      <c r="L806">
        <v>56.25</v>
      </c>
      <c r="M806">
        <v>31.25</v>
      </c>
      <c r="N806">
        <v>6.25</v>
      </c>
      <c r="O806">
        <v>6.25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6</v>
      </c>
      <c r="W806">
        <v>18</v>
      </c>
      <c r="X806">
        <v>94.444444000000004</v>
      </c>
      <c r="Y806">
        <v>4.6111110000000002</v>
      </c>
    </row>
    <row r="807" spans="1:25" x14ac:dyDescent="0.2">
      <c r="A807" t="s">
        <v>25</v>
      </c>
      <c r="B807">
        <v>201801</v>
      </c>
      <c r="C807" t="s">
        <v>41</v>
      </c>
      <c r="D807" t="s">
        <v>197</v>
      </c>
      <c r="E807" t="s">
        <v>198</v>
      </c>
      <c r="F807" t="s">
        <v>199</v>
      </c>
      <c r="G807" t="s">
        <v>30</v>
      </c>
      <c r="H807">
        <v>62</v>
      </c>
      <c r="I807">
        <v>0</v>
      </c>
      <c r="J807">
        <v>0</v>
      </c>
      <c r="K807">
        <v>14.516128999999999</v>
      </c>
      <c r="L807">
        <v>40.322581</v>
      </c>
      <c r="M807">
        <v>27.419354999999999</v>
      </c>
      <c r="N807">
        <v>9.6774190000000004</v>
      </c>
      <c r="O807">
        <v>6.451613</v>
      </c>
      <c r="P807">
        <v>1.612903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8.4354840000000006</v>
      </c>
      <c r="W807">
        <v>62</v>
      </c>
      <c r="X807">
        <v>80.645161000000002</v>
      </c>
      <c r="Y807">
        <v>6.7419349999999998</v>
      </c>
    </row>
    <row r="808" spans="1:25" x14ac:dyDescent="0.2">
      <c r="A808" t="s">
        <v>25</v>
      </c>
      <c r="B808">
        <v>201801</v>
      </c>
      <c r="C808" t="s">
        <v>41</v>
      </c>
      <c r="D808" t="s">
        <v>200</v>
      </c>
      <c r="E808" t="s">
        <v>335</v>
      </c>
      <c r="F808" t="s">
        <v>336</v>
      </c>
      <c r="G808" t="s">
        <v>30</v>
      </c>
      <c r="H808">
        <v>44</v>
      </c>
      <c r="I808">
        <v>0</v>
      </c>
      <c r="J808">
        <v>0</v>
      </c>
      <c r="K808">
        <v>13.636364</v>
      </c>
      <c r="L808">
        <v>27.272727</v>
      </c>
      <c r="M808">
        <v>25</v>
      </c>
      <c r="N808">
        <v>13.636364</v>
      </c>
      <c r="O808">
        <v>15.909091</v>
      </c>
      <c r="P808">
        <v>4.5454549999999996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14.522727</v>
      </c>
      <c r="W808">
        <v>46</v>
      </c>
      <c r="X808">
        <v>58.695652000000003</v>
      </c>
      <c r="Y808">
        <v>23.652173999999999</v>
      </c>
    </row>
    <row r="809" spans="1:25" x14ac:dyDescent="0.2">
      <c r="A809" t="s">
        <v>25</v>
      </c>
      <c r="B809">
        <v>201801</v>
      </c>
      <c r="C809" t="s">
        <v>41</v>
      </c>
      <c r="D809" t="s">
        <v>32</v>
      </c>
      <c r="E809" t="s">
        <v>26</v>
      </c>
      <c r="F809" t="s">
        <v>42</v>
      </c>
      <c r="G809" t="s">
        <v>30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100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3</v>
      </c>
      <c r="W809">
        <v>1</v>
      </c>
      <c r="X809">
        <v>100</v>
      </c>
      <c r="Y809">
        <v>0</v>
      </c>
    </row>
    <row r="810" spans="1:25" x14ac:dyDescent="0.2">
      <c r="A810" t="s">
        <v>25</v>
      </c>
      <c r="B810">
        <v>201801</v>
      </c>
      <c r="C810" t="s">
        <v>41</v>
      </c>
      <c r="D810" t="s">
        <v>32</v>
      </c>
      <c r="E810" t="s">
        <v>26</v>
      </c>
      <c r="F810" t="s">
        <v>97</v>
      </c>
      <c r="G810" t="s">
        <v>46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100</v>
      </c>
      <c r="Y810">
        <v>0</v>
      </c>
    </row>
    <row r="811" spans="1:25" x14ac:dyDescent="0.2">
      <c r="A811" t="s">
        <v>25</v>
      </c>
      <c r="B811">
        <v>201801</v>
      </c>
      <c r="C811" t="s">
        <v>41</v>
      </c>
      <c r="D811" t="s">
        <v>32</v>
      </c>
      <c r="E811" t="s">
        <v>33</v>
      </c>
      <c r="F811" t="s">
        <v>34</v>
      </c>
      <c r="G811" t="s">
        <v>30</v>
      </c>
      <c r="H811">
        <v>215</v>
      </c>
      <c r="I811">
        <v>0</v>
      </c>
      <c r="J811">
        <v>3</v>
      </c>
      <c r="K811">
        <v>4.5871560000000002</v>
      </c>
      <c r="L811">
        <v>56.880733999999997</v>
      </c>
      <c r="M811">
        <v>25.688072999999999</v>
      </c>
      <c r="N811">
        <v>3.6697250000000001</v>
      </c>
      <c r="O811">
        <v>2.2935780000000001</v>
      </c>
      <c r="P811">
        <v>4.5871560000000002</v>
      </c>
      <c r="Q811">
        <v>0.45871600000000001</v>
      </c>
      <c r="R811">
        <v>0.45871600000000001</v>
      </c>
      <c r="S811">
        <v>0</v>
      </c>
      <c r="T811">
        <v>0</v>
      </c>
      <c r="U811">
        <v>1.376147</v>
      </c>
      <c r="V811">
        <v>9.2976740000000007</v>
      </c>
      <c r="W811">
        <v>234</v>
      </c>
      <c r="X811">
        <v>91.176471000000006</v>
      </c>
      <c r="Y811">
        <v>4.0299149999999999</v>
      </c>
    </row>
    <row r="812" spans="1:25" x14ac:dyDescent="0.2">
      <c r="A812" t="s">
        <v>25</v>
      </c>
      <c r="B812">
        <v>201801</v>
      </c>
      <c r="C812" t="s">
        <v>41</v>
      </c>
      <c r="D812" t="s">
        <v>32</v>
      </c>
      <c r="E812" t="s">
        <v>100</v>
      </c>
      <c r="F812" t="s">
        <v>49</v>
      </c>
      <c r="G812" t="s">
        <v>30</v>
      </c>
      <c r="H812">
        <v>172</v>
      </c>
      <c r="I812">
        <v>0</v>
      </c>
      <c r="J812">
        <v>0</v>
      </c>
      <c r="K812">
        <v>2.3255810000000001</v>
      </c>
      <c r="L812">
        <v>42.441859999999998</v>
      </c>
      <c r="M812">
        <v>34.302326000000001</v>
      </c>
      <c r="N812">
        <v>11.046512</v>
      </c>
      <c r="O812">
        <v>7.5581399999999999</v>
      </c>
      <c r="P812">
        <v>2.3255810000000001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9.3023260000000008</v>
      </c>
      <c r="W812">
        <v>168</v>
      </c>
      <c r="X812">
        <v>83.333332999999996</v>
      </c>
      <c r="Y812">
        <v>7.2142860000000004</v>
      </c>
    </row>
    <row r="813" spans="1:25" x14ac:dyDescent="0.2">
      <c r="A813" t="s">
        <v>25</v>
      </c>
      <c r="B813">
        <v>201801</v>
      </c>
      <c r="C813" t="s">
        <v>41</v>
      </c>
      <c r="D813" t="s">
        <v>32</v>
      </c>
      <c r="E813" t="s">
        <v>337</v>
      </c>
      <c r="F813" t="s">
        <v>42</v>
      </c>
      <c r="G813" t="s">
        <v>30</v>
      </c>
      <c r="H813">
        <v>26</v>
      </c>
      <c r="I813">
        <v>0</v>
      </c>
      <c r="J813">
        <v>0</v>
      </c>
      <c r="K813">
        <v>23.076923000000001</v>
      </c>
      <c r="L813">
        <v>15.384615</v>
      </c>
      <c r="M813">
        <v>34.615385000000003</v>
      </c>
      <c r="N813">
        <v>7.6923079999999997</v>
      </c>
      <c r="O813">
        <v>15.384615</v>
      </c>
      <c r="P813">
        <v>3.8461539999999999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13.038462000000001</v>
      </c>
      <c r="W813">
        <v>0</v>
      </c>
      <c r="X813">
        <v>0</v>
      </c>
      <c r="Y813">
        <v>0</v>
      </c>
    </row>
    <row r="814" spans="1:25" x14ac:dyDescent="0.2">
      <c r="A814" t="s">
        <v>25</v>
      </c>
      <c r="B814">
        <v>201801</v>
      </c>
      <c r="C814" t="s">
        <v>41</v>
      </c>
      <c r="D814" t="s">
        <v>32</v>
      </c>
      <c r="E814" t="s">
        <v>35</v>
      </c>
      <c r="F814" t="s">
        <v>34</v>
      </c>
      <c r="G814" t="s">
        <v>30</v>
      </c>
      <c r="H814">
        <v>337</v>
      </c>
      <c r="I814">
        <v>0</v>
      </c>
      <c r="J814">
        <v>3</v>
      </c>
      <c r="K814">
        <v>5.8823530000000002</v>
      </c>
      <c r="L814">
        <v>50.294117999999997</v>
      </c>
      <c r="M814">
        <v>30</v>
      </c>
      <c r="N814">
        <v>6.1764710000000003</v>
      </c>
      <c r="O814">
        <v>3.8235290000000002</v>
      </c>
      <c r="P814">
        <v>1.7647060000000001</v>
      </c>
      <c r="Q814">
        <v>1.176471</v>
      </c>
      <c r="R814">
        <v>0</v>
      </c>
      <c r="S814">
        <v>0</v>
      </c>
      <c r="T814">
        <v>0</v>
      </c>
      <c r="U814">
        <v>0.88235300000000005</v>
      </c>
      <c r="V814">
        <v>7.4421359999999996</v>
      </c>
      <c r="W814">
        <v>338</v>
      </c>
      <c r="X814">
        <v>81.871345000000005</v>
      </c>
      <c r="Y814">
        <v>9.4408279999999998</v>
      </c>
    </row>
    <row r="815" spans="1:25" x14ac:dyDescent="0.2">
      <c r="A815" t="s">
        <v>25</v>
      </c>
      <c r="B815">
        <v>201801</v>
      </c>
      <c r="C815" t="s">
        <v>41</v>
      </c>
      <c r="D815" t="s">
        <v>32</v>
      </c>
      <c r="E815" t="s">
        <v>35</v>
      </c>
      <c r="F815" t="s">
        <v>138</v>
      </c>
      <c r="G815" t="s">
        <v>46</v>
      </c>
      <c r="H815">
        <v>2</v>
      </c>
      <c r="I815">
        <v>0</v>
      </c>
      <c r="J815">
        <v>0</v>
      </c>
      <c r="K815">
        <v>0</v>
      </c>
      <c r="L815">
        <v>50</v>
      </c>
      <c r="M815">
        <v>50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0.5</v>
      </c>
      <c r="W815">
        <v>0</v>
      </c>
      <c r="X815">
        <v>0</v>
      </c>
      <c r="Y815">
        <v>0</v>
      </c>
    </row>
    <row r="816" spans="1:25" x14ac:dyDescent="0.2">
      <c r="A816" t="s">
        <v>25</v>
      </c>
      <c r="B816">
        <v>201801</v>
      </c>
      <c r="C816" t="s">
        <v>41</v>
      </c>
      <c r="D816" t="s">
        <v>32</v>
      </c>
      <c r="E816" t="s">
        <v>36</v>
      </c>
      <c r="F816" t="s">
        <v>37</v>
      </c>
      <c r="G816" t="s">
        <v>30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100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26</v>
      </c>
      <c r="W816">
        <v>0</v>
      </c>
      <c r="X816">
        <v>0</v>
      </c>
      <c r="Y816">
        <v>0</v>
      </c>
    </row>
    <row r="817" spans="1:25" x14ac:dyDescent="0.2">
      <c r="A817" t="s">
        <v>25</v>
      </c>
      <c r="B817">
        <v>201801</v>
      </c>
      <c r="C817" t="s">
        <v>41</v>
      </c>
      <c r="D817" t="s">
        <v>32</v>
      </c>
      <c r="E817" t="s">
        <v>36</v>
      </c>
      <c r="F817" t="s">
        <v>49</v>
      </c>
      <c r="G817" t="s">
        <v>30</v>
      </c>
      <c r="H817">
        <v>215</v>
      </c>
      <c r="I817">
        <v>0</v>
      </c>
      <c r="J817">
        <v>0</v>
      </c>
      <c r="K817">
        <v>3.255814</v>
      </c>
      <c r="L817">
        <v>43.720930000000003</v>
      </c>
      <c r="M817">
        <v>35.348837000000003</v>
      </c>
      <c r="N817">
        <v>8.8372089999999996</v>
      </c>
      <c r="O817">
        <v>4.1860470000000003</v>
      </c>
      <c r="P817">
        <v>3.7209300000000001</v>
      </c>
      <c r="Q817">
        <v>0.93023299999999998</v>
      </c>
      <c r="R817">
        <v>0</v>
      </c>
      <c r="S817">
        <v>0</v>
      </c>
      <c r="T817">
        <v>0</v>
      </c>
      <c r="U817">
        <v>0</v>
      </c>
      <c r="V817">
        <v>10.465116</v>
      </c>
      <c r="W817">
        <v>206</v>
      </c>
      <c r="X817">
        <v>88.349514999999997</v>
      </c>
      <c r="Y817">
        <v>6.2184470000000003</v>
      </c>
    </row>
    <row r="818" spans="1:25" x14ac:dyDescent="0.2">
      <c r="A818" t="s">
        <v>25</v>
      </c>
      <c r="B818">
        <v>201801</v>
      </c>
      <c r="C818" t="s">
        <v>41</v>
      </c>
      <c r="D818" t="s">
        <v>32</v>
      </c>
      <c r="E818" t="s">
        <v>38</v>
      </c>
      <c r="F818" t="s">
        <v>34</v>
      </c>
      <c r="G818" t="s">
        <v>30</v>
      </c>
      <c r="H818">
        <v>106</v>
      </c>
      <c r="I818">
        <v>0</v>
      </c>
      <c r="J818">
        <v>0</v>
      </c>
      <c r="K818">
        <v>6.6037739999999996</v>
      </c>
      <c r="L818">
        <v>46.226415000000003</v>
      </c>
      <c r="M818">
        <v>34.905659999999997</v>
      </c>
      <c r="N818">
        <v>3.7735850000000002</v>
      </c>
      <c r="O818">
        <v>8.4905659999999994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6.471698</v>
      </c>
      <c r="W818">
        <v>102</v>
      </c>
      <c r="X818">
        <v>88.235293999999996</v>
      </c>
      <c r="Y818">
        <v>7.9607840000000003</v>
      </c>
    </row>
    <row r="819" spans="1:25" x14ac:dyDescent="0.2">
      <c r="A819" t="s">
        <v>25</v>
      </c>
      <c r="B819">
        <v>201801</v>
      </c>
      <c r="C819" t="s">
        <v>41</v>
      </c>
      <c r="D819" t="s">
        <v>32</v>
      </c>
      <c r="E819" t="s">
        <v>101</v>
      </c>
      <c r="F819" t="s">
        <v>34</v>
      </c>
      <c r="G819" t="s">
        <v>30</v>
      </c>
      <c r="H819">
        <v>122</v>
      </c>
      <c r="I819">
        <v>0</v>
      </c>
      <c r="J819">
        <v>0</v>
      </c>
      <c r="K819">
        <v>2.4590160000000001</v>
      </c>
      <c r="L819">
        <v>56.557377000000002</v>
      </c>
      <c r="M819">
        <v>32.786884999999998</v>
      </c>
      <c r="N819">
        <v>2.4590160000000001</v>
      </c>
      <c r="O819">
        <v>4.0983609999999997</v>
      </c>
      <c r="P819">
        <v>1.6393439999999999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4.729508</v>
      </c>
      <c r="W819">
        <v>151</v>
      </c>
      <c r="X819">
        <v>87.5</v>
      </c>
      <c r="Y819">
        <v>8.3907279999999993</v>
      </c>
    </row>
    <row r="820" spans="1:25" x14ac:dyDescent="0.2">
      <c r="A820" t="s">
        <v>25</v>
      </c>
      <c r="B820">
        <v>201801</v>
      </c>
      <c r="C820" t="s">
        <v>41</v>
      </c>
      <c r="D820" t="s">
        <v>32</v>
      </c>
      <c r="E820" t="s">
        <v>103</v>
      </c>
      <c r="F820" t="s">
        <v>34</v>
      </c>
      <c r="G820" t="s">
        <v>30</v>
      </c>
      <c r="H820">
        <v>54</v>
      </c>
      <c r="I820">
        <v>0</v>
      </c>
      <c r="J820">
        <v>0</v>
      </c>
      <c r="K820">
        <v>1.8518520000000001</v>
      </c>
      <c r="L820">
        <v>48.148147999999999</v>
      </c>
      <c r="M820">
        <v>31.481480999999999</v>
      </c>
      <c r="N820">
        <v>9.2592590000000001</v>
      </c>
      <c r="O820">
        <v>3.7037040000000001</v>
      </c>
      <c r="P820">
        <v>3.7037040000000001</v>
      </c>
      <c r="Q820">
        <v>0</v>
      </c>
      <c r="R820">
        <v>1.8518520000000001</v>
      </c>
      <c r="S820">
        <v>0</v>
      </c>
      <c r="T820">
        <v>0</v>
      </c>
      <c r="U820">
        <v>0</v>
      </c>
      <c r="V820">
        <v>14.092593000000001</v>
      </c>
      <c r="W820">
        <v>50</v>
      </c>
      <c r="X820">
        <v>71.153846000000001</v>
      </c>
      <c r="Y820">
        <v>19.28</v>
      </c>
    </row>
    <row r="821" spans="1:25" x14ac:dyDescent="0.2">
      <c r="A821" t="s">
        <v>25</v>
      </c>
      <c r="B821">
        <v>201801</v>
      </c>
      <c r="C821" t="s">
        <v>41</v>
      </c>
      <c r="D821" t="s">
        <v>32</v>
      </c>
      <c r="E821" t="s">
        <v>43</v>
      </c>
      <c r="F821" t="s">
        <v>49</v>
      </c>
      <c r="G821" t="s">
        <v>30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100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4</v>
      </c>
      <c r="W821">
        <v>0</v>
      </c>
      <c r="X821">
        <v>0</v>
      </c>
      <c r="Y821">
        <v>0</v>
      </c>
    </row>
    <row r="822" spans="1:25" x14ac:dyDescent="0.2">
      <c r="A822" t="s">
        <v>25</v>
      </c>
      <c r="B822">
        <v>201801</v>
      </c>
      <c r="C822" t="s">
        <v>41</v>
      </c>
      <c r="D822" t="s">
        <v>32</v>
      </c>
      <c r="E822" t="s">
        <v>108</v>
      </c>
      <c r="F822" t="s">
        <v>42</v>
      </c>
      <c r="G822" t="s">
        <v>30</v>
      </c>
      <c r="H822">
        <v>16</v>
      </c>
      <c r="I822">
        <v>0</v>
      </c>
      <c r="J822">
        <v>0</v>
      </c>
      <c r="K822">
        <v>25</v>
      </c>
      <c r="L822">
        <v>43.75</v>
      </c>
      <c r="M822">
        <v>18.75</v>
      </c>
      <c r="N822">
        <v>6.25</v>
      </c>
      <c r="O822">
        <v>6.25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6.1875</v>
      </c>
      <c r="W822">
        <v>0</v>
      </c>
      <c r="X822">
        <v>0</v>
      </c>
      <c r="Y822">
        <v>0</v>
      </c>
    </row>
    <row r="823" spans="1:25" x14ac:dyDescent="0.2">
      <c r="A823" t="s">
        <v>25</v>
      </c>
      <c r="B823">
        <v>201801</v>
      </c>
      <c r="C823" t="s">
        <v>41</v>
      </c>
      <c r="D823" t="s">
        <v>32</v>
      </c>
      <c r="E823" t="s">
        <v>45</v>
      </c>
      <c r="F823" t="s">
        <v>42</v>
      </c>
      <c r="G823" t="s">
        <v>30</v>
      </c>
      <c r="H823">
        <v>111</v>
      </c>
      <c r="I823">
        <v>0</v>
      </c>
      <c r="J823">
        <v>4</v>
      </c>
      <c r="K823">
        <v>8.6956520000000008</v>
      </c>
      <c r="L823">
        <v>42.608696000000002</v>
      </c>
      <c r="M823">
        <v>24.347826000000001</v>
      </c>
      <c r="N823">
        <v>6.9565219999999997</v>
      </c>
      <c r="O823">
        <v>2.6086960000000001</v>
      </c>
      <c r="P823">
        <v>6.9565219999999997</v>
      </c>
      <c r="Q823">
        <v>1.7391300000000001</v>
      </c>
      <c r="R823">
        <v>2.6086960000000001</v>
      </c>
      <c r="S823">
        <v>0</v>
      </c>
      <c r="T823">
        <v>0</v>
      </c>
      <c r="U823">
        <v>3.4782609999999998</v>
      </c>
      <c r="V823">
        <v>20.738738999999999</v>
      </c>
      <c r="W823">
        <v>111</v>
      </c>
      <c r="X823">
        <v>84.070796000000001</v>
      </c>
      <c r="Y823">
        <v>11.261260999999999</v>
      </c>
    </row>
    <row r="824" spans="1:25" x14ac:dyDescent="0.2">
      <c r="A824" t="s">
        <v>25</v>
      </c>
      <c r="B824">
        <v>201801</v>
      </c>
      <c r="C824" t="s">
        <v>41</v>
      </c>
      <c r="D824" t="s">
        <v>32</v>
      </c>
      <c r="E824" t="s">
        <v>48</v>
      </c>
      <c r="F824" t="s">
        <v>51</v>
      </c>
      <c r="G824" t="s">
        <v>30</v>
      </c>
      <c r="H824">
        <v>194</v>
      </c>
      <c r="I824">
        <v>0</v>
      </c>
      <c r="J824">
        <v>0</v>
      </c>
      <c r="K824">
        <v>13.402062000000001</v>
      </c>
      <c r="L824">
        <v>64.948453999999998</v>
      </c>
      <c r="M824">
        <v>18.041236999999999</v>
      </c>
      <c r="N824">
        <v>2.5773199999999998</v>
      </c>
      <c r="O824">
        <v>1.0309280000000001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1.9020619999999999</v>
      </c>
      <c r="W824">
        <v>192</v>
      </c>
      <c r="X824">
        <v>91.666667000000004</v>
      </c>
      <c r="Y824">
        <v>8.5208329999999997</v>
      </c>
    </row>
    <row r="825" spans="1:25" x14ac:dyDescent="0.2">
      <c r="A825" t="s">
        <v>25</v>
      </c>
      <c r="B825">
        <v>201801</v>
      </c>
      <c r="C825" t="s">
        <v>41</v>
      </c>
      <c r="D825" t="s">
        <v>32</v>
      </c>
      <c r="E825" t="s">
        <v>48</v>
      </c>
      <c r="F825" t="s">
        <v>49</v>
      </c>
      <c r="G825" t="s">
        <v>30</v>
      </c>
      <c r="H825">
        <v>224</v>
      </c>
      <c r="I825">
        <v>0</v>
      </c>
      <c r="J825">
        <v>0</v>
      </c>
      <c r="K825">
        <v>8.9285709999999998</v>
      </c>
      <c r="L825">
        <v>45.535713999999999</v>
      </c>
      <c r="M825">
        <v>26.785713999999999</v>
      </c>
      <c r="N825">
        <v>9.8214290000000002</v>
      </c>
      <c r="O825">
        <v>6.25</v>
      </c>
      <c r="P825">
        <v>1.785714</v>
      </c>
      <c r="Q825">
        <v>0.89285700000000001</v>
      </c>
      <c r="R825">
        <v>0</v>
      </c>
      <c r="S825">
        <v>0</v>
      </c>
      <c r="T825">
        <v>0</v>
      </c>
      <c r="U825">
        <v>0</v>
      </c>
      <c r="V825">
        <v>9.6785709999999998</v>
      </c>
      <c r="W825">
        <v>232</v>
      </c>
      <c r="X825">
        <v>79.914529999999999</v>
      </c>
      <c r="Y825">
        <v>11.068966</v>
      </c>
    </row>
    <row r="826" spans="1:25" x14ac:dyDescent="0.2">
      <c r="A826" t="s">
        <v>25</v>
      </c>
      <c r="B826">
        <v>201801</v>
      </c>
      <c r="C826" t="s">
        <v>41</v>
      </c>
      <c r="D826" t="s">
        <v>32</v>
      </c>
      <c r="E826" t="s">
        <v>50</v>
      </c>
      <c r="F826" t="s">
        <v>51</v>
      </c>
      <c r="G826" t="s">
        <v>30</v>
      </c>
      <c r="H826">
        <v>577</v>
      </c>
      <c r="I826">
        <v>0</v>
      </c>
      <c r="J826">
        <v>9</v>
      </c>
      <c r="K826">
        <v>5.4607510000000001</v>
      </c>
      <c r="L826">
        <v>53.924914999999999</v>
      </c>
      <c r="M826">
        <v>28.668942000000001</v>
      </c>
      <c r="N826">
        <v>5.631399</v>
      </c>
      <c r="O826">
        <v>3.242321</v>
      </c>
      <c r="P826">
        <v>1.0238910000000001</v>
      </c>
      <c r="Q826">
        <v>0</v>
      </c>
      <c r="R826">
        <v>0.51194499999999998</v>
      </c>
      <c r="S826">
        <v>0</v>
      </c>
      <c r="T826">
        <v>0</v>
      </c>
      <c r="U826">
        <v>1.535836</v>
      </c>
      <c r="V826">
        <v>6.5199309999999997</v>
      </c>
      <c r="W826">
        <v>545</v>
      </c>
      <c r="X826">
        <v>83.600712999999999</v>
      </c>
      <c r="Y826">
        <v>7.6036700000000002</v>
      </c>
    </row>
    <row r="827" spans="1:25" x14ac:dyDescent="0.2">
      <c r="A827" t="s">
        <v>25</v>
      </c>
      <c r="B827">
        <v>201801</v>
      </c>
      <c r="C827" t="s">
        <v>41</v>
      </c>
      <c r="D827" t="s">
        <v>32</v>
      </c>
      <c r="E827" t="s">
        <v>50</v>
      </c>
      <c r="F827" t="s">
        <v>34</v>
      </c>
      <c r="G827" t="s">
        <v>30</v>
      </c>
      <c r="H827">
        <v>224</v>
      </c>
      <c r="I827">
        <v>0</v>
      </c>
      <c r="J827">
        <v>0</v>
      </c>
      <c r="K827">
        <v>11.160714</v>
      </c>
      <c r="L827">
        <v>54.464286000000001</v>
      </c>
      <c r="M827">
        <v>24.107143000000001</v>
      </c>
      <c r="N827">
        <v>4.4642860000000004</v>
      </c>
      <c r="O827">
        <v>4.0178570000000002</v>
      </c>
      <c r="P827">
        <v>1.339286</v>
      </c>
      <c r="Q827">
        <v>0</v>
      </c>
      <c r="R827">
        <v>0.44642900000000002</v>
      </c>
      <c r="S827">
        <v>0</v>
      </c>
      <c r="T827">
        <v>0</v>
      </c>
      <c r="U827">
        <v>0</v>
      </c>
      <c r="V827">
        <v>5.65625</v>
      </c>
      <c r="W827">
        <v>0</v>
      </c>
      <c r="X827">
        <v>0</v>
      </c>
      <c r="Y827">
        <v>0</v>
      </c>
    </row>
    <row r="828" spans="1:25" x14ac:dyDescent="0.2">
      <c r="A828" t="s">
        <v>25</v>
      </c>
      <c r="B828">
        <v>201801</v>
      </c>
      <c r="C828" t="s">
        <v>41</v>
      </c>
      <c r="D828" t="s">
        <v>32</v>
      </c>
      <c r="E828" t="s">
        <v>52</v>
      </c>
      <c r="F828" t="s">
        <v>338</v>
      </c>
      <c r="G828" t="s">
        <v>30</v>
      </c>
      <c r="H828">
        <v>336</v>
      </c>
      <c r="I828">
        <v>0</v>
      </c>
      <c r="J828">
        <v>1</v>
      </c>
      <c r="K828">
        <v>7.4183979999999998</v>
      </c>
      <c r="L828">
        <v>45.697329000000003</v>
      </c>
      <c r="M828">
        <v>26.112760000000002</v>
      </c>
      <c r="N828">
        <v>6.8249259999999996</v>
      </c>
      <c r="O828">
        <v>8.308605</v>
      </c>
      <c r="P828">
        <v>3.857567</v>
      </c>
      <c r="Q828">
        <v>0.890208</v>
      </c>
      <c r="R828">
        <v>0.593472</v>
      </c>
      <c r="S828">
        <v>0</v>
      </c>
      <c r="T828">
        <v>0</v>
      </c>
      <c r="U828">
        <v>0.296736</v>
      </c>
      <c r="V828">
        <v>11.875</v>
      </c>
      <c r="W828">
        <v>322</v>
      </c>
      <c r="X828">
        <v>76.539589000000007</v>
      </c>
      <c r="Y828">
        <v>13.645963</v>
      </c>
    </row>
    <row r="829" spans="1:25" x14ac:dyDescent="0.2">
      <c r="A829" t="s">
        <v>25</v>
      </c>
      <c r="B829">
        <v>201801</v>
      </c>
      <c r="C829" t="s">
        <v>41</v>
      </c>
      <c r="D829" t="s">
        <v>32</v>
      </c>
      <c r="E829" t="s">
        <v>52</v>
      </c>
      <c r="F829" t="s">
        <v>34</v>
      </c>
      <c r="G829" t="s">
        <v>30</v>
      </c>
      <c r="H829">
        <v>200</v>
      </c>
      <c r="I829">
        <v>0</v>
      </c>
      <c r="J829">
        <v>4</v>
      </c>
      <c r="K829">
        <v>3.4313729999999998</v>
      </c>
      <c r="L829">
        <v>50.980392000000002</v>
      </c>
      <c r="M829">
        <v>31.372548999999999</v>
      </c>
      <c r="N829">
        <v>4.4117649999999999</v>
      </c>
      <c r="O829">
        <v>6.3725490000000002</v>
      </c>
      <c r="P829">
        <v>1.470588</v>
      </c>
      <c r="Q829">
        <v>0</v>
      </c>
      <c r="R829">
        <v>0</v>
      </c>
      <c r="S829">
        <v>0</v>
      </c>
      <c r="T829">
        <v>0</v>
      </c>
      <c r="U829">
        <v>1.9607840000000001</v>
      </c>
      <c r="V829">
        <v>6.37</v>
      </c>
      <c r="W829">
        <v>253</v>
      </c>
      <c r="X829">
        <v>77.238805999999997</v>
      </c>
      <c r="Y829">
        <v>10.509881</v>
      </c>
    </row>
    <row r="830" spans="1:25" x14ac:dyDescent="0.2">
      <c r="A830" t="s">
        <v>25</v>
      </c>
      <c r="B830">
        <v>201801</v>
      </c>
      <c r="C830" t="s">
        <v>41</v>
      </c>
      <c r="D830" t="s">
        <v>32</v>
      </c>
      <c r="E830" t="s">
        <v>53</v>
      </c>
      <c r="F830" t="s">
        <v>49</v>
      </c>
      <c r="G830" t="s">
        <v>30</v>
      </c>
      <c r="H830">
        <v>196</v>
      </c>
      <c r="I830">
        <v>0</v>
      </c>
      <c r="J830">
        <v>0</v>
      </c>
      <c r="K830">
        <v>4.0816330000000001</v>
      </c>
      <c r="L830">
        <v>43.367347000000002</v>
      </c>
      <c r="M830">
        <v>29.081633</v>
      </c>
      <c r="N830">
        <v>10.204082</v>
      </c>
      <c r="O830">
        <v>8.6734690000000008</v>
      </c>
      <c r="P830">
        <v>3.5714290000000002</v>
      </c>
      <c r="Q830">
        <v>0.51020399999999999</v>
      </c>
      <c r="R830">
        <v>0.51020399999999999</v>
      </c>
      <c r="S830">
        <v>0</v>
      </c>
      <c r="T830">
        <v>0</v>
      </c>
      <c r="U830">
        <v>0</v>
      </c>
      <c r="V830">
        <v>12.632652999999999</v>
      </c>
      <c r="W830">
        <v>188</v>
      </c>
      <c r="X830">
        <v>77.127660000000006</v>
      </c>
      <c r="Y830">
        <v>10.531915</v>
      </c>
    </row>
    <row r="831" spans="1:25" x14ac:dyDescent="0.2">
      <c r="A831" t="s">
        <v>25</v>
      </c>
      <c r="B831">
        <v>201801</v>
      </c>
      <c r="C831" t="s">
        <v>41</v>
      </c>
      <c r="D831" t="s">
        <v>32</v>
      </c>
      <c r="E831" t="s">
        <v>140</v>
      </c>
      <c r="F831" t="s">
        <v>49</v>
      </c>
      <c r="G831" t="s">
        <v>30</v>
      </c>
      <c r="H831">
        <v>232</v>
      </c>
      <c r="I831">
        <v>0</v>
      </c>
      <c r="J831">
        <v>0</v>
      </c>
      <c r="K831">
        <v>4.7413790000000002</v>
      </c>
      <c r="L831">
        <v>34.482759000000001</v>
      </c>
      <c r="M831">
        <v>36.637931000000002</v>
      </c>
      <c r="N831">
        <v>11.637931</v>
      </c>
      <c r="O831">
        <v>7.3275860000000002</v>
      </c>
      <c r="P831">
        <v>4.3103449999999999</v>
      </c>
      <c r="Q831">
        <v>0.43103399999999997</v>
      </c>
      <c r="R831">
        <v>0.43103399999999997</v>
      </c>
      <c r="S831">
        <v>0</v>
      </c>
      <c r="T831">
        <v>0</v>
      </c>
      <c r="U831">
        <v>0</v>
      </c>
      <c r="V831">
        <v>13.047414</v>
      </c>
      <c r="W831">
        <v>230</v>
      </c>
      <c r="X831">
        <v>80</v>
      </c>
      <c r="Y831">
        <v>10.543478</v>
      </c>
    </row>
    <row r="832" spans="1:25" x14ac:dyDescent="0.2">
      <c r="A832" t="s">
        <v>25</v>
      </c>
      <c r="B832">
        <v>201801</v>
      </c>
      <c r="C832" t="s">
        <v>41</v>
      </c>
      <c r="D832" t="s">
        <v>32</v>
      </c>
      <c r="E832" t="s">
        <v>140</v>
      </c>
      <c r="F832" t="s">
        <v>93</v>
      </c>
      <c r="G832" t="s">
        <v>30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227</v>
      </c>
      <c r="X832">
        <v>77.192982000000001</v>
      </c>
      <c r="Y832">
        <v>11.317181</v>
      </c>
    </row>
    <row r="833" spans="1:25" x14ac:dyDescent="0.2">
      <c r="A833" t="s">
        <v>25</v>
      </c>
      <c r="B833">
        <v>201801</v>
      </c>
      <c r="C833" t="s">
        <v>41</v>
      </c>
      <c r="D833" t="s">
        <v>32</v>
      </c>
      <c r="E833" t="s">
        <v>55</v>
      </c>
      <c r="F833" t="s">
        <v>34</v>
      </c>
      <c r="G833" t="s">
        <v>30</v>
      </c>
      <c r="H833">
        <v>180</v>
      </c>
      <c r="I833">
        <v>0</v>
      </c>
      <c r="J833">
        <v>0</v>
      </c>
      <c r="K833">
        <v>2.2222219999999999</v>
      </c>
      <c r="L833">
        <v>49.444443999999997</v>
      </c>
      <c r="M833">
        <v>32.222222000000002</v>
      </c>
      <c r="N833">
        <v>6.1111110000000002</v>
      </c>
      <c r="O833">
        <v>6.1111110000000002</v>
      </c>
      <c r="P833">
        <v>2.7777780000000001</v>
      </c>
      <c r="Q833">
        <v>1.111111</v>
      </c>
      <c r="R833">
        <v>0</v>
      </c>
      <c r="S833">
        <v>0</v>
      </c>
      <c r="T833">
        <v>0</v>
      </c>
      <c r="U833">
        <v>0</v>
      </c>
      <c r="V833">
        <v>9.016667</v>
      </c>
      <c r="W833">
        <v>155</v>
      </c>
      <c r="X833">
        <v>85.256410000000002</v>
      </c>
      <c r="Y833">
        <v>7.7032259999999999</v>
      </c>
    </row>
    <row r="834" spans="1:25" x14ac:dyDescent="0.2">
      <c r="A834" t="s">
        <v>25</v>
      </c>
      <c r="B834">
        <v>201801</v>
      </c>
      <c r="C834" t="s">
        <v>41</v>
      </c>
      <c r="D834" t="s">
        <v>32</v>
      </c>
      <c r="E834" t="s">
        <v>56</v>
      </c>
      <c r="F834" t="s">
        <v>80</v>
      </c>
      <c r="G834" t="s">
        <v>30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100</v>
      </c>
      <c r="Y834">
        <v>0</v>
      </c>
    </row>
    <row r="835" spans="1:25" x14ac:dyDescent="0.2">
      <c r="A835" t="s">
        <v>25</v>
      </c>
      <c r="B835">
        <v>201801</v>
      </c>
      <c r="C835" t="s">
        <v>41</v>
      </c>
      <c r="D835" t="s">
        <v>32</v>
      </c>
      <c r="E835" t="s">
        <v>57</v>
      </c>
      <c r="F835" t="s">
        <v>42</v>
      </c>
      <c r="G835" t="s">
        <v>30</v>
      </c>
      <c r="H835">
        <v>88</v>
      </c>
      <c r="I835">
        <v>0</v>
      </c>
      <c r="J835">
        <v>6</v>
      </c>
      <c r="K835">
        <v>2.1276600000000001</v>
      </c>
      <c r="L835">
        <v>56.382978999999999</v>
      </c>
      <c r="M835">
        <v>24.468084999999999</v>
      </c>
      <c r="N835">
        <v>6.3829789999999997</v>
      </c>
      <c r="O835">
        <v>2.1276600000000001</v>
      </c>
      <c r="P835">
        <v>0</v>
      </c>
      <c r="Q835">
        <v>0</v>
      </c>
      <c r="R835">
        <v>2.1276600000000001</v>
      </c>
      <c r="S835">
        <v>0</v>
      </c>
      <c r="T835">
        <v>0</v>
      </c>
      <c r="U835">
        <v>6.3829789999999997</v>
      </c>
      <c r="V835">
        <v>8.2045449999999995</v>
      </c>
      <c r="W835">
        <v>81</v>
      </c>
      <c r="X835">
        <v>73.809523999999996</v>
      </c>
      <c r="Y835">
        <v>25.469135999999999</v>
      </c>
    </row>
    <row r="836" spans="1:25" x14ac:dyDescent="0.2">
      <c r="A836" t="s">
        <v>25</v>
      </c>
      <c r="B836">
        <v>201801</v>
      </c>
      <c r="C836" t="s">
        <v>41</v>
      </c>
      <c r="D836" t="s">
        <v>32</v>
      </c>
      <c r="E836" t="s">
        <v>59</v>
      </c>
      <c r="F836" t="s">
        <v>34</v>
      </c>
      <c r="G836" t="s">
        <v>30</v>
      </c>
      <c r="H836">
        <v>12</v>
      </c>
      <c r="I836">
        <v>0</v>
      </c>
      <c r="J836">
        <v>0</v>
      </c>
      <c r="K836">
        <v>0</v>
      </c>
      <c r="L836">
        <v>33.333333000000003</v>
      </c>
      <c r="M836">
        <v>50</v>
      </c>
      <c r="N836">
        <v>0</v>
      </c>
      <c r="O836">
        <v>0</v>
      </c>
      <c r="P836">
        <v>16.666667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15.5</v>
      </c>
      <c r="W836">
        <v>0</v>
      </c>
      <c r="X836">
        <v>0</v>
      </c>
      <c r="Y836">
        <v>0</v>
      </c>
    </row>
    <row r="837" spans="1:25" x14ac:dyDescent="0.2">
      <c r="A837" t="s">
        <v>25</v>
      </c>
      <c r="B837">
        <v>201801</v>
      </c>
      <c r="C837" t="s">
        <v>41</v>
      </c>
      <c r="D837" t="s">
        <v>32</v>
      </c>
      <c r="E837" t="s">
        <v>59</v>
      </c>
      <c r="F837" t="s">
        <v>42</v>
      </c>
      <c r="G837" t="s">
        <v>30</v>
      </c>
      <c r="H837">
        <v>109</v>
      </c>
      <c r="I837">
        <v>0</v>
      </c>
      <c r="J837">
        <v>9</v>
      </c>
      <c r="K837">
        <v>6.7796609999999999</v>
      </c>
      <c r="L837">
        <v>36.440677999999998</v>
      </c>
      <c r="M837">
        <v>26.271186</v>
      </c>
      <c r="N837">
        <v>5.084746</v>
      </c>
      <c r="O837">
        <v>4.2372880000000004</v>
      </c>
      <c r="P837">
        <v>5.9322030000000003</v>
      </c>
      <c r="Q837">
        <v>2.542373</v>
      </c>
      <c r="R837">
        <v>5.084746</v>
      </c>
      <c r="S837">
        <v>0</v>
      </c>
      <c r="T837">
        <v>0</v>
      </c>
      <c r="U837">
        <v>7.6271190000000004</v>
      </c>
      <c r="V837">
        <v>29.155963</v>
      </c>
      <c r="W837">
        <v>125</v>
      </c>
      <c r="X837">
        <v>91.269841</v>
      </c>
      <c r="Y837">
        <v>5.1360000000000001</v>
      </c>
    </row>
    <row r="838" spans="1:25" x14ac:dyDescent="0.2">
      <c r="A838" t="s">
        <v>25</v>
      </c>
      <c r="B838">
        <v>201801</v>
      </c>
      <c r="C838" t="s">
        <v>41</v>
      </c>
      <c r="D838" t="s">
        <v>32</v>
      </c>
      <c r="E838" t="s">
        <v>60</v>
      </c>
      <c r="F838" t="s">
        <v>34</v>
      </c>
      <c r="G838" t="s">
        <v>30</v>
      </c>
      <c r="H838">
        <v>243</v>
      </c>
      <c r="I838">
        <v>0</v>
      </c>
      <c r="J838">
        <v>0</v>
      </c>
      <c r="K838">
        <v>5.761317</v>
      </c>
      <c r="L838">
        <v>37.448560000000001</v>
      </c>
      <c r="M838">
        <v>35.802469000000002</v>
      </c>
      <c r="N838">
        <v>9.4650210000000001</v>
      </c>
      <c r="O838">
        <v>8.2304530000000007</v>
      </c>
      <c r="P838">
        <v>2.8806579999999999</v>
      </c>
      <c r="Q838">
        <v>0</v>
      </c>
      <c r="R838">
        <v>0.41152300000000003</v>
      </c>
      <c r="S838">
        <v>0</v>
      </c>
      <c r="T838">
        <v>0</v>
      </c>
      <c r="U838">
        <v>0</v>
      </c>
      <c r="V838">
        <v>10.378601</v>
      </c>
      <c r="W838">
        <v>226</v>
      </c>
      <c r="X838">
        <v>82.773109000000005</v>
      </c>
      <c r="Y838">
        <v>9.7920350000000003</v>
      </c>
    </row>
    <row r="839" spans="1:25" x14ac:dyDescent="0.2">
      <c r="A839" t="s">
        <v>25</v>
      </c>
      <c r="B839">
        <v>201801</v>
      </c>
      <c r="C839" t="s">
        <v>41</v>
      </c>
      <c r="D839" t="s">
        <v>32</v>
      </c>
      <c r="E839" t="s">
        <v>62</v>
      </c>
      <c r="F839" t="s">
        <v>42</v>
      </c>
      <c r="G839" t="s">
        <v>30</v>
      </c>
      <c r="H839">
        <v>58</v>
      </c>
      <c r="I839">
        <v>0</v>
      </c>
      <c r="J839">
        <v>2</v>
      </c>
      <c r="K839">
        <v>23.333333</v>
      </c>
      <c r="L839">
        <v>48.333333000000003</v>
      </c>
      <c r="M839">
        <v>11.666667</v>
      </c>
      <c r="N839">
        <v>3.3333330000000001</v>
      </c>
      <c r="O839">
        <v>3.3333330000000001</v>
      </c>
      <c r="P839">
        <v>5</v>
      </c>
      <c r="Q839">
        <v>1.6666669999999999</v>
      </c>
      <c r="R839">
        <v>0</v>
      </c>
      <c r="S839">
        <v>0</v>
      </c>
      <c r="T839">
        <v>0</v>
      </c>
      <c r="U839">
        <v>3.3333330000000001</v>
      </c>
      <c r="V839">
        <v>10.017241</v>
      </c>
      <c r="W839">
        <v>83</v>
      </c>
      <c r="X839">
        <v>81.609195</v>
      </c>
      <c r="Y839">
        <v>11.493976</v>
      </c>
    </row>
    <row r="840" spans="1:25" x14ac:dyDescent="0.2">
      <c r="A840" t="s">
        <v>25</v>
      </c>
      <c r="B840">
        <v>201801</v>
      </c>
      <c r="C840" t="s">
        <v>41</v>
      </c>
      <c r="D840" t="s">
        <v>32</v>
      </c>
      <c r="E840" t="s">
        <v>64</v>
      </c>
      <c r="F840" t="s">
        <v>42</v>
      </c>
      <c r="G840" t="s">
        <v>30</v>
      </c>
      <c r="H840">
        <v>48</v>
      </c>
      <c r="I840">
        <v>0</v>
      </c>
      <c r="J840">
        <v>2</v>
      </c>
      <c r="K840">
        <v>8</v>
      </c>
      <c r="L840">
        <v>58</v>
      </c>
      <c r="M840">
        <v>14</v>
      </c>
      <c r="N840">
        <v>6</v>
      </c>
      <c r="O840">
        <v>6</v>
      </c>
      <c r="P840">
        <v>4</v>
      </c>
      <c r="Q840">
        <v>0</v>
      </c>
      <c r="R840">
        <v>0</v>
      </c>
      <c r="S840">
        <v>0</v>
      </c>
      <c r="T840">
        <v>0</v>
      </c>
      <c r="U840">
        <v>4</v>
      </c>
      <c r="V840">
        <v>8.625</v>
      </c>
      <c r="W840">
        <v>47</v>
      </c>
      <c r="X840">
        <v>70</v>
      </c>
      <c r="Y840">
        <v>17.617021000000001</v>
      </c>
    </row>
    <row r="841" spans="1:25" x14ac:dyDescent="0.2">
      <c r="A841" t="s">
        <v>25</v>
      </c>
      <c r="B841">
        <v>201801</v>
      </c>
      <c r="C841" t="s">
        <v>41</v>
      </c>
      <c r="D841" t="s">
        <v>111</v>
      </c>
      <c r="E841" t="s">
        <v>217</v>
      </c>
      <c r="F841" t="s">
        <v>339</v>
      </c>
      <c r="G841" t="s">
        <v>30</v>
      </c>
      <c r="H841">
        <v>8</v>
      </c>
      <c r="I841">
        <v>0</v>
      </c>
      <c r="J841">
        <v>2</v>
      </c>
      <c r="K841">
        <v>20</v>
      </c>
      <c r="L841">
        <v>20</v>
      </c>
      <c r="M841">
        <v>20</v>
      </c>
      <c r="N841">
        <v>20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20</v>
      </c>
      <c r="V841">
        <v>7</v>
      </c>
      <c r="W841">
        <v>14</v>
      </c>
      <c r="X841">
        <v>78.571428999999995</v>
      </c>
      <c r="Y841">
        <v>12.857143000000001</v>
      </c>
    </row>
    <row r="842" spans="1:25" x14ac:dyDescent="0.2">
      <c r="A842" t="s">
        <v>25</v>
      </c>
      <c r="B842">
        <v>201801</v>
      </c>
      <c r="C842" t="s">
        <v>41</v>
      </c>
      <c r="D842" t="s">
        <v>111</v>
      </c>
      <c r="E842" t="s">
        <v>141</v>
      </c>
      <c r="F842" t="s">
        <v>142</v>
      </c>
      <c r="G842" t="s">
        <v>30</v>
      </c>
      <c r="H842">
        <v>51</v>
      </c>
      <c r="I842">
        <v>0</v>
      </c>
      <c r="J842">
        <v>4</v>
      </c>
      <c r="K842">
        <v>25.454545</v>
      </c>
      <c r="L842">
        <v>30.909091</v>
      </c>
      <c r="M842">
        <v>18.181818</v>
      </c>
      <c r="N842">
        <v>1.818182</v>
      </c>
      <c r="O842">
        <v>7.2727269999999997</v>
      </c>
      <c r="P842">
        <v>5.4545450000000004</v>
      </c>
      <c r="Q842">
        <v>3.6363639999999999</v>
      </c>
      <c r="R842">
        <v>0</v>
      </c>
      <c r="S842">
        <v>0</v>
      </c>
      <c r="T842">
        <v>0</v>
      </c>
      <c r="U842">
        <v>7.2727269999999997</v>
      </c>
      <c r="V842">
        <v>15.215686</v>
      </c>
      <c r="W842">
        <v>55</v>
      </c>
      <c r="X842">
        <v>60.714286000000001</v>
      </c>
      <c r="Y842">
        <v>17.745455</v>
      </c>
    </row>
    <row r="843" spans="1:25" x14ac:dyDescent="0.2">
      <c r="A843" t="s">
        <v>25</v>
      </c>
      <c r="B843">
        <v>201801</v>
      </c>
      <c r="C843" t="s">
        <v>41</v>
      </c>
      <c r="D843" t="s">
        <v>111</v>
      </c>
      <c r="E843" t="s">
        <v>143</v>
      </c>
      <c r="F843" t="s">
        <v>144</v>
      </c>
      <c r="G843" t="s">
        <v>30</v>
      </c>
      <c r="H843">
        <v>27</v>
      </c>
      <c r="I843">
        <v>0</v>
      </c>
      <c r="J843">
        <v>0</v>
      </c>
      <c r="K843">
        <v>25.925926</v>
      </c>
      <c r="L843">
        <v>40.740741</v>
      </c>
      <c r="M843">
        <v>14.814814999999999</v>
      </c>
      <c r="N843">
        <v>3.7037040000000001</v>
      </c>
      <c r="O843">
        <v>0</v>
      </c>
      <c r="P843">
        <v>11.111110999999999</v>
      </c>
      <c r="Q843">
        <v>3.7037040000000001</v>
      </c>
      <c r="R843">
        <v>0</v>
      </c>
      <c r="S843">
        <v>0</v>
      </c>
      <c r="T843">
        <v>0</v>
      </c>
      <c r="U843">
        <v>0</v>
      </c>
      <c r="V843">
        <v>17.296296000000002</v>
      </c>
      <c r="W843">
        <v>0</v>
      </c>
      <c r="X843">
        <v>0</v>
      </c>
      <c r="Y843">
        <v>0</v>
      </c>
    </row>
    <row r="844" spans="1:25" x14ac:dyDescent="0.2">
      <c r="A844" t="s">
        <v>25</v>
      </c>
      <c r="B844">
        <v>201801</v>
      </c>
      <c r="C844" t="s">
        <v>41</v>
      </c>
      <c r="D844" t="s">
        <v>111</v>
      </c>
      <c r="E844" t="s">
        <v>340</v>
      </c>
      <c r="F844" t="s">
        <v>144</v>
      </c>
      <c r="G844" t="s">
        <v>30</v>
      </c>
      <c r="H844">
        <v>18</v>
      </c>
      <c r="I844">
        <v>0</v>
      </c>
      <c r="J844">
        <v>0</v>
      </c>
      <c r="K844">
        <v>33.333333000000003</v>
      </c>
      <c r="L844">
        <v>22.222221999999999</v>
      </c>
      <c r="M844">
        <v>11.111110999999999</v>
      </c>
      <c r="N844">
        <v>22.222221999999999</v>
      </c>
      <c r="O844">
        <v>11.111110999999999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10.555555999999999</v>
      </c>
      <c r="W844">
        <v>0</v>
      </c>
      <c r="X844">
        <v>0</v>
      </c>
      <c r="Y844">
        <v>0</v>
      </c>
    </row>
    <row r="845" spans="1:25" x14ac:dyDescent="0.2">
      <c r="A845" t="s">
        <v>25</v>
      </c>
      <c r="B845">
        <v>201801</v>
      </c>
      <c r="C845" t="s">
        <v>41</v>
      </c>
      <c r="D845" t="s">
        <v>111</v>
      </c>
      <c r="E845" t="s">
        <v>341</v>
      </c>
      <c r="F845" t="s">
        <v>144</v>
      </c>
      <c r="G845" t="s">
        <v>30</v>
      </c>
      <c r="H845">
        <v>17</v>
      </c>
      <c r="I845">
        <v>0</v>
      </c>
      <c r="J845">
        <v>0</v>
      </c>
      <c r="K845">
        <v>35.294117999999997</v>
      </c>
      <c r="L845">
        <v>35.294117999999997</v>
      </c>
      <c r="M845">
        <v>23.529412000000001</v>
      </c>
      <c r="N845">
        <v>5.8823530000000002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3.4705879999999998</v>
      </c>
      <c r="W845">
        <v>0</v>
      </c>
      <c r="X845">
        <v>0</v>
      </c>
      <c r="Y845">
        <v>0</v>
      </c>
    </row>
    <row r="846" spans="1:25" x14ac:dyDescent="0.2">
      <c r="A846" t="s">
        <v>25</v>
      </c>
      <c r="B846">
        <v>201801</v>
      </c>
      <c r="C846" t="s">
        <v>41</v>
      </c>
      <c r="D846" t="s">
        <v>115</v>
      </c>
      <c r="E846" t="s">
        <v>116</v>
      </c>
      <c r="F846" t="s">
        <v>222</v>
      </c>
      <c r="G846" t="s">
        <v>46</v>
      </c>
      <c r="H846">
        <v>8</v>
      </c>
      <c r="I846">
        <v>0</v>
      </c>
      <c r="J846">
        <v>0</v>
      </c>
      <c r="K846">
        <v>12.5</v>
      </c>
      <c r="L846">
        <v>12.5</v>
      </c>
      <c r="M846">
        <v>12.5</v>
      </c>
      <c r="N846">
        <v>25</v>
      </c>
      <c r="O846">
        <v>25</v>
      </c>
      <c r="P846">
        <v>12.5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23.375</v>
      </c>
      <c r="W846">
        <v>8</v>
      </c>
      <c r="X846">
        <v>62.5</v>
      </c>
      <c r="Y846">
        <v>11</v>
      </c>
    </row>
    <row r="847" spans="1:25" x14ac:dyDescent="0.2">
      <c r="A847" t="s">
        <v>25</v>
      </c>
      <c r="B847">
        <v>201801</v>
      </c>
      <c r="C847" t="s">
        <v>41</v>
      </c>
      <c r="D847" t="s">
        <v>115</v>
      </c>
      <c r="E847" t="s">
        <v>116</v>
      </c>
      <c r="F847" t="s">
        <v>97</v>
      </c>
      <c r="G847" t="s">
        <v>46</v>
      </c>
      <c r="H847">
        <v>8</v>
      </c>
      <c r="I847">
        <v>0</v>
      </c>
      <c r="J847">
        <v>0</v>
      </c>
      <c r="K847">
        <v>0</v>
      </c>
      <c r="L847">
        <v>12.5</v>
      </c>
      <c r="M847">
        <v>25</v>
      </c>
      <c r="N847">
        <v>25</v>
      </c>
      <c r="O847">
        <v>37.5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24.125</v>
      </c>
      <c r="W847">
        <v>8</v>
      </c>
      <c r="X847">
        <v>37.5</v>
      </c>
      <c r="Y847">
        <v>39.5</v>
      </c>
    </row>
    <row r="848" spans="1:25" x14ac:dyDescent="0.2">
      <c r="A848" t="s">
        <v>25</v>
      </c>
      <c r="B848">
        <v>201801</v>
      </c>
      <c r="C848" t="s">
        <v>41</v>
      </c>
      <c r="D848" t="s">
        <v>115</v>
      </c>
      <c r="E848" t="s">
        <v>118</v>
      </c>
      <c r="F848" t="s">
        <v>338</v>
      </c>
      <c r="G848" t="s">
        <v>46</v>
      </c>
      <c r="H848">
        <v>8</v>
      </c>
      <c r="I848">
        <v>0</v>
      </c>
      <c r="J848">
        <v>0</v>
      </c>
      <c r="K848">
        <v>25</v>
      </c>
      <c r="L848">
        <v>37.5</v>
      </c>
      <c r="M848">
        <v>25</v>
      </c>
      <c r="N848">
        <v>12.5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3</v>
      </c>
      <c r="W848">
        <v>0</v>
      </c>
      <c r="X848">
        <v>0</v>
      </c>
      <c r="Y848">
        <v>0</v>
      </c>
    </row>
    <row r="849" spans="1:25" x14ac:dyDescent="0.2">
      <c r="A849" t="s">
        <v>25</v>
      </c>
      <c r="B849">
        <v>201801</v>
      </c>
      <c r="C849" t="s">
        <v>41</v>
      </c>
      <c r="D849" t="s">
        <v>115</v>
      </c>
      <c r="E849" t="s">
        <v>118</v>
      </c>
      <c r="F849" t="s">
        <v>138</v>
      </c>
      <c r="G849" t="s">
        <v>30</v>
      </c>
      <c r="H849">
        <v>8</v>
      </c>
      <c r="I849">
        <v>0</v>
      </c>
      <c r="J849">
        <v>0</v>
      </c>
      <c r="K849">
        <v>0</v>
      </c>
      <c r="L849">
        <v>25</v>
      </c>
      <c r="M849">
        <v>50</v>
      </c>
      <c r="N849">
        <v>25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6.75</v>
      </c>
      <c r="W849">
        <v>8</v>
      </c>
      <c r="X849">
        <v>50</v>
      </c>
      <c r="Y849">
        <v>13.875</v>
      </c>
    </row>
    <row r="850" spans="1:25" x14ac:dyDescent="0.2">
      <c r="A850" t="s">
        <v>25</v>
      </c>
      <c r="B850">
        <v>201801</v>
      </c>
      <c r="C850" t="s">
        <v>41</v>
      </c>
      <c r="D850" t="s">
        <v>115</v>
      </c>
      <c r="E850" t="s">
        <v>224</v>
      </c>
      <c r="F850" t="s">
        <v>49</v>
      </c>
      <c r="G850" t="s">
        <v>30</v>
      </c>
      <c r="H850">
        <v>18</v>
      </c>
      <c r="I850">
        <v>0</v>
      </c>
      <c r="J850">
        <v>0</v>
      </c>
      <c r="K850">
        <v>5.5555560000000002</v>
      </c>
      <c r="L850">
        <v>44.444443999999997</v>
      </c>
      <c r="M850">
        <v>38.888888999999999</v>
      </c>
      <c r="N850">
        <v>11.111110999999999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4.6111110000000002</v>
      </c>
      <c r="W850">
        <v>18</v>
      </c>
      <c r="X850">
        <v>77.777777999999998</v>
      </c>
      <c r="Y850">
        <v>8.7222220000000004</v>
      </c>
    </row>
    <row r="851" spans="1:25" x14ac:dyDescent="0.2">
      <c r="A851" t="s">
        <v>25</v>
      </c>
      <c r="B851">
        <v>201801</v>
      </c>
      <c r="C851" t="s">
        <v>41</v>
      </c>
      <c r="D851" t="s">
        <v>115</v>
      </c>
      <c r="E851" t="s">
        <v>224</v>
      </c>
      <c r="F851" t="s">
        <v>138</v>
      </c>
      <c r="G851" t="s">
        <v>30</v>
      </c>
      <c r="H851">
        <v>4</v>
      </c>
      <c r="I851">
        <v>0</v>
      </c>
      <c r="J851">
        <v>0</v>
      </c>
      <c r="K851">
        <v>0</v>
      </c>
      <c r="L851">
        <v>25</v>
      </c>
      <c r="M851">
        <v>50</v>
      </c>
      <c r="N851">
        <v>25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8</v>
      </c>
      <c r="W851">
        <v>4</v>
      </c>
      <c r="X851">
        <v>100</v>
      </c>
      <c r="Y851">
        <v>5.25</v>
      </c>
    </row>
    <row r="852" spans="1:25" x14ac:dyDescent="0.2">
      <c r="A852" t="s">
        <v>25</v>
      </c>
      <c r="B852">
        <v>201801</v>
      </c>
      <c r="C852" t="s">
        <v>41</v>
      </c>
      <c r="D852" t="s">
        <v>119</v>
      </c>
      <c r="E852" t="s">
        <v>120</v>
      </c>
      <c r="F852" t="s">
        <v>121</v>
      </c>
      <c r="G852" t="s">
        <v>30</v>
      </c>
      <c r="H852">
        <v>95</v>
      </c>
      <c r="I852">
        <v>0</v>
      </c>
      <c r="J852">
        <v>0</v>
      </c>
      <c r="K852">
        <v>9.4736840000000004</v>
      </c>
      <c r="L852">
        <v>47.368420999999998</v>
      </c>
      <c r="M852">
        <v>30.526316000000001</v>
      </c>
      <c r="N852">
        <v>4.2105259999999998</v>
      </c>
      <c r="O852">
        <v>5.2631579999999998</v>
      </c>
      <c r="P852">
        <v>2.1052629999999999</v>
      </c>
      <c r="Q852">
        <v>0</v>
      </c>
      <c r="R852">
        <v>1.052632</v>
      </c>
      <c r="S852">
        <v>0</v>
      </c>
      <c r="T852">
        <v>0</v>
      </c>
      <c r="U852">
        <v>0</v>
      </c>
      <c r="V852">
        <v>8.3684209999999997</v>
      </c>
      <c r="W852">
        <v>95</v>
      </c>
      <c r="X852">
        <v>85.263158000000004</v>
      </c>
      <c r="Y852">
        <v>5.7263159999999997</v>
      </c>
    </row>
    <row r="853" spans="1:25" x14ac:dyDescent="0.2">
      <c r="A853" t="s">
        <v>25</v>
      </c>
      <c r="B853">
        <v>201801</v>
      </c>
      <c r="C853" t="s">
        <v>41</v>
      </c>
      <c r="D853" t="s">
        <v>119</v>
      </c>
      <c r="E853" t="s">
        <v>342</v>
      </c>
      <c r="F853" t="s">
        <v>93</v>
      </c>
      <c r="G853" t="s">
        <v>30</v>
      </c>
      <c r="H853">
        <v>28</v>
      </c>
      <c r="I853">
        <v>0</v>
      </c>
      <c r="J853">
        <v>0</v>
      </c>
      <c r="K853">
        <v>7.1428570000000002</v>
      </c>
      <c r="L853">
        <v>50</v>
      </c>
      <c r="M853">
        <v>21.428571000000002</v>
      </c>
      <c r="N853">
        <v>3.5714290000000002</v>
      </c>
      <c r="O853">
        <v>17.857143000000001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8.9642859999999995</v>
      </c>
      <c r="W853">
        <v>38</v>
      </c>
      <c r="X853">
        <v>81.578946999999999</v>
      </c>
      <c r="Y853">
        <v>11.368421</v>
      </c>
    </row>
    <row r="854" spans="1:25" x14ac:dyDescent="0.2">
      <c r="A854" t="s">
        <v>25</v>
      </c>
      <c r="B854">
        <v>201801</v>
      </c>
      <c r="C854" t="s">
        <v>41</v>
      </c>
      <c r="D854" t="s">
        <v>225</v>
      </c>
      <c r="E854" t="s">
        <v>228</v>
      </c>
      <c r="F854" t="s">
        <v>49</v>
      </c>
      <c r="G854" t="s">
        <v>30</v>
      </c>
      <c r="H854">
        <v>18</v>
      </c>
      <c r="I854">
        <v>0</v>
      </c>
      <c r="J854">
        <v>0</v>
      </c>
      <c r="K854">
        <v>0</v>
      </c>
      <c r="L854">
        <v>38.888888999999999</v>
      </c>
      <c r="M854">
        <v>61.111111000000001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6.5</v>
      </c>
      <c r="W854">
        <v>16</v>
      </c>
      <c r="X854">
        <v>75</v>
      </c>
      <c r="Y854">
        <v>9.0625</v>
      </c>
    </row>
    <row r="855" spans="1:25" x14ac:dyDescent="0.2">
      <c r="A855" t="s">
        <v>25</v>
      </c>
      <c r="B855">
        <v>201801</v>
      </c>
      <c r="C855" t="s">
        <v>41</v>
      </c>
      <c r="D855" t="s">
        <v>65</v>
      </c>
      <c r="E855" t="s">
        <v>66</v>
      </c>
      <c r="F855" t="s">
        <v>49</v>
      </c>
      <c r="G855" t="s">
        <v>30</v>
      </c>
      <c r="H855">
        <v>36</v>
      </c>
      <c r="I855">
        <v>0</v>
      </c>
      <c r="J855">
        <v>0</v>
      </c>
      <c r="K855">
        <v>13.888889000000001</v>
      </c>
      <c r="L855">
        <v>33.333333000000003</v>
      </c>
      <c r="M855">
        <v>41.666666999999997</v>
      </c>
      <c r="N855">
        <v>5.5555560000000002</v>
      </c>
      <c r="O855">
        <v>5.5555560000000002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7.5277779999999996</v>
      </c>
      <c r="W855">
        <v>38</v>
      </c>
      <c r="X855">
        <v>84.210526000000002</v>
      </c>
      <c r="Y855">
        <v>7.8157889999999997</v>
      </c>
    </row>
    <row r="856" spans="1:25" x14ac:dyDescent="0.2">
      <c r="A856" t="s">
        <v>25</v>
      </c>
      <c r="B856">
        <v>201801</v>
      </c>
      <c r="C856" t="s">
        <v>41</v>
      </c>
      <c r="D856" t="s">
        <v>65</v>
      </c>
      <c r="E856" t="s">
        <v>66</v>
      </c>
      <c r="F856" t="s">
        <v>144</v>
      </c>
      <c r="G856" t="s">
        <v>30</v>
      </c>
      <c r="H856">
        <v>28</v>
      </c>
      <c r="I856">
        <v>0</v>
      </c>
      <c r="J856">
        <v>0</v>
      </c>
      <c r="K856">
        <v>0</v>
      </c>
      <c r="L856">
        <v>42.857143000000001</v>
      </c>
      <c r="M856">
        <v>25</v>
      </c>
      <c r="N856">
        <v>28.571428999999998</v>
      </c>
      <c r="O856">
        <v>3.5714290000000002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9.7857140000000005</v>
      </c>
      <c r="W856">
        <v>0</v>
      </c>
      <c r="X856">
        <v>0</v>
      </c>
      <c r="Y856">
        <v>0</v>
      </c>
    </row>
    <row r="857" spans="1:25" x14ac:dyDescent="0.2">
      <c r="A857" t="s">
        <v>25</v>
      </c>
      <c r="B857">
        <v>201801</v>
      </c>
      <c r="C857" t="s">
        <v>41</v>
      </c>
      <c r="D857" t="s">
        <v>65</v>
      </c>
      <c r="E857" t="s">
        <v>66</v>
      </c>
      <c r="F857" t="s">
        <v>343</v>
      </c>
      <c r="G857" t="s">
        <v>30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26</v>
      </c>
      <c r="X857">
        <v>61.538462000000003</v>
      </c>
      <c r="Y857">
        <v>18.115385</v>
      </c>
    </row>
    <row r="858" spans="1:25" x14ac:dyDescent="0.2">
      <c r="A858" t="s">
        <v>25</v>
      </c>
      <c r="B858">
        <v>201801</v>
      </c>
      <c r="C858" t="s">
        <v>41</v>
      </c>
      <c r="D858" t="s">
        <v>65</v>
      </c>
      <c r="E858" t="s">
        <v>66</v>
      </c>
      <c r="F858" t="s">
        <v>93</v>
      </c>
      <c r="G858" t="s">
        <v>30</v>
      </c>
      <c r="H858">
        <v>34</v>
      </c>
      <c r="I858">
        <v>0</v>
      </c>
      <c r="J858">
        <v>0</v>
      </c>
      <c r="K858">
        <v>0</v>
      </c>
      <c r="L858">
        <v>35.294117999999997</v>
      </c>
      <c r="M858">
        <v>23.529412000000001</v>
      </c>
      <c r="N858">
        <v>14.705882000000001</v>
      </c>
      <c r="O858">
        <v>20.588235000000001</v>
      </c>
      <c r="P858">
        <v>5.8823530000000002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19.147058999999999</v>
      </c>
      <c r="W858">
        <v>36</v>
      </c>
      <c r="X858">
        <v>88.888889000000006</v>
      </c>
      <c r="Y858">
        <v>4.2222220000000004</v>
      </c>
    </row>
    <row r="859" spans="1:25" x14ac:dyDescent="0.2">
      <c r="A859" t="s">
        <v>25</v>
      </c>
      <c r="B859">
        <v>201801</v>
      </c>
      <c r="C859" t="s">
        <v>41</v>
      </c>
      <c r="D859" t="s">
        <v>65</v>
      </c>
      <c r="E859" t="s">
        <v>66</v>
      </c>
      <c r="F859" t="s">
        <v>67</v>
      </c>
      <c r="G859" t="s">
        <v>30</v>
      </c>
      <c r="H859">
        <v>4</v>
      </c>
      <c r="I859">
        <v>0</v>
      </c>
      <c r="J859">
        <v>0</v>
      </c>
      <c r="K859">
        <v>0</v>
      </c>
      <c r="L859">
        <v>50</v>
      </c>
      <c r="M859">
        <v>25</v>
      </c>
      <c r="N859">
        <v>25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7</v>
      </c>
      <c r="W859">
        <v>2</v>
      </c>
      <c r="X859">
        <v>100</v>
      </c>
      <c r="Y859">
        <v>0</v>
      </c>
    </row>
    <row r="860" spans="1:25" x14ac:dyDescent="0.2">
      <c r="A860" t="s">
        <v>25</v>
      </c>
      <c r="B860">
        <v>201801</v>
      </c>
      <c r="C860" t="s">
        <v>41</v>
      </c>
      <c r="D860" t="s">
        <v>344</v>
      </c>
      <c r="E860" t="s">
        <v>345</v>
      </c>
      <c r="F860" t="s">
        <v>346</v>
      </c>
      <c r="G860" t="s">
        <v>30</v>
      </c>
      <c r="H860">
        <v>2</v>
      </c>
      <c r="I860">
        <v>0</v>
      </c>
      <c r="J860">
        <v>0</v>
      </c>
      <c r="K860">
        <v>0</v>
      </c>
      <c r="L860">
        <v>100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2</v>
      </c>
      <c r="X860">
        <v>100</v>
      </c>
      <c r="Y860">
        <v>4</v>
      </c>
    </row>
    <row r="861" spans="1:25" x14ac:dyDescent="0.2">
      <c r="A861" t="s">
        <v>25</v>
      </c>
      <c r="B861">
        <v>201801</v>
      </c>
      <c r="C861" t="s">
        <v>41</v>
      </c>
      <c r="D861" t="s">
        <v>229</v>
      </c>
      <c r="E861" t="s">
        <v>347</v>
      </c>
      <c r="F861" t="s">
        <v>348</v>
      </c>
      <c r="G861" t="s">
        <v>30</v>
      </c>
      <c r="H861">
        <v>6</v>
      </c>
      <c r="I861">
        <v>0</v>
      </c>
      <c r="J861">
        <v>0</v>
      </c>
      <c r="K861">
        <v>0</v>
      </c>
      <c r="L861">
        <v>16.666667</v>
      </c>
      <c r="M861">
        <v>83.333332999999996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7.8333329999999997</v>
      </c>
      <c r="W861">
        <v>6</v>
      </c>
      <c r="X861">
        <v>33.333333000000003</v>
      </c>
      <c r="Y861">
        <v>21.333333</v>
      </c>
    </row>
    <row r="862" spans="1:25" x14ac:dyDescent="0.2">
      <c r="A862" t="s">
        <v>25</v>
      </c>
      <c r="B862">
        <v>201801</v>
      </c>
      <c r="C862" t="s">
        <v>41</v>
      </c>
      <c r="D862" t="s">
        <v>69</v>
      </c>
      <c r="E862" t="s">
        <v>349</v>
      </c>
      <c r="F862" t="s">
        <v>34</v>
      </c>
      <c r="G862" t="s">
        <v>30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</v>
      </c>
      <c r="X862">
        <v>100</v>
      </c>
      <c r="Y862">
        <v>0</v>
      </c>
    </row>
    <row r="863" spans="1:25" x14ac:dyDescent="0.2">
      <c r="A863" t="s">
        <v>25</v>
      </c>
      <c r="B863">
        <v>201801</v>
      </c>
      <c r="C863" t="s">
        <v>41</v>
      </c>
      <c r="D863" t="s">
        <v>69</v>
      </c>
      <c r="E863" t="s">
        <v>145</v>
      </c>
      <c r="F863" t="s">
        <v>93</v>
      </c>
      <c r="G863" t="s">
        <v>30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18</v>
      </c>
      <c r="X863">
        <v>100</v>
      </c>
      <c r="Y863">
        <v>2.5555560000000002</v>
      </c>
    </row>
    <row r="864" spans="1:25" x14ac:dyDescent="0.2">
      <c r="A864" t="s">
        <v>25</v>
      </c>
      <c r="B864">
        <v>201801</v>
      </c>
      <c r="C864" t="s">
        <v>41</v>
      </c>
      <c r="D864" t="s">
        <v>69</v>
      </c>
      <c r="E864" t="s">
        <v>350</v>
      </c>
      <c r="F864" t="s">
        <v>93</v>
      </c>
      <c r="G864" t="s">
        <v>30</v>
      </c>
      <c r="H864">
        <v>18</v>
      </c>
      <c r="I864">
        <v>0</v>
      </c>
      <c r="J864">
        <v>0</v>
      </c>
      <c r="K864">
        <v>44.444443999999997</v>
      </c>
      <c r="L864">
        <v>33.333333000000003</v>
      </c>
      <c r="M864">
        <v>22.222221999999999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1.1666669999999999</v>
      </c>
      <c r="W864">
        <v>0</v>
      </c>
      <c r="X864">
        <v>0</v>
      </c>
      <c r="Y864">
        <v>0</v>
      </c>
    </row>
    <row r="865" spans="1:25" x14ac:dyDescent="0.2">
      <c r="A865" t="s">
        <v>25</v>
      </c>
      <c r="B865">
        <v>201801</v>
      </c>
      <c r="C865" t="s">
        <v>41</v>
      </c>
      <c r="D865" t="s">
        <v>69</v>
      </c>
      <c r="E865" t="s">
        <v>231</v>
      </c>
      <c r="F865" t="s">
        <v>338</v>
      </c>
      <c r="G865" t="s">
        <v>46</v>
      </c>
      <c r="H865">
        <v>18</v>
      </c>
      <c r="I865">
        <v>0</v>
      </c>
      <c r="J865">
        <v>0</v>
      </c>
      <c r="K865">
        <v>0</v>
      </c>
      <c r="L865">
        <v>33.333333000000003</v>
      </c>
      <c r="M865">
        <v>38.888888999999999</v>
      </c>
      <c r="N865">
        <v>5.5555560000000002</v>
      </c>
      <c r="O865">
        <v>11.111110999999999</v>
      </c>
      <c r="P865">
        <v>11.111110999999999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16.666667</v>
      </c>
      <c r="W865">
        <v>16</v>
      </c>
      <c r="X865">
        <v>87.5</v>
      </c>
      <c r="Y865">
        <v>5.9375</v>
      </c>
    </row>
    <row r="866" spans="1:25" x14ac:dyDescent="0.2">
      <c r="A866" t="s">
        <v>25</v>
      </c>
      <c r="B866">
        <v>201801</v>
      </c>
      <c r="C866" t="s">
        <v>41</v>
      </c>
      <c r="D866" t="s">
        <v>69</v>
      </c>
      <c r="E866" t="s">
        <v>235</v>
      </c>
      <c r="F866" t="s">
        <v>49</v>
      </c>
      <c r="G866" t="s">
        <v>30</v>
      </c>
      <c r="H866">
        <v>8</v>
      </c>
      <c r="I866">
        <v>0</v>
      </c>
      <c r="J866">
        <v>0</v>
      </c>
      <c r="K866">
        <v>12.5</v>
      </c>
      <c r="L866">
        <v>25</v>
      </c>
      <c r="M866">
        <v>37.5</v>
      </c>
      <c r="N866">
        <v>25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7.5</v>
      </c>
      <c r="W866">
        <v>8</v>
      </c>
      <c r="X866">
        <v>50</v>
      </c>
      <c r="Y866">
        <v>29.75</v>
      </c>
    </row>
    <row r="867" spans="1:25" x14ac:dyDescent="0.2">
      <c r="A867" t="s">
        <v>25</v>
      </c>
      <c r="B867">
        <v>201801</v>
      </c>
      <c r="C867" t="s">
        <v>41</v>
      </c>
      <c r="D867" t="s">
        <v>69</v>
      </c>
      <c r="E867" t="s">
        <v>149</v>
      </c>
      <c r="F867" t="s">
        <v>49</v>
      </c>
      <c r="G867" t="s">
        <v>30</v>
      </c>
      <c r="H867">
        <v>10</v>
      </c>
      <c r="I867">
        <v>0</v>
      </c>
      <c r="J867">
        <v>0</v>
      </c>
      <c r="K867">
        <v>0</v>
      </c>
      <c r="L867">
        <v>10</v>
      </c>
      <c r="M867">
        <v>50</v>
      </c>
      <c r="N867">
        <v>20</v>
      </c>
      <c r="O867">
        <v>20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17.7</v>
      </c>
      <c r="W867">
        <v>10</v>
      </c>
      <c r="X867">
        <v>80</v>
      </c>
      <c r="Y867">
        <v>10.8</v>
      </c>
    </row>
    <row r="868" spans="1:25" x14ac:dyDescent="0.2">
      <c r="A868" t="s">
        <v>25</v>
      </c>
      <c r="B868">
        <v>201801</v>
      </c>
      <c r="C868" t="s">
        <v>41</v>
      </c>
      <c r="D868" t="s">
        <v>69</v>
      </c>
      <c r="E868" t="s">
        <v>351</v>
      </c>
      <c r="F868" t="s">
        <v>93</v>
      </c>
      <c r="G868" t="s">
        <v>30</v>
      </c>
      <c r="H868">
        <v>15</v>
      </c>
      <c r="I868">
        <v>0</v>
      </c>
      <c r="J868">
        <v>1</v>
      </c>
      <c r="K868">
        <v>0</v>
      </c>
      <c r="L868">
        <v>43.75</v>
      </c>
      <c r="M868">
        <v>31.25</v>
      </c>
      <c r="N868">
        <v>12.5</v>
      </c>
      <c r="O868">
        <v>6.25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6.25</v>
      </c>
      <c r="V868">
        <v>7.6</v>
      </c>
      <c r="W868">
        <v>0</v>
      </c>
      <c r="X868">
        <v>0</v>
      </c>
      <c r="Y868">
        <v>0</v>
      </c>
    </row>
    <row r="869" spans="1:25" x14ac:dyDescent="0.2">
      <c r="A869" t="s">
        <v>25</v>
      </c>
      <c r="B869">
        <v>201801</v>
      </c>
      <c r="C869" t="s">
        <v>41</v>
      </c>
      <c r="D869" t="s">
        <v>69</v>
      </c>
      <c r="E869" t="s">
        <v>303</v>
      </c>
      <c r="F869" t="s">
        <v>93</v>
      </c>
      <c r="G869" t="s">
        <v>30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100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117</v>
      </c>
      <c r="W869">
        <v>0</v>
      </c>
      <c r="X869">
        <v>0</v>
      </c>
      <c r="Y869">
        <v>0</v>
      </c>
    </row>
    <row r="870" spans="1:25" x14ac:dyDescent="0.2">
      <c r="A870" t="s">
        <v>25</v>
      </c>
      <c r="B870">
        <v>201801</v>
      </c>
      <c r="C870" t="s">
        <v>41</v>
      </c>
      <c r="D870" t="s">
        <v>69</v>
      </c>
      <c r="E870" t="s">
        <v>236</v>
      </c>
      <c r="F870" t="s">
        <v>93</v>
      </c>
      <c r="G870" t="s">
        <v>30</v>
      </c>
      <c r="H870">
        <v>16</v>
      </c>
      <c r="I870">
        <v>0</v>
      </c>
      <c r="J870">
        <v>0</v>
      </c>
      <c r="K870">
        <v>0</v>
      </c>
      <c r="L870">
        <v>18.75</v>
      </c>
      <c r="M870">
        <v>56.25</v>
      </c>
      <c r="N870">
        <v>0</v>
      </c>
      <c r="O870">
        <v>12.5</v>
      </c>
      <c r="P870">
        <v>0</v>
      </c>
      <c r="Q870">
        <v>0</v>
      </c>
      <c r="R870">
        <v>12.5</v>
      </c>
      <c r="S870">
        <v>0</v>
      </c>
      <c r="T870">
        <v>0</v>
      </c>
      <c r="U870">
        <v>0</v>
      </c>
      <c r="V870">
        <v>38.6875</v>
      </c>
      <c r="W870">
        <v>0</v>
      </c>
      <c r="X870">
        <v>0</v>
      </c>
      <c r="Y870">
        <v>0</v>
      </c>
    </row>
    <row r="871" spans="1:25" x14ac:dyDescent="0.2">
      <c r="A871" t="s">
        <v>25</v>
      </c>
      <c r="B871">
        <v>201801</v>
      </c>
      <c r="C871" t="s">
        <v>41</v>
      </c>
      <c r="D871" t="s">
        <v>69</v>
      </c>
      <c r="E871" t="s">
        <v>70</v>
      </c>
      <c r="F871" t="s">
        <v>71</v>
      </c>
      <c r="G871" t="s">
        <v>30</v>
      </c>
      <c r="H871">
        <v>172</v>
      </c>
      <c r="I871">
        <v>0</v>
      </c>
      <c r="J871">
        <v>5</v>
      </c>
      <c r="K871">
        <v>6.2146889999999999</v>
      </c>
      <c r="L871">
        <v>40.112994</v>
      </c>
      <c r="M871">
        <v>35.593220000000002</v>
      </c>
      <c r="N871">
        <v>7.909605</v>
      </c>
      <c r="O871">
        <v>4.519774</v>
      </c>
      <c r="P871">
        <v>2.824859</v>
      </c>
      <c r="Q871">
        <v>0</v>
      </c>
      <c r="R871">
        <v>0</v>
      </c>
      <c r="S871">
        <v>0</v>
      </c>
      <c r="T871">
        <v>0</v>
      </c>
      <c r="U871">
        <v>2.824859</v>
      </c>
      <c r="V871">
        <v>7.9302330000000003</v>
      </c>
      <c r="W871">
        <v>171</v>
      </c>
      <c r="X871">
        <v>58.139535000000002</v>
      </c>
      <c r="Y871">
        <v>19.064326999999999</v>
      </c>
    </row>
    <row r="872" spans="1:25" x14ac:dyDescent="0.2">
      <c r="A872" t="s">
        <v>25</v>
      </c>
      <c r="B872">
        <v>201801</v>
      </c>
      <c r="C872" t="s">
        <v>41</v>
      </c>
      <c r="D872" t="s">
        <v>69</v>
      </c>
      <c r="E872" t="s">
        <v>70</v>
      </c>
      <c r="F872" t="s">
        <v>49</v>
      </c>
      <c r="G872" t="s">
        <v>30</v>
      </c>
      <c r="H872">
        <v>86</v>
      </c>
      <c r="I872">
        <v>0</v>
      </c>
      <c r="J872">
        <v>0</v>
      </c>
      <c r="K872">
        <v>1.1627909999999999</v>
      </c>
      <c r="L872">
        <v>29.069766999999999</v>
      </c>
      <c r="M872">
        <v>47.674419</v>
      </c>
      <c r="N872">
        <v>15.116279</v>
      </c>
      <c r="O872">
        <v>5.8139529999999997</v>
      </c>
      <c r="P872">
        <v>1.1627909999999999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9.6860470000000003</v>
      </c>
      <c r="W872">
        <v>72</v>
      </c>
      <c r="X872">
        <v>75</v>
      </c>
      <c r="Y872">
        <v>13.430555999999999</v>
      </c>
    </row>
    <row r="873" spans="1:25" x14ac:dyDescent="0.2">
      <c r="A873" t="s">
        <v>25</v>
      </c>
      <c r="B873">
        <v>201801</v>
      </c>
      <c r="C873" t="s">
        <v>41</v>
      </c>
      <c r="D873" t="s">
        <v>69</v>
      </c>
      <c r="E873" t="s">
        <v>70</v>
      </c>
      <c r="F873" t="s">
        <v>352</v>
      </c>
      <c r="G873" t="s">
        <v>46</v>
      </c>
      <c r="H873">
        <v>2</v>
      </c>
      <c r="I873">
        <v>0</v>
      </c>
      <c r="J873">
        <v>0</v>
      </c>
      <c r="K873">
        <v>0</v>
      </c>
      <c r="L873">
        <v>100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2">
      <c r="A874" t="s">
        <v>25</v>
      </c>
      <c r="B874">
        <v>201801</v>
      </c>
      <c r="C874" t="s">
        <v>41</v>
      </c>
      <c r="D874" t="s">
        <v>69</v>
      </c>
      <c r="E874" t="s">
        <v>237</v>
      </c>
      <c r="F874" t="s">
        <v>353</v>
      </c>
      <c r="G874" t="s">
        <v>30</v>
      </c>
      <c r="H874">
        <v>20</v>
      </c>
      <c r="I874">
        <v>0</v>
      </c>
      <c r="J874">
        <v>0</v>
      </c>
      <c r="K874">
        <v>0</v>
      </c>
      <c r="L874">
        <v>20</v>
      </c>
      <c r="M874">
        <v>40</v>
      </c>
      <c r="N874">
        <v>30</v>
      </c>
      <c r="O874">
        <v>0</v>
      </c>
      <c r="P874">
        <v>10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20.149999999999999</v>
      </c>
      <c r="W874">
        <v>26</v>
      </c>
      <c r="X874">
        <v>46.153846000000001</v>
      </c>
      <c r="Y874">
        <v>21.653846000000001</v>
      </c>
    </row>
    <row r="875" spans="1:25" x14ac:dyDescent="0.2">
      <c r="A875" t="s">
        <v>25</v>
      </c>
      <c r="B875">
        <v>201801</v>
      </c>
      <c r="C875" t="s">
        <v>41</v>
      </c>
      <c r="D875" t="s">
        <v>69</v>
      </c>
      <c r="E875" t="s">
        <v>237</v>
      </c>
      <c r="F875" t="s">
        <v>238</v>
      </c>
      <c r="G875" t="s">
        <v>30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8</v>
      </c>
      <c r="X875">
        <v>75</v>
      </c>
      <c r="Y875">
        <v>14.875</v>
      </c>
    </row>
    <row r="876" spans="1:25" x14ac:dyDescent="0.2">
      <c r="A876" t="s">
        <v>25</v>
      </c>
      <c r="B876">
        <v>201801</v>
      </c>
      <c r="C876" t="s">
        <v>41</v>
      </c>
      <c r="D876" t="s">
        <v>69</v>
      </c>
      <c r="E876" t="s">
        <v>239</v>
      </c>
      <c r="F876" t="s">
        <v>338</v>
      </c>
      <c r="G876" t="s">
        <v>46</v>
      </c>
      <c r="H876">
        <v>8</v>
      </c>
      <c r="I876">
        <v>0</v>
      </c>
      <c r="J876">
        <v>0</v>
      </c>
      <c r="K876">
        <v>12.5</v>
      </c>
      <c r="L876">
        <v>25</v>
      </c>
      <c r="M876">
        <v>37.5</v>
      </c>
      <c r="N876">
        <v>0</v>
      </c>
      <c r="O876">
        <v>12.5</v>
      </c>
      <c r="P876">
        <v>12.5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20.625</v>
      </c>
      <c r="W876">
        <v>10</v>
      </c>
      <c r="X876">
        <v>60</v>
      </c>
      <c r="Y876">
        <v>28.7</v>
      </c>
    </row>
    <row r="877" spans="1:25" x14ac:dyDescent="0.2">
      <c r="A877" t="s">
        <v>25</v>
      </c>
      <c r="B877">
        <v>201801</v>
      </c>
      <c r="C877" t="s">
        <v>41</v>
      </c>
      <c r="D877" t="s">
        <v>69</v>
      </c>
      <c r="E877" t="s">
        <v>239</v>
      </c>
      <c r="F877" t="s">
        <v>93</v>
      </c>
      <c r="G877" t="s">
        <v>30</v>
      </c>
      <c r="H877">
        <v>18</v>
      </c>
      <c r="I877">
        <v>0</v>
      </c>
      <c r="J877">
        <v>0</v>
      </c>
      <c r="K877">
        <v>0</v>
      </c>
      <c r="L877">
        <v>27.777778000000001</v>
      </c>
      <c r="M877">
        <v>55.555556000000003</v>
      </c>
      <c r="N877">
        <v>0</v>
      </c>
      <c r="O877">
        <v>16.666667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9.7777779999999996</v>
      </c>
      <c r="W877">
        <v>0</v>
      </c>
      <c r="X877">
        <v>0</v>
      </c>
      <c r="Y877">
        <v>0</v>
      </c>
    </row>
    <row r="878" spans="1:25" x14ac:dyDescent="0.2">
      <c r="A878" t="s">
        <v>25</v>
      </c>
      <c r="B878">
        <v>201801</v>
      </c>
      <c r="C878" t="s">
        <v>41</v>
      </c>
      <c r="D878" t="s">
        <v>72</v>
      </c>
      <c r="E878" t="s">
        <v>150</v>
      </c>
      <c r="F878" t="s">
        <v>49</v>
      </c>
      <c r="G878" t="s">
        <v>30</v>
      </c>
      <c r="H878">
        <v>26</v>
      </c>
      <c r="I878">
        <v>0</v>
      </c>
      <c r="J878">
        <v>0</v>
      </c>
      <c r="K878">
        <v>7.6923079999999997</v>
      </c>
      <c r="L878">
        <v>26.923076999999999</v>
      </c>
      <c r="M878">
        <v>23.076923000000001</v>
      </c>
      <c r="N878">
        <v>26.923076999999999</v>
      </c>
      <c r="O878">
        <v>7.6923079999999997</v>
      </c>
      <c r="P878">
        <v>7.6923079999999997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14.923076999999999</v>
      </c>
      <c r="W878">
        <v>20</v>
      </c>
      <c r="X878">
        <v>65</v>
      </c>
      <c r="Y878">
        <v>26.25</v>
      </c>
    </row>
    <row r="879" spans="1:25" x14ac:dyDescent="0.2">
      <c r="A879" t="s">
        <v>25</v>
      </c>
      <c r="B879">
        <v>201801</v>
      </c>
      <c r="C879" t="s">
        <v>41</v>
      </c>
      <c r="D879" t="s">
        <v>72</v>
      </c>
      <c r="E879" t="s">
        <v>307</v>
      </c>
      <c r="F879" t="s">
        <v>223</v>
      </c>
      <c r="G879" t="s">
        <v>30</v>
      </c>
      <c r="H879">
        <v>6</v>
      </c>
      <c r="I879">
        <v>0</v>
      </c>
      <c r="J879">
        <v>0</v>
      </c>
      <c r="K879">
        <v>0</v>
      </c>
      <c r="L879">
        <v>33.333333000000003</v>
      </c>
      <c r="M879">
        <v>33.333333000000003</v>
      </c>
      <c r="N879">
        <v>0</v>
      </c>
      <c r="O879">
        <v>33.333333000000003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16.833333</v>
      </c>
      <c r="W879">
        <v>0</v>
      </c>
      <c r="X879">
        <v>0</v>
      </c>
      <c r="Y879">
        <v>0</v>
      </c>
    </row>
    <row r="880" spans="1:25" x14ac:dyDescent="0.2">
      <c r="A880" t="s">
        <v>25</v>
      </c>
      <c r="B880">
        <v>201801</v>
      </c>
      <c r="C880" t="s">
        <v>41</v>
      </c>
      <c r="D880" t="s">
        <v>72</v>
      </c>
      <c r="E880" t="s">
        <v>307</v>
      </c>
      <c r="F880" t="s">
        <v>242</v>
      </c>
      <c r="G880" t="s">
        <v>30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6</v>
      </c>
      <c r="X880">
        <v>100</v>
      </c>
      <c r="Y880">
        <v>9.5</v>
      </c>
    </row>
    <row r="881" spans="1:25" x14ac:dyDescent="0.2">
      <c r="A881" t="s">
        <v>25</v>
      </c>
      <c r="B881">
        <v>201801</v>
      </c>
      <c r="C881" t="s">
        <v>41</v>
      </c>
      <c r="D881" t="s">
        <v>72</v>
      </c>
      <c r="E881" t="s">
        <v>241</v>
      </c>
      <c r="F881" t="s">
        <v>223</v>
      </c>
      <c r="G881" t="s">
        <v>30</v>
      </c>
      <c r="H881">
        <v>6</v>
      </c>
      <c r="I881">
        <v>0</v>
      </c>
      <c r="J881">
        <v>0</v>
      </c>
      <c r="K881">
        <v>0</v>
      </c>
      <c r="L881">
        <v>33.333333000000003</v>
      </c>
      <c r="M881">
        <v>33.333333000000003</v>
      </c>
      <c r="N881">
        <v>33.333333000000003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9.6666670000000003</v>
      </c>
      <c r="W881">
        <v>0</v>
      </c>
      <c r="X881">
        <v>0</v>
      </c>
      <c r="Y881">
        <v>0</v>
      </c>
    </row>
    <row r="882" spans="1:25" x14ac:dyDescent="0.2">
      <c r="A882" t="s">
        <v>25</v>
      </c>
      <c r="B882">
        <v>201801</v>
      </c>
      <c r="C882" t="s">
        <v>41</v>
      </c>
      <c r="D882" t="s">
        <v>72</v>
      </c>
      <c r="E882" t="s">
        <v>73</v>
      </c>
      <c r="F882" t="s">
        <v>74</v>
      </c>
      <c r="G882" t="s">
        <v>30</v>
      </c>
      <c r="H882">
        <v>66</v>
      </c>
      <c r="I882">
        <v>0</v>
      </c>
      <c r="J882">
        <v>0</v>
      </c>
      <c r="K882">
        <v>0</v>
      </c>
      <c r="L882">
        <v>25.757576</v>
      </c>
      <c r="M882">
        <v>39.393939000000003</v>
      </c>
      <c r="N882">
        <v>24.242424</v>
      </c>
      <c r="O882">
        <v>7.5757580000000004</v>
      </c>
      <c r="P882">
        <v>3.030303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13.560606</v>
      </c>
      <c r="W882">
        <v>66</v>
      </c>
      <c r="X882">
        <v>77.272727000000003</v>
      </c>
      <c r="Y882">
        <v>12.075758</v>
      </c>
    </row>
    <row r="883" spans="1:25" x14ac:dyDescent="0.2">
      <c r="A883" t="s">
        <v>25</v>
      </c>
      <c r="B883">
        <v>201801</v>
      </c>
      <c r="C883" t="s">
        <v>41</v>
      </c>
      <c r="D883" t="s">
        <v>72</v>
      </c>
      <c r="E883" t="s">
        <v>244</v>
      </c>
      <c r="F883" t="s">
        <v>49</v>
      </c>
      <c r="G883" t="s">
        <v>30</v>
      </c>
      <c r="H883">
        <v>22</v>
      </c>
      <c r="I883">
        <v>0</v>
      </c>
      <c r="J883">
        <v>0</v>
      </c>
      <c r="K883">
        <v>4.5454549999999996</v>
      </c>
      <c r="L883">
        <v>40.909090999999997</v>
      </c>
      <c r="M883">
        <v>27.272727</v>
      </c>
      <c r="N883">
        <v>4.5454549999999996</v>
      </c>
      <c r="O883">
        <v>22.727273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11.818182</v>
      </c>
      <c r="W883">
        <v>22</v>
      </c>
      <c r="X883">
        <v>77.272727000000003</v>
      </c>
      <c r="Y883">
        <v>16.272727</v>
      </c>
    </row>
    <row r="884" spans="1:25" x14ac:dyDescent="0.2">
      <c r="A884" t="s">
        <v>25</v>
      </c>
      <c r="B884">
        <v>201801</v>
      </c>
      <c r="C884" t="s">
        <v>41</v>
      </c>
      <c r="D884" t="s">
        <v>72</v>
      </c>
      <c r="E884" t="s">
        <v>354</v>
      </c>
      <c r="F884" t="s">
        <v>93</v>
      </c>
      <c r="G884" t="s">
        <v>30</v>
      </c>
      <c r="H884">
        <v>16</v>
      </c>
      <c r="I884">
        <v>0</v>
      </c>
      <c r="J884">
        <v>0</v>
      </c>
      <c r="K884">
        <v>0</v>
      </c>
      <c r="L884">
        <v>31.25</v>
      </c>
      <c r="M884">
        <v>31.25</v>
      </c>
      <c r="N884">
        <v>12.5</v>
      </c>
      <c r="O884">
        <v>0</v>
      </c>
      <c r="P884">
        <v>12.5</v>
      </c>
      <c r="Q884">
        <v>12.5</v>
      </c>
      <c r="R884">
        <v>0</v>
      </c>
      <c r="S884">
        <v>0</v>
      </c>
      <c r="T884">
        <v>0</v>
      </c>
      <c r="U884">
        <v>0</v>
      </c>
      <c r="V884">
        <v>32.375</v>
      </c>
      <c r="W884">
        <v>0</v>
      </c>
      <c r="X884">
        <v>0</v>
      </c>
      <c r="Y884">
        <v>0</v>
      </c>
    </row>
    <row r="885" spans="1:25" x14ac:dyDescent="0.2">
      <c r="A885" t="s">
        <v>25</v>
      </c>
      <c r="B885">
        <v>201801</v>
      </c>
      <c r="C885" t="s">
        <v>41</v>
      </c>
      <c r="D885" t="s">
        <v>72</v>
      </c>
      <c r="E885" t="s">
        <v>246</v>
      </c>
      <c r="F885" t="s">
        <v>49</v>
      </c>
      <c r="G885" t="s">
        <v>30</v>
      </c>
      <c r="H885">
        <v>30</v>
      </c>
      <c r="I885">
        <v>0</v>
      </c>
      <c r="J885">
        <v>0</v>
      </c>
      <c r="K885">
        <v>6.6666670000000003</v>
      </c>
      <c r="L885">
        <v>23.333333</v>
      </c>
      <c r="M885">
        <v>33.333333000000003</v>
      </c>
      <c r="N885">
        <v>10</v>
      </c>
      <c r="O885">
        <v>13.333333</v>
      </c>
      <c r="P885">
        <v>13.333333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20.766667000000002</v>
      </c>
      <c r="W885">
        <v>32</v>
      </c>
      <c r="X885">
        <v>59.375</v>
      </c>
      <c r="Y885">
        <v>18.8125</v>
      </c>
    </row>
    <row r="886" spans="1:25" x14ac:dyDescent="0.2">
      <c r="A886" t="s">
        <v>25</v>
      </c>
      <c r="B886">
        <v>201801</v>
      </c>
      <c r="C886" t="s">
        <v>41</v>
      </c>
      <c r="D886" t="s">
        <v>72</v>
      </c>
      <c r="E886" t="s">
        <v>246</v>
      </c>
      <c r="F886" t="s">
        <v>223</v>
      </c>
      <c r="G886" t="s">
        <v>30</v>
      </c>
      <c r="H886">
        <v>28</v>
      </c>
      <c r="I886">
        <v>0</v>
      </c>
      <c r="J886">
        <v>0</v>
      </c>
      <c r="K886">
        <v>0</v>
      </c>
      <c r="L886">
        <v>35.714286000000001</v>
      </c>
      <c r="M886">
        <v>25</v>
      </c>
      <c r="N886">
        <v>17.857143000000001</v>
      </c>
      <c r="O886">
        <v>14.285714</v>
      </c>
      <c r="P886">
        <v>3.5714290000000002</v>
      </c>
      <c r="Q886">
        <v>3.5714290000000002</v>
      </c>
      <c r="R886">
        <v>0</v>
      </c>
      <c r="S886">
        <v>0</v>
      </c>
      <c r="T886">
        <v>0</v>
      </c>
      <c r="U886">
        <v>0</v>
      </c>
      <c r="V886">
        <v>18.285713999999999</v>
      </c>
      <c r="W886">
        <v>0</v>
      </c>
      <c r="X886">
        <v>0</v>
      </c>
      <c r="Y886">
        <v>0</v>
      </c>
    </row>
    <row r="887" spans="1:25" x14ac:dyDescent="0.2">
      <c r="A887" t="s">
        <v>25</v>
      </c>
      <c r="B887">
        <v>201801</v>
      </c>
      <c r="C887" t="s">
        <v>41</v>
      </c>
      <c r="D887" t="s">
        <v>72</v>
      </c>
      <c r="E887" t="s">
        <v>355</v>
      </c>
      <c r="F887" t="s">
        <v>93</v>
      </c>
      <c r="G887" t="s">
        <v>30</v>
      </c>
      <c r="H887">
        <v>26</v>
      </c>
      <c r="I887">
        <v>0</v>
      </c>
      <c r="J887">
        <v>0</v>
      </c>
      <c r="K887">
        <v>7.6923079999999997</v>
      </c>
      <c r="L887">
        <v>50</v>
      </c>
      <c r="M887">
        <v>34.615385000000003</v>
      </c>
      <c r="N887">
        <v>3.8461539999999999</v>
      </c>
      <c r="O887">
        <v>3.8461539999999999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3.961538</v>
      </c>
      <c r="W887">
        <v>28</v>
      </c>
      <c r="X887">
        <v>100</v>
      </c>
      <c r="Y887">
        <v>1.321429</v>
      </c>
    </row>
    <row r="888" spans="1:25" x14ac:dyDescent="0.2">
      <c r="A888" t="s">
        <v>25</v>
      </c>
      <c r="B888">
        <v>201801</v>
      </c>
      <c r="C888" t="s">
        <v>41</v>
      </c>
      <c r="D888" t="s">
        <v>72</v>
      </c>
      <c r="E888" t="s">
        <v>250</v>
      </c>
      <c r="F888" t="s">
        <v>49</v>
      </c>
      <c r="G888" t="s">
        <v>30</v>
      </c>
      <c r="H888">
        <v>18</v>
      </c>
      <c r="I888">
        <v>0</v>
      </c>
      <c r="J888">
        <v>0</v>
      </c>
      <c r="K888">
        <v>5.5555560000000002</v>
      </c>
      <c r="L888">
        <v>44.444443999999997</v>
      </c>
      <c r="M888">
        <v>16.666667</v>
      </c>
      <c r="N888">
        <v>27.777778000000001</v>
      </c>
      <c r="O888">
        <v>5.5555560000000002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9.6666670000000003</v>
      </c>
      <c r="W888">
        <v>18</v>
      </c>
      <c r="X888">
        <v>94.444444000000004</v>
      </c>
      <c r="Y888">
        <v>1.5555559999999999</v>
      </c>
    </row>
    <row r="889" spans="1:25" x14ac:dyDescent="0.2">
      <c r="A889" t="s">
        <v>25</v>
      </c>
      <c r="B889">
        <v>201801</v>
      </c>
      <c r="C889" t="s">
        <v>41</v>
      </c>
      <c r="D889" t="s">
        <v>308</v>
      </c>
      <c r="E889" t="s">
        <v>309</v>
      </c>
      <c r="F889" t="s">
        <v>356</v>
      </c>
      <c r="G889" t="s">
        <v>30</v>
      </c>
      <c r="H889">
        <v>4</v>
      </c>
      <c r="I889">
        <v>0</v>
      </c>
      <c r="J889">
        <v>0</v>
      </c>
      <c r="K889">
        <v>0</v>
      </c>
      <c r="L889">
        <v>25</v>
      </c>
      <c r="M889">
        <v>25</v>
      </c>
      <c r="N889">
        <v>25</v>
      </c>
      <c r="O889">
        <v>25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21.25</v>
      </c>
      <c r="W889">
        <v>0</v>
      </c>
      <c r="X889">
        <v>0</v>
      </c>
      <c r="Y889">
        <v>0</v>
      </c>
    </row>
    <row r="890" spans="1:25" x14ac:dyDescent="0.2">
      <c r="A890" t="s">
        <v>25</v>
      </c>
      <c r="B890">
        <v>201801</v>
      </c>
      <c r="C890" t="s">
        <v>41</v>
      </c>
      <c r="D890" t="s">
        <v>308</v>
      </c>
      <c r="E890" t="s">
        <v>309</v>
      </c>
      <c r="F890" t="s">
        <v>49</v>
      </c>
      <c r="G890" t="s">
        <v>30</v>
      </c>
      <c r="H890">
        <v>18</v>
      </c>
      <c r="I890">
        <v>0</v>
      </c>
      <c r="J890">
        <v>0</v>
      </c>
      <c r="K890">
        <v>0</v>
      </c>
      <c r="L890">
        <v>16.666667</v>
      </c>
      <c r="M890">
        <v>61.111111000000001</v>
      </c>
      <c r="N890">
        <v>22.222221999999999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9.1111109999999993</v>
      </c>
      <c r="W890">
        <v>17</v>
      </c>
      <c r="X890">
        <v>82.352941000000001</v>
      </c>
      <c r="Y890">
        <v>15.117647</v>
      </c>
    </row>
    <row r="891" spans="1:25" x14ac:dyDescent="0.2">
      <c r="A891" t="s">
        <v>25</v>
      </c>
      <c r="B891">
        <v>201801</v>
      </c>
      <c r="C891" t="s">
        <v>41</v>
      </c>
      <c r="D891" t="s">
        <v>75</v>
      </c>
      <c r="E891" t="s">
        <v>295</v>
      </c>
      <c r="F891" t="s">
        <v>210</v>
      </c>
      <c r="G891" t="s">
        <v>46</v>
      </c>
      <c r="H891">
        <v>2</v>
      </c>
      <c r="I891">
        <v>0</v>
      </c>
      <c r="J891">
        <v>1</v>
      </c>
      <c r="K891">
        <v>0</v>
      </c>
      <c r="L891">
        <v>0</v>
      </c>
      <c r="M891">
        <v>33.333333000000003</v>
      </c>
      <c r="N891">
        <v>0</v>
      </c>
      <c r="O891">
        <v>0</v>
      </c>
      <c r="P891">
        <v>0</v>
      </c>
      <c r="Q891">
        <v>0</v>
      </c>
      <c r="R891">
        <v>33.333333000000003</v>
      </c>
      <c r="S891">
        <v>0</v>
      </c>
      <c r="T891">
        <v>0</v>
      </c>
      <c r="U891">
        <v>33.333333000000003</v>
      </c>
      <c r="V891">
        <v>122</v>
      </c>
      <c r="W891">
        <v>0</v>
      </c>
      <c r="X891">
        <v>0</v>
      </c>
      <c r="Y891">
        <v>0</v>
      </c>
    </row>
    <row r="892" spans="1:25" x14ac:dyDescent="0.2">
      <c r="A892" t="s">
        <v>25</v>
      </c>
      <c r="B892">
        <v>201801</v>
      </c>
      <c r="C892" t="s">
        <v>41</v>
      </c>
      <c r="D892" t="s">
        <v>75</v>
      </c>
      <c r="E892" t="s">
        <v>76</v>
      </c>
      <c r="F892" t="s">
        <v>49</v>
      </c>
      <c r="G892" t="s">
        <v>30</v>
      </c>
      <c r="H892">
        <v>45</v>
      </c>
      <c r="I892">
        <v>0</v>
      </c>
      <c r="J892">
        <v>0</v>
      </c>
      <c r="K892">
        <v>0</v>
      </c>
      <c r="L892">
        <v>40</v>
      </c>
      <c r="M892">
        <v>26.666667</v>
      </c>
      <c r="N892">
        <v>15.555555999999999</v>
      </c>
      <c r="O892">
        <v>6.6666670000000003</v>
      </c>
      <c r="P892">
        <v>6.6666670000000003</v>
      </c>
      <c r="Q892">
        <v>4.4444439999999998</v>
      </c>
      <c r="R892">
        <v>0</v>
      </c>
      <c r="S892">
        <v>0</v>
      </c>
      <c r="T892">
        <v>0</v>
      </c>
      <c r="U892">
        <v>0</v>
      </c>
      <c r="V892">
        <v>19.466667000000001</v>
      </c>
      <c r="W892">
        <v>38</v>
      </c>
      <c r="X892">
        <v>68.421053000000001</v>
      </c>
      <c r="Y892">
        <v>16.789473999999998</v>
      </c>
    </row>
    <row r="893" spans="1:25" x14ac:dyDescent="0.2">
      <c r="A893" t="s">
        <v>25</v>
      </c>
      <c r="B893">
        <v>201801</v>
      </c>
      <c r="C893" t="s">
        <v>41</v>
      </c>
      <c r="D893" t="s">
        <v>75</v>
      </c>
      <c r="E893" t="s">
        <v>76</v>
      </c>
      <c r="F893" t="s">
        <v>310</v>
      </c>
      <c r="G893" t="s">
        <v>30</v>
      </c>
      <c r="H893">
        <v>36</v>
      </c>
      <c r="I893">
        <v>0</v>
      </c>
      <c r="J893">
        <v>0</v>
      </c>
      <c r="K893">
        <v>22.222221999999999</v>
      </c>
      <c r="L893">
        <v>38.888888999999999</v>
      </c>
      <c r="M893">
        <v>25</v>
      </c>
      <c r="N893">
        <v>8.3333329999999997</v>
      </c>
      <c r="O893">
        <v>5.5555560000000002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6.1944439999999998</v>
      </c>
      <c r="W893">
        <v>26</v>
      </c>
      <c r="X893">
        <v>88.461538000000004</v>
      </c>
      <c r="Y893">
        <v>4.9230770000000001</v>
      </c>
    </row>
    <row r="894" spans="1:25" x14ac:dyDescent="0.2">
      <c r="A894" t="s">
        <v>25</v>
      </c>
      <c r="B894">
        <v>201801</v>
      </c>
      <c r="C894" t="s">
        <v>41</v>
      </c>
      <c r="D894" t="s">
        <v>78</v>
      </c>
      <c r="E894" t="s">
        <v>253</v>
      </c>
      <c r="F894" t="s">
        <v>34</v>
      </c>
      <c r="G894" t="s">
        <v>30</v>
      </c>
      <c r="H894">
        <v>30</v>
      </c>
      <c r="I894">
        <v>0</v>
      </c>
      <c r="J894">
        <v>0</v>
      </c>
      <c r="K894">
        <v>16.666667</v>
      </c>
      <c r="L894">
        <v>53.333333000000003</v>
      </c>
      <c r="M894">
        <v>30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1.9</v>
      </c>
      <c r="W894">
        <v>32</v>
      </c>
      <c r="X894">
        <v>90.625</v>
      </c>
      <c r="Y894">
        <v>7.125</v>
      </c>
    </row>
    <row r="895" spans="1:25" x14ac:dyDescent="0.2">
      <c r="A895" t="s">
        <v>25</v>
      </c>
      <c r="B895">
        <v>201801</v>
      </c>
      <c r="C895" t="s">
        <v>41</v>
      </c>
      <c r="D895" t="s">
        <v>78</v>
      </c>
      <c r="E895" t="s">
        <v>254</v>
      </c>
      <c r="F895" t="s">
        <v>80</v>
      </c>
      <c r="G895" t="s">
        <v>30</v>
      </c>
      <c r="H895">
        <v>70</v>
      </c>
      <c r="I895">
        <v>0</v>
      </c>
      <c r="J895">
        <v>0</v>
      </c>
      <c r="K895">
        <v>12.857143000000001</v>
      </c>
      <c r="L895">
        <v>67.142857000000006</v>
      </c>
      <c r="M895">
        <v>15.714286</v>
      </c>
      <c r="N895">
        <v>2.8571430000000002</v>
      </c>
      <c r="O895">
        <v>0</v>
      </c>
      <c r="P895">
        <v>1.428571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2.842857</v>
      </c>
      <c r="W895">
        <v>50</v>
      </c>
      <c r="X895">
        <v>92</v>
      </c>
      <c r="Y895">
        <v>6.18</v>
      </c>
    </row>
    <row r="896" spans="1:25" x14ac:dyDescent="0.2">
      <c r="A896" t="s">
        <v>25</v>
      </c>
      <c r="B896">
        <v>201801</v>
      </c>
      <c r="C896" t="s">
        <v>41</v>
      </c>
      <c r="D896" t="s">
        <v>78</v>
      </c>
      <c r="E896" t="s">
        <v>79</v>
      </c>
      <c r="F896" t="s">
        <v>80</v>
      </c>
      <c r="G896" t="s">
        <v>30</v>
      </c>
      <c r="H896">
        <v>240</v>
      </c>
      <c r="I896">
        <v>0</v>
      </c>
      <c r="J896">
        <v>0</v>
      </c>
      <c r="K896">
        <v>7.0833329999999997</v>
      </c>
      <c r="L896">
        <v>54.166666999999997</v>
      </c>
      <c r="M896">
        <v>25</v>
      </c>
      <c r="N896">
        <v>6.25</v>
      </c>
      <c r="O896">
        <v>5.4166670000000003</v>
      </c>
      <c r="P896">
        <v>2.0833330000000001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6.55</v>
      </c>
      <c r="W896">
        <v>227</v>
      </c>
      <c r="X896">
        <v>92.070485000000005</v>
      </c>
      <c r="Y896">
        <v>4.568282</v>
      </c>
    </row>
    <row r="897" spans="1:25" x14ac:dyDescent="0.2">
      <c r="A897" t="s">
        <v>25</v>
      </c>
      <c r="B897">
        <v>201801</v>
      </c>
      <c r="C897" t="s">
        <v>41</v>
      </c>
      <c r="D897" t="s">
        <v>78</v>
      </c>
      <c r="E897" t="s">
        <v>79</v>
      </c>
      <c r="F897" t="s">
        <v>34</v>
      </c>
      <c r="G897" t="s">
        <v>30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100</v>
      </c>
      <c r="V897">
        <v>0</v>
      </c>
      <c r="W897">
        <v>0</v>
      </c>
      <c r="X897">
        <v>0</v>
      </c>
      <c r="Y897">
        <v>0</v>
      </c>
    </row>
    <row r="898" spans="1:25" x14ac:dyDescent="0.2">
      <c r="A898" t="s">
        <v>25</v>
      </c>
      <c r="B898">
        <v>201801</v>
      </c>
      <c r="C898" t="s">
        <v>41</v>
      </c>
      <c r="D898" t="s">
        <v>78</v>
      </c>
      <c r="E898" t="s">
        <v>79</v>
      </c>
      <c r="F898" t="s">
        <v>93</v>
      </c>
      <c r="G898" t="s">
        <v>30</v>
      </c>
      <c r="H898">
        <v>208</v>
      </c>
      <c r="I898">
        <v>0</v>
      </c>
      <c r="J898">
        <v>0</v>
      </c>
      <c r="K898">
        <v>10.096154</v>
      </c>
      <c r="L898">
        <v>44.711537999999997</v>
      </c>
      <c r="M898">
        <v>30.288461999999999</v>
      </c>
      <c r="N898">
        <v>11.057691999999999</v>
      </c>
      <c r="O898">
        <v>3.8461539999999999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5.6730770000000001</v>
      </c>
      <c r="W898">
        <v>204</v>
      </c>
      <c r="X898">
        <v>92.156863000000001</v>
      </c>
      <c r="Y898">
        <v>8.8970590000000005</v>
      </c>
    </row>
    <row r="899" spans="1:25" x14ac:dyDescent="0.2">
      <c r="A899" t="s">
        <v>25</v>
      </c>
      <c r="B899">
        <v>201801</v>
      </c>
      <c r="C899" t="s">
        <v>41</v>
      </c>
      <c r="D899" t="s">
        <v>78</v>
      </c>
      <c r="E899" t="s">
        <v>256</v>
      </c>
      <c r="F899" t="s">
        <v>80</v>
      </c>
      <c r="G899" t="s">
        <v>30</v>
      </c>
      <c r="H899">
        <v>46</v>
      </c>
      <c r="I899">
        <v>0</v>
      </c>
      <c r="J899">
        <v>0</v>
      </c>
      <c r="K899">
        <v>13.043478</v>
      </c>
      <c r="L899">
        <v>60.869565000000001</v>
      </c>
      <c r="M899">
        <v>21.739129999999999</v>
      </c>
      <c r="N899">
        <v>2.1739130000000002</v>
      </c>
      <c r="O899">
        <v>2.1739130000000002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2.347826</v>
      </c>
      <c r="W899">
        <v>48</v>
      </c>
      <c r="X899">
        <v>91.666667000000004</v>
      </c>
      <c r="Y899">
        <v>5.5416670000000003</v>
      </c>
    </row>
    <row r="900" spans="1:25" x14ac:dyDescent="0.2">
      <c r="A900" t="s">
        <v>25</v>
      </c>
      <c r="B900">
        <v>201801</v>
      </c>
      <c r="C900" t="s">
        <v>41</v>
      </c>
      <c r="D900" t="s">
        <v>122</v>
      </c>
      <c r="E900" t="s">
        <v>357</v>
      </c>
      <c r="F900" t="s">
        <v>93</v>
      </c>
      <c r="G900" t="s">
        <v>30</v>
      </c>
      <c r="H900">
        <v>18</v>
      </c>
      <c r="I900">
        <v>0</v>
      </c>
      <c r="J900">
        <v>0</v>
      </c>
      <c r="K900">
        <v>0</v>
      </c>
      <c r="L900">
        <v>5.5555560000000002</v>
      </c>
      <c r="M900">
        <v>38.888888999999999</v>
      </c>
      <c r="N900">
        <v>16.666667</v>
      </c>
      <c r="O900">
        <v>11.111110999999999</v>
      </c>
      <c r="P900">
        <v>16.666667</v>
      </c>
      <c r="Q900">
        <v>11.111110999999999</v>
      </c>
      <c r="R900">
        <v>0</v>
      </c>
      <c r="S900">
        <v>0</v>
      </c>
      <c r="T900">
        <v>0</v>
      </c>
      <c r="U900">
        <v>0</v>
      </c>
      <c r="V900">
        <v>38.722222000000002</v>
      </c>
      <c r="W900">
        <v>18</v>
      </c>
      <c r="X900">
        <v>100</v>
      </c>
      <c r="Y900">
        <v>3.3333330000000001</v>
      </c>
    </row>
    <row r="901" spans="1:25" x14ac:dyDescent="0.2">
      <c r="A901" t="s">
        <v>25</v>
      </c>
      <c r="B901">
        <v>201801</v>
      </c>
      <c r="C901" t="s">
        <v>41</v>
      </c>
      <c r="D901" t="s">
        <v>122</v>
      </c>
      <c r="E901" t="s">
        <v>151</v>
      </c>
      <c r="F901" t="s">
        <v>93</v>
      </c>
      <c r="G901" t="s">
        <v>30</v>
      </c>
      <c r="H901">
        <v>46</v>
      </c>
      <c r="I901">
        <v>0</v>
      </c>
      <c r="J901">
        <v>0</v>
      </c>
      <c r="K901">
        <v>0</v>
      </c>
      <c r="L901">
        <v>19.565217000000001</v>
      </c>
      <c r="M901">
        <v>26.086957000000002</v>
      </c>
      <c r="N901">
        <v>32.608696000000002</v>
      </c>
      <c r="O901">
        <v>19.565217000000001</v>
      </c>
      <c r="P901">
        <v>2.1739130000000002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17.304348000000001</v>
      </c>
      <c r="W901">
        <v>0</v>
      </c>
      <c r="X901">
        <v>0</v>
      </c>
      <c r="Y901">
        <v>0</v>
      </c>
    </row>
    <row r="902" spans="1:25" x14ac:dyDescent="0.2">
      <c r="A902" t="s">
        <v>25</v>
      </c>
      <c r="B902">
        <v>201801</v>
      </c>
      <c r="C902" t="s">
        <v>41</v>
      </c>
      <c r="D902" t="s">
        <v>122</v>
      </c>
      <c r="E902" t="s">
        <v>257</v>
      </c>
      <c r="F902" t="s">
        <v>49</v>
      </c>
      <c r="G902" t="s">
        <v>30</v>
      </c>
      <c r="H902">
        <v>62</v>
      </c>
      <c r="I902">
        <v>0</v>
      </c>
      <c r="J902">
        <v>0</v>
      </c>
      <c r="K902">
        <v>6.451613</v>
      </c>
      <c r="L902">
        <v>43.548386999999998</v>
      </c>
      <c r="M902">
        <v>27.419354999999999</v>
      </c>
      <c r="N902">
        <v>17.741935000000002</v>
      </c>
      <c r="O902">
        <v>1.612903</v>
      </c>
      <c r="P902">
        <v>3.225806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9.8548390000000001</v>
      </c>
      <c r="W902">
        <v>50</v>
      </c>
      <c r="X902">
        <v>88</v>
      </c>
      <c r="Y902">
        <v>7.02</v>
      </c>
    </row>
    <row r="903" spans="1:25" x14ac:dyDescent="0.2">
      <c r="A903" t="s">
        <v>25</v>
      </c>
      <c r="B903">
        <v>201801</v>
      </c>
      <c r="C903" t="s">
        <v>41</v>
      </c>
      <c r="D903" t="s">
        <v>122</v>
      </c>
      <c r="E903" t="s">
        <v>260</v>
      </c>
      <c r="F903" t="s">
        <v>93</v>
      </c>
      <c r="G903" t="s">
        <v>30</v>
      </c>
      <c r="H903">
        <v>36</v>
      </c>
      <c r="I903">
        <v>0</v>
      </c>
      <c r="J903">
        <v>0</v>
      </c>
      <c r="K903">
        <v>0</v>
      </c>
      <c r="L903">
        <v>22.222221999999999</v>
      </c>
      <c r="M903">
        <v>50</v>
      </c>
      <c r="N903">
        <v>8.3333329999999997</v>
      </c>
      <c r="O903">
        <v>19.444444000000001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13.5</v>
      </c>
      <c r="W903">
        <v>42</v>
      </c>
      <c r="X903">
        <v>78.571428999999995</v>
      </c>
      <c r="Y903">
        <v>7.8333329999999997</v>
      </c>
    </row>
    <row r="904" spans="1:25" x14ac:dyDescent="0.2">
      <c r="A904" t="s">
        <v>25</v>
      </c>
      <c r="B904">
        <v>201801</v>
      </c>
      <c r="C904" t="s">
        <v>41</v>
      </c>
      <c r="D904" t="s">
        <v>122</v>
      </c>
      <c r="E904" t="s">
        <v>261</v>
      </c>
      <c r="F904" t="s">
        <v>238</v>
      </c>
      <c r="G904" t="s">
        <v>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2</v>
      </c>
      <c r="X904">
        <v>100</v>
      </c>
      <c r="Y904">
        <v>4</v>
      </c>
    </row>
    <row r="905" spans="1:25" x14ac:dyDescent="0.2">
      <c r="A905" t="s">
        <v>25</v>
      </c>
      <c r="B905">
        <v>201801</v>
      </c>
      <c r="C905" t="s">
        <v>41</v>
      </c>
      <c r="D905" t="s">
        <v>122</v>
      </c>
      <c r="E905" t="s">
        <v>262</v>
      </c>
      <c r="F905" t="s">
        <v>138</v>
      </c>
      <c r="G905" t="s">
        <v>30</v>
      </c>
      <c r="H905">
        <v>8</v>
      </c>
      <c r="I905">
        <v>0</v>
      </c>
      <c r="J905">
        <v>0</v>
      </c>
      <c r="K905">
        <v>0</v>
      </c>
      <c r="L905">
        <v>37.5</v>
      </c>
      <c r="M905">
        <v>37.5</v>
      </c>
      <c r="N905">
        <v>25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6.375</v>
      </c>
      <c r="W905">
        <v>8</v>
      </c>
      <c r="X905">
        <v>75</v>
      </c>
      <c r="Y905">
        <v>7.875</v>
      </c>
    </row>
    <row r="906" spans="1:25" x14ac:dyDescent="0.2">
      <c r="A906" t="s">
        <v>25</v>
      </c>
      <c r="B906">
        <v>201801</v>
      </c>
      <c r="C906" t="s">
        <v>41</v>
      </c>
      <c r="D906" t="s">
        <v>122</v>
      </c>
      <c r="E906" t="s">
        <v>263</v>
      </c>
      <c r="F906" t="s">
        <v>93</v>
      </c>
      <c r="G906" t="s">
        <v>30</v>
      </c>
      <c r="H906">
        <v>28</v>
      </c>
      <c r="I906">
        <v>0</v>
      </c>
      <c r="J906">
        <v>0</v>
      </c>
      <c r="K906">
        <v>3.5714290000000002</v>
      </c>
      <c r="L906">
        <v>53.571429000000002</v>
      </c>
      <c r="M906">
        <v>35.714286000000001</v>
      </c>
      <c r="N906">
        <v>7.1428570000000002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4.4285709999999998</v>
      </c>
      <c r="W906">
        <v>0</v>
      </c>
      <c r="X906">
        <v>0</v>
      </c>
      <c r="Y906">
        <v>0</v>
      </c>
    </row>
    <row r="907" spans="1:25" x14ac:dyDescent="0.2">
      <c r="A907" t="s">
        <v>25</v>
      </c>
      <c r="B907">
        <v>201801</v>
      </c>
      <c r="C907" t="s">
        <v>41</v>
      </c>
      <c r="D907" t="s">
        <v>122</v>
      </c>
      <c r="E907" t="s">
        <v>313</v>
      </c>
      <c r="F907" t="s">
        <v>49</v>
      </c>
      <c r="G907" t="s">
        <v>30</v>
      </c>
      <c r="H907">
        <v>26</v>
      </c>
      <c r="I907">
        <v>0</v>
      </c>
      <c r="J907">
        <v>2</v>
      </c>
      <c r="K907">
        <v>3.5714290000000002</v>
      </c>
      <c r="L907">
        <v>25</v>
      </c>
      <c r="M907">
        <v>46.428570999999998</v>
      </c>
      <c r="N907">
        <v>10.714286</v>
      </c>
      <c r="O907">
        <v>7.1428570000000002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7.1428570000000002</v>
      </c>
      <c r="V907">
        <v>9.4615379999999991</v>
      </c>
      <c r="W907">
        <v>32</v>
      </c>
      <c r="X907">
        <v>75</v>
      </c>
      <c r="Y907">
        <v>11.875</v>
      </c>
    </row>
    <row r="908" spans="1:25" x14ac:dyDescent="0.2">
      <c r="A908" t="s">
        <v>25</v>
      </c>
      <c r="B908">
        <v>201801</v>
      </c>
      <c r="C908" t="s">
        <v>41</v>
      </c>
      <c r="D908" t="s">
        <v>122</v>
      </c>
      <c r="E908" t="s">
        <v>123</v>
      </c>
      <c r="F908" t="s">
        <v>338</v>
      </c>
      <c r="G908" t="s">
        <v>46</v>
      </c>
      <c r="H908">
        <v>8</v>
      </c>
      <c r="I908">
        <v>0</v>
      </c>
      <c r="J908">
        <v>0</v>
      </c>
      <c r="K908">
        <v>12.5</v>
      </c>
      <c r="L908">
        <v>0</v>
      </c>
      <c r="M908">
        <v>75</v>
      </c>
      <c r="N908">
        <v>12.5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7.125</v>
      </c>
      <c r="W908">
        <v>0</v>
      </c>
      <c r="X908">
        <v>0</v>
      </c>
      <c r="Y908">
        <v>0</v>
      </c>
    </row>
    <row r="909" spans="1:25" x14ac:dyDescent="0.2">
      <c r="A909" t="s">
        <v>25</v>
      </c>
      <c r="B909">
        <v>201801</v>
      </c>
      <c r="C909" t="s">
        <v>41</v>
      </c>
      <c r="D909" t="s">
        <v>122</v>
      </c>
      <c r="E909" t="s">
        <v>123</v>
      </c>
      <c r="F909" t="s">
        <v>138</v>
      </c>
      <c r="G909" t="s">
        <v>30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8</v>
      </c>
      <c r="X909">
        <v>62.5</v>
      </c>
      <c r="Y909">
        <v>17.75</v>
      </c>
    </row>
    <row r="910" spans="1:25" x14ac:dyDescent="0.2">
      <c r="A910" t="s">
        <v>25</v>
      </c>
      <c r="B910">
        <v>201801</v>
      </c>
      <c r="C910" t="s">
        <v>41</v>
      </c>
      <c r="D910" t="s">
        <v>152</v>
      </c>
      <c r="E910" t="s">
        <v>152</v>
      </c>
      <c r="F910" t="s">
        <v>93</v>
      </c>
      <c r="G910" t="s">
        <v>30</v>
      </c>
      <c r="H910">
        <v>20</v>
      </c>
      <c r="I910">
        <v>0</v>
      </c>
      <c r="J910">
        <v>0</v>
      </c>
      <c r="K910">
        <v>0</v>
      </c>
      <c r="L910">
        <v>25</v>
      </c>
      <c r="M910">
        <v>55</v>
      </c>
      <c r="N910">
        <v>5</v>
      </c>
      <c r="O910">
        <v>10</v>
      </c>
      <c r="P910">
        <v>5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11.5</v>
      </c>
      <c r="W910">
        <v>20</v>
      </c>
      <c r="X910">
        <v>75</v>
      </c>
      <c r="Y910">
        <v>8.5500000000000007</v>
      </c>
    </row>
    <row r="911" spans="1:25" x14ac:dyDescent="0.2">
      <c r="A911" t="s">
        <v>25</v>
      </c>
      <c r="B911">
        <v>201801</v>
      </c>
      <c r="C911" t="s">
        <v>41</v>
      </c>
      <c r="D911" t="s">
        <v>81</v>
      </c>
      <c r="E911" t="s">
        <v>82</v>
      </c>
      <c r="F911" t="s">
        <v>49</v>
      </c>
      <c r="G911" t="s">
        <v>30</v>
      </c>
      <c r="H911">
        <v>118</v>
      </c>
      <c r="I911">
        <v>0</v>
      </c>
      <c r="J911">
        <v>0</v>
      </c>
      <c r="K911">
        <v>5.9322030000000003</v>
      </c>
      <c r="L911">
        <v>38.983051000000003</v>
      </c>
      <c r="M911">
        <v>31.355931999999999</v>
      </c>
      <c r="N911">
        <v>13.559322</v>
      </c>
      <c r="O911">
        <v>5.084746</v>
      </c>
      <c r="P911">
        <v>4.2372880000000004</v>
      </c>
      <c r="Q911">
        <v>0.84745800000000004</v>
      </c>
      <c r="R911">
        <v>0</v>
      </c>
      <c r="S911">
        <v>0</v>
      </c>
      <c r="T911">
        <v>0</v>
      </c>
      <c r="U911">
        <v>0</v>
      </c>
      <c r="V911">
        <v>10.949153000000001</v>
      </c>
      <c r="W911">
        <v>94</v>
      </c>
      <c r="X911">
        <v>60.638297999999999</v>
      </c>
      <c r="Y911">
        <v>22.446808999999998</v>
      </c>
    </row>
    <row r="912" spans="1:25" x14ac:dyDescent="0.2">
      <c r="A912" t="s">
        <v>25</v>
      </c>
      <c r="B912">
        <v>201801</v>
      </c>
      <c r="C912" t="s">
        <v>41</v>
      </c>
      <c r="D912" t="s">
        <v>81</v>
      </c>
      <c r="E912" t="s">
        <v>82</v>
      </c>
      <c r="F912" t="s">
        <v>34</v>
      </c>
      <c r="G912" t="s">
        <v>30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60</v>
      </c>
      <c r="X912">
        <v>74.193548000000007</v>
      </c>
      <c r="Y912">
        <v>13.45</v>
      </c>
    </row>
    <row r="913" spans="1:25" x14ac:dyDescent="0.2">
      <c r="A913" t="s">
        <v>25</v>
      </c>
      <c r="B913">
        <v>201801</v>
      </c>
      <c r="C913" t="s">
        <v>41</v>
      </c>
      <c r="D913" t="s">
        <v>81</v>
      </c>
      <c r="E913" t="s">
        <v>82</v>
      </c>
      <c r="F913" t="s">
        <v>83</v>
      </c>
      <c r="G913" t="s">
        <v>30</v>
      </c>
      <c r="H913">
        <v>191</v>
      </c>
      <c r="I913">
        <v>0</v>
      </c>
      <c r="J913">
        <v>6</v>
      </c>
      <c r="K913">
        <v>0.50761400000000001</v>
      </c>
      <c r="L913">
        <v>41.116751000000001</v>
      </c>
      <c r="M913">
        <v>32.487310000000001</v>
      </c>
      <c r="N913">
        <v>14.213198</v>
      </c>
      <c r="O913">
        <v>5.0761419999999999</v>
      </c>
      <c r="P913">
        <v>3.0456850000000002</v>
      </c>
      <c r="Q913">
        <v>0.50761400000000001</v>
      </c>
      <c r="R913">
        <v>0</v>
      </c>
      <c r="S913">
        <v>0</v>
      </c>
      <c r="T913">
        <v>0</v>
      </c>
      <c r="U913">
        <v>3.0456850000000002</v>
      </c>
      <c r="V913">
        <v>11.083769999999999</v>
      </c>
      <c r="W913">
        <v>214</v>
      </c>
      <c r="X913">
        <v>87.906976999999998</v>
      </c>
      <c r="Y913">
        <v>7.1448600000000004</v>
      </c>
    </row>
    <row r="914" spans="1:25" x14ac:dyDescent="0.2">
      <c r="A914" t="s">
        <v>25</v>
      </c>
      <c r="B914">
        <v>201801</v>
      </c>
      <c r="C914" t="s">
        <v>41</v>
      </c>
      <c r="D914" t="s">
        <v>81</v>
      </c>
      <c r="E914" t="s">
        <v>358</v>
      </c>
      <c r="F914" t="s">
        <v>93</v>
      </c>
      <c r="G914" t="s">
        <v>30</v>
      </c>
      <c r="H914">
        <v>26</v>
      </c>
      <c r="I914">
        <v>0</v>
      </c>
      <c r="J914">
        <v>0</v>
      </c>
      <c r="K914">
        <v>3.8461539999999999</v>
      </c>
      <c r="L914">
        <v>50</v>
      </c>
      <c r="M914">
        <v>34.615385000000003</v>
      </c>
      <c r="N914">
        <v>3.8461539999999999</v>
      </c>
      <c r="O914">
        <v>0</v>
      </c>
      <c r="P914">
        <v>3.8461539999999999</v>
      </c>
      <c r="Q914">
        <v>3.8461539999999999</v>
      </c>
      <c r="R914">
        <v>0</v>
      </c>
      <c r="S914">
        <v>0</v>
      </c>
      <c r="T914">
        <v>0</v>
      </c>
      <c r="U914">
        <v>0</v>
      </c>
      <c r="V914">
        <v>10.423076999999999</v>
      </c>
      <c r="W914">
        <v>0</v>
      </c>
      <c r="X914">
        <v>0</v>
      </c>
      <c r="Y914">
        <v>0</v>
      </c>
    </row>
    <row r="915" spans="1:25" x14ac:dyDescent="0.2">
      <c r="A915" t="s">
        <v>25</v>
      </c>
      <c r="B915">
        <v>201801</v>
      </c>
      <c r="C915" t="s">
        <v>41</v>
      </c>
      <c r="D915" t="s">
        <v>85</v>
      </c>
      <c r="E915" t="s">
        <v>89</v>
      </c>
      <c r="F915" t="s">
        <v>144</v>
      </c>
      <c r="G915" t="s">
        <v>30</v>
      </c>
      <c r="H915">
        <v>36</v>
      </c>
      <c r="I915">
        <v>0</v>
      </c>
      <c r="J915">
        <v>0</v>
      </c>
      <c r="K915">
        <v>0</v>
      </c>
      <c r="L915">
        <v>11.111110999999999</v>
      </c>
      <c r="M915">
        <v>47.222222000000002</v>
      </c>
      <c r="N915">
        <v>13.888889000000001</v>
      </c>
      <c r="O915">
        <v>19.444444000000001</v>
      </c>
      <c r="P915">
        <v>5.5555560000000002</v>
      </c>
      <c r="Q915">
        <v>0</v>
      </c>
      <c r="R915">
        <v>2.7777780000000001</v>
      </c>
      <c r="S915">
        <v>0</v>
      </c>
      <c r="T915">
        <v>0</v>
      </c>
      <c r="U915">
        <v>0</v>
      </c>
      <c r="V915">
        <v>25.888888999999999</v>
      </c>
      <c r="W915">
        <v>0</v>
      </c>
      <c r="X915">
        <v>0</v>
      </c>
      <c r="Y915">
        <v>0</v>
      </c>
    </row>
    <row r="916" spans="1:25" x14ac:dyDescent="0.2">
      <c r="A916" t="s">
        <v>25</v>
      </c>
      <c r="B916">
        <v>201801</v>
      </c>
      <c r="C916" t="s">
        <v>41</v>
      </c>
      <c r="D916" t="s">
        <v>85</v>
      </c>
      <c r="E916" t="s">
        <v>89</v>
      </c>
      <c r="F916" t="s">
        <v>343</v>
      </c>
      <c r="G916" t="s">
        <v>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28</v>
      </c>
      <c r="X916">
        <v>100</v>
      </c>
      <c r="Y916">
        <v>2.785714</v>
      </c>
    </row>
    <row r="917" spans="1:25" x14ac:dyDescent="0.2">
      <c r="A917" t="s">
        <v>25</v>
      </c>
      <c r="B917">
        <v>201801</v>
      </c>
      <c r="C917" t="s">
        <v>41</v>
      </c>
      <c r="D917" t="s">
        <v>85</v>
      </c>
      <c r="E917" t="s">
        <v>89</v>
      </c>
      <c r="F917" t="s">
        <v>67</v>
      </c>
      <c r="G917" t="s">
        <v>30</v>
      </c>
      <c r="H917">
        <v>4</v>
      </c>
      <c r="I917">
        <v>0</v>
      </c>
      <c r="J917">
        <v>0</v>
      </c>
      <c r="K917">
        <v>0</v>
      </c>
      <c r="L917">
        <v>0</v>
      </c>
      <c r="M917">
        <v>50</v>
      </c>
      <c r="N917">
        <v>0</v>
      </c>
      <c r="O917">
        <v>50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23</v>
      </c>
      <c r="W917">
        <v>0</v>
      </c>
      <c r="X917">
        <v>0</v>
      </c>
      <c r="Y917">
        <v>0</v>
      </c>
    </row>
    <row r="918" spans="1:25" x14ac:dyDescent="0.2">
      <c r="A918" t="s">
        <v>25</v>
      </c>
      <c r="B918">
        <v>201801</v>
      </c>
      <c r="C918" t="s">
        <v>41</v>
      </c>
      <c r="D918" t="s">
        <v>124</v>
      </c>
      <c r="E918" t="s">
        <v>125</v>
      </c>
      <c r="F918" t="s">
        <v>93</v>
      </c>
      <c r="G918" t="s">
        <v>30</v>
      </c>
      <c r="H918">
        <v>18</v>
      </c>
      <c r="I918">
        <v>0</v>
      </c>
      <c r="J918">
        <v>0</v>
      </c>
      <c r="K918">
        <v>11.111110999999999</v>
      </c>
      <c r="L918">
        <v>44.444443999999997</v>
      </c>
      <c r="M918">
        <v>22.222221999999999</v>
      </c>
      <c r="N918">
        <v>16.666667</v>
      </c>
      <c r="O918">
        <v>5.5555560000000002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7.1111110000000002</v>
      </c>
      <c r="W918">
        <v>20</v>
      </c>
      <c r="X918">
        <v>65</v>
      </c>
      <c r="Y918">
        <v>14.2</v>
      </c>
    </row>
    <row r="919" spans="1:25" x14ac:dyDescent="0.2">
      <c r="A919" t="s">
        <v>25</v>
      </c>
      <c r="B919">
        <v>201801</v>
      </c>
      <c r="C919" t="s">
        <v>41</v>
      </c>
      <c r="D919" t="s">
        <v>124</v>
      </c>
      <c r="E919" t="s">
        <v>267</v>
      </c>
      <c r="F919" t="s">
        <v>49</v>
      </c>
      <c r="G919" t="s">
        <v>30</v>
      </c>
      <c r="H919">
        <v>18</v>
      </c>
      <c r="I919">
        <v>0</v>
      </c>
      <c r="J919">
        <v>0</v>
      </c>
      <c r="K919">
        <v>22.222221999999999</v>
      </c>
      <c r="L919">
        <v>38.888888999999999</v>
      </c>
      <c r="M919">
        <v>22.222221999999999</v>
      </c>
      <c r="N919">
        <v>11.111110999999999</v>
      </c>
      <c r="O919">
        <v>5.5555560000000002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5.4444439999999998</v>
      </c>
      <c r="W919">
        <v>24</v>
      </c>
      <c r="X919">
        <v>95.833332999999996</v>
      </c>
      <c r="Y919">
        <v>5.9166670000000003</v>
      </c>
    </row>
    <row r="920" spans="1:25" x14ac:dyDescent="0.2">
      <c r="A920" t="s">
        <v>25</v>
      </c>
      <c r="B920">
        <v>201801</v>
      </c>
      <c r="C920" t="s">
        <v>41</v>
      </c>
      <c r="D920" t="s">
        <v>124</v>
      </c>
      <c r="E920" t="s">
        <v>314</v>
      </c>
      <c r="F920" t="s">
        <v>93</v>
      </c>
      <c r="G920" t="s">
        <v>30</v>
      </c>
      <c r="H920">
        <v>18</v>
      </c>
      <c r="I920">
        <v>0</v>
      </c>
      <c r="J920">
        <v>0</v>
      </c>
      <c r="K920">
        <v>0</v>
      </c>
      <c r="L920">
        <v>5.5555560000000002</v>
      </c>
      <c r="M920">
        <v>61.111111000000001</v>
      </c>
      <c r="N920">
        <v>5.5555560000000002</v>
      </c>
      <c r="O920">
        <v>5.5555560000000002</v>
      </c>
      <c r="P920">
        <v>22.222221999999999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28.055555999999999</v>
      </c>
      <c r="W920">
        <v>0</v>
      </c>
      <c r="X920">
        <v>0</v>
      </c>
      <c r="Y920">
        <v>0</v>
      </c>
    </row>
    <row r="921" spans="1:25" x14ac:dyDescent="0.2">
      <c r="A921" t="s">
        <v>25</v>
      </c>
      <c r="B921">
        <v>201801</v>
      </c>
      <c r="C921" t="s">
        <v>41</v>
      </c>
      <c r="D921" t="s">
        <v>268</v>
      </c>
      <c r="E921" t="s">
        <v>269</v>
      </c>
      <c r="F921" t="s">
        <v>49</v>
      </c>
      <c r="G921" t="s">
        <v>30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18</v>
      </c>
      <c r="X921">
        <v>94.444444000000004</v>
      </c>
      <c r="Y921">
        <v>3.6111110000000002</v>
      </c>
    </row>
    <row r="922" spans="1:25" x14ac:dyDescent="0.2">
      <c r="A922" t="s">
        <v>25</v>
      </c>
      <c r="B922">
        <v>201801</v>
      </c>
      <c r="C922" t="s">
        <v>41</v>
      </c>
      <c r="D922" t="s">
        <v>268</v>
      </c>
      <c r="E922" t="s">
        <v>269</v>
      </c>
      <c r="F922" t="s">
        <v>138</v>
      </c>
      <c r="G922" t="s">
        <v>30</v>
      </c>
      <c r="H922">
        <v>10</v>
      </c>
      <c r="I922">
        <v>0</v>
      </c>
      <c r="J922">
        <v>0</v>
      </c>
      <c r="K922">
        <v>0</v>
      </c>
      <c r="L922">
        <v>60</v>
      </c>
      <c r="M922">
        <v>20</v>
      </c>
      <c r="N922">
        <v>10</v>
      </c>
      <c r="O922">
        <v>0</v>
      </c>
      <c r="P922">
        <v>0</v>
      </c>
      <c r="Q922">
        <v>0</v>
      </c>
      <c r="R922">
        <v>10</v>
      </c>
      <c r="S922">
        <v>0</v>
      </c>
      <c r="T922">
        <v>0</v>
      </c>
      <c r="U922">
        <v>0</v>
      </c>
      <c r="V922">
        <v>28.1</v>
      </c>
      <c r="W922">
        <v>0</v>
      </c>
      <c r="X922">
        <v>0</v>
      </c>
      <c r="Y922">
        <v>0</v>
      </c>
    </row>
    <row r="923" spans="1:25" x14ac:dyDescent="0.2">
      <c r="A923" t="s">
        <v>25</v>
      </c>
      <c r="B923">
        <v>201801</v>
      </c>
      <c r="C923" t="s">
        <v>41</v>
      </c>
      <c r="D923" t="s">
        <v>91</v>
      </c>
      <c r="E923" t="s">
        <v>92</v>
      </c>
      <c r="F923" t="s">
        <v>49</v>
      </c>
      <c r="G923" t="s">
        <v>30</v>
      </c>
      <c r="H923">
        <v>18</v>
      </c>
      <c r="I923">
        <v>0</v>
      </c>
      <c r="J923">
        <v>0</v>
      </c>
      <c r="K923">
        <v>27.777778000000001</v>
      </c>
      <c r="L923">
        <v>55.555556000000003</v>
      </c>
      <c r="M923">
        <v>11.111110999999999</v>
      </c>
      <c r="N923">
        <v>5.5555560000000002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1.5</v>
      </c>
      <c r="W923">
        <v>18</v>
      </c>
      <c r="X923">
        <v>94.444444000000004</v>
      </c>
      <c r="Y923">
        <v>4.6111110000000002</v>
      </c>
    </row>
    <row r="924" spans="1:25" x14ac:dyDescent="0.2">
      <c r="A924" t="s">
        <v>25</v>
      </c>
      <c r="B924">
        <v>201801</v>
      </c>
      <c r="C924" t="s">
        <v>41</v>
      </c>
      <c r="D924" t="s">
        <v>91</v>
      </c>
      <c r="E924" t="s">
        <v>92</v>
      </c>
      <c r="F924" t="s">
        <v>138</v>
      </c>
      <c r="G924" t="s">
        <v>30</v>
      </c>
      <c r="H924">
        <v>22</v>
      </c>
      <c r="I924">
        <v>0</v>
      </c>
      <c r="J924">
        <v>0</v>
      </c>
      <c r="K924">
        <v>4.5454549999999996</v>
      </c>
      <c r="L924">
        <v>36.363636</v>
      </c>
      <c r="M924">
        <v>50</v>
      </c>
      <c r="N924">
        <v>9.0909089999999999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4.8636359999999996</v>
      </c>
      <c r="W924">
        <v>26</v>
      </c>
      <c r="X924">
        <v>96.153846000000001</v>
      </c>
      <c r="Y924">
        <v>3.8076919999999999</v>
      </c>
    </row>
    <row r="925" spans="1:25" x14ac:dyDescent="0.2">
      <c r="A925" t="s">
        <v>25</v>
      </c>
      <c r="B925">
        <v>201801</v>
      </c>
      <c r="C925" t="s">
        <v>41</v>
      </c>
      <c r="D925" t="s">
        <v>91</v>
      </c>
      <c r="E925" t="s">
        <v>92</v>
      </c>
      <c r="F925" t="s">
        <v>93</v>
      </c>
      <c r="G925" t="s">
        <v>30</v>
      </c>
      <c r="H925">
        <v>36</v>
      </c>
      <c r="I925">
        <v>0</v>
      </c>
      <c r="J925">
        <v>0</v>
      </c>
      <c r="K925">
        <v>5.5555560000000002</v>
      </c>
      <c r="L925">
        <v>61.111111000000001</v>
      </c>
      <c r="M925">
        <v>22.222221999999999</v>
      </c>
      <c r="N925">
        <v>8.3333329999999997</v>
      </c>
      <c r="O925">
        <v>2.7777780000000001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4.5555560000000002</v>
      </c>
      <c r="W925">
        <v>40</v>
      </c>
      <c r="X925">
        <v>92.5</v>
      </c>
      <c r="Y925">
        <v>4.3</v>
      </c>
    </row>
    <row r="926" spans="1:25" x14ac:dyDescent="0.2">
      <c r="A926" t="s">
        <v>25</v>
      </c>
      <c r="B926">
        <v>201801</v>
      </c>
      <c r="C926" t="s">
        <v>41</v>
      </c>
      <c r="D926" t="s">
        <v>91</v>
      </c>
      <c r="E926" t="s">
        <v>92</v>
      </c>
      <c r="F926" t="s">
        <v>238</v>
      </c>
      <c r="G926" t="s">
        <v>30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20</v>
      </c>
      <c r="X926">
        <v>65</v>
      </c>
      <c r="Y926">
        <v>42.4</v>
      </c>
    </row>
    <row r="927" spans="1:25" x14ac:dyDescent="0.2">
      <c r="A927" t="s">
        <v>25</v>
      </c>
      <c r="B927">
        <v>201801</v>
      </c>
      <c r="C927" t="s">
        <v>41</v>
      </c>
      <c r="D927" t="s">
        <v>91</v>
      </c>
      <c r="E927" t="s">
        <v>271</v>
      </c>
      <c r="F927" t="s">
        <v>93</v>
      </c>
      <c r="G927" t="s">
        <v>30</v>
      </c>
      <c r="H927">
        <v>46</v>
      </c>
      <c r="I927">
        <v>0</v>
      </c>
      <c r="J927">
        <v>0</v>
      </c>
      <c r="K927">
        <v>0</v>
      </c>
      <c r="L927">
        <v>34.782609000000001</v>
      </c>
      <c r="M927">
        <v>47.826087000000001</v>
      </c>
      <c r="N927">
        <v>17.391304000000002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6.6521739999999996</v>
      </c>
      <c r="W927">
        <v>48</v>
      </c>
      <c r="X927">
        <v>89.583332999999996</v>
      </c>
      <c r="Y927">
        <v>4.9166670000000003</v>
      </c>
    </row>
    <row r="928" spans="1:25" x14ac:dyDescent="0.2">
      <c r="A928" t="s">
        <v>25</v>
      </c>
      <c r="B928">
        <v>201801</v>
      </c>
      <c r="C928" t="s">
        <v>41</v>
      </c>
      <c r="D928" t="s">
        <v>91</v>
      </c>
      <c r="E928" t="s">
        <v>271</v>
      </c>
      <c r="F928" t="s">
        <v>238</v>
      </c>
      <c r="G928" t="s">
        <v>30</v>
      </c>
      <c r="H928">
        <v>10</v>
      </c>
      <c r="I928">
        <v>0</v>
      </c>
      <c r="J928">
        <v>0</v>
      </c>
      <c r="K928">
        <v>10</v>
      </c>
      <c r="L928">
        <v>10</v>
      </c>
      <c r="M928">
        <v>20</v>
      </c>
      <c r="N928">
        <v>20</v>
      </c>
      <c r="O928">
        <v>30</v>
      </c>
      <c r="P928">
        <v>10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27.2</v>
      </c>
      <c r="W928">
        <v>18</v>
      </c>
      <c r="X928">
        <v>77.777777999999998</v>
      </c>
      <c r="Y928">
        <v>6.9444439999999998</v>
      </c>
    </row>
    <row r="929" spans="1:25" x14ac:dyDescent="0.2">
      <c r="A929" t="s">
        <v>25</v>
      </c>
      <c r="B929">
        <v>201801</v>
      </c>
      <c r="C929" t="s">
        <v>41</v>
      </c>
      <c r="D929" t="s">
        <v>91</v>
      </c>
      <c r="E929" t="s">
        <v>272</v>
      </c>
      <c r="F929" t="s">
        <v>49</v>
      </c>
      <c r="G929" t="s">
        <v>30</v>
      </c>
      <c r="H929">
        <v>18</v>
      </c>
      <c r="I929">
        <v>0</v>
      </c>
      <c r="J929">
        <v>0</v>
      </c>
      <c r="K929">
        <v>27.777778000000001</v>
      </c>
      <c r="L929">
        <v>27.777778000000001</v>
      </c>
      <c r="M929">
        <v>33.333333000000003</v>
      </c>
      <c r="N929">
        <v>5.5555560000000002</v>
      </c>
      <c r="O929">
        <v>5.5555560000000002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4.5555560000000002</v>
      </c>
      <c r="W929">
        <v>0</v>
      </c>
      <c r="X929">
        <v>0</v>
      </c>
      <c r="Y929">
        <v>0</v>
      </c>
    </row>
    <row r="930" spans="1:25" x14ac:dyDescent="0.2">
      <c r="A930" t="s">
        <v>25</v>
      </c>
      <c r="B930">
        <v>201801</v>
      </c>
      <c r="C930" t="s">
        <v>41</v>
      </c>
      <c r="D930" t="s">
        <v>91</v>
      </c>
      <c r="E930" t="s">
        <v>275</v>
      </c>
      <c r="F930" t="s">
        <v>49</v>
      </c>
      <c r="G930" t="s">
        <v>30</v>
      </c>
      <c r="H930">
        <v>47</v>
      </c>
      <c r="I930">
        <v>0</v>
      </c>
      <c r="J930">
        <v>0</v>
      </c>
      <c r="K930">
        <v>12.765957</v>
      </c>
      <c r="L930">
        <v>36.170212999999997</v>
      </c>
      <c r="M930">
        <v>23.404254999999999</v>
      </c>
      <c r="N930">
        <v>6.3829789999999997</v>
      </c>
      <c r="O930">
        <v>8.5106380000000001</v>
      </c>
      <c r="P930">
        <v>8.5106380000000001</v>
      </c>
      <c r="Q930">
        <v>0</v>
      </c>
      <c r="R930">
        <v>4.2553190000000001</v>
      </c>
      <c r="S930">
        <v>0</v>
      </c>
      <c r="T930">
        <v>0</v>
      </c>
      <c r="U930">
        <v>0</v>
      </c>
      <c r="V930">
        <v>23.106383000000001</v>
      </c>
      <c r="W930">
        <v>50</v>
      </c>
      <c r="X930">
        <v>78</v>
      </c>
      <c r="Y930">
        <v>8.76</v>
      </c>
    </row>
    <row r="931" spans="1:25" x14ac:dyDescent="0.2">
      <c r="A931" t="s">
        <v>25</v>
      </c>
      <c r="B931">
        <v>201801</v>
      </c>
      <c r="C931" t="s">
        <v>41</v>
      </c>
      <c r="D931" t="s">
        <v>91</v>
      </c>
      <c r="E931" t="s">
        <v>275</v>
      </c>
      <c r="F931" t="s">
        <v>276</v>
      </c>
      <c r="G931" t="s">
        <v>30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4</v>
      </c>
      <c r="X931">
        <v>75</v>
      </c>
      <c r="Y931">
        <v>12.5</v>
      </c>
    </row>
    <row r="932" spans="1:25" x14ac:dyDescent="0.2">
      <c r="A932" t="s">
        <v>25</v>
      </c>
      <c r="B932">
        <v>201801</v>
      </c>
      <c r="C932" t="s">
        <v>41</v>
      </c>
      <c r="D932" t="s">
        <v>91</v>
      </c>
      <c r="E932" t="s">
        <v>94</v>
      </c>
      <c r="F932" t="s">
        <v>138</v>
      </c>
      <c r="G932" t="s">
        <v>30</v>
      </c>
      <c r="H932">
        <v>4</v>
      </c>
      <c r="I932">
        <v>0</v>
      </c>
      <c r="J932">
        <v>0</v>
      </c>
      <c r="K932">
        <v>0</v>
      </c>
      <c r="L932">
        <v>0</v>
      </c>
      <c r="M932">
        <v>100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6.25</v>
      </c>
      <c r="W932">
        <v>0</v>
      </c>
      <c r="X932">
        <v>0</v>
      </c>
      <c r="Y932">
        <v>0</v>
      </c>
    </row>
    <row r="933" spans="1:25" x14ac:dyDescent="0.2">
      <c r="A933" t="s">
        <v>25</v>
      </c>
      <c r="B933">
        <v>201801</v>
      </c>
      <c r="C933" t="s">
        <v>41</v>
      </c>
      <c r="D933" t="s">
        <v>91</v>
      </c>
      <c r="E933" t="s">
        <v>94</v>
      </c>
      <c r="F933" t="s">
        <v>144</v>
      </c>
      <c r="G933" t="s">
        <v>30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18</v>
      </c>
      <c r="X933">
        <v>77.777777999999998</v>
      </c>
      <c r="Y933">
        <v>13.333333</v>
      </c>
    </row>
    <row r="934" spans="1:25" x14ac:dyDescent="0.2">
      <c r="A934" t="s">
        <v>25</v>
      </c>
      <c r="B934">
        <v>201801</v>
      </c>
      <c r="C934" t="s">
        <v>41</v>
      </c>
      <c r="D934" t="s">
        <v>91</v>
      </c>
      <c r="E934" t="s">
        <v>94</v>
      </c>
      <c r="F934" t="s">
        <v>93</v>
      </c>
      <c r="G934" t="s">
        <v>30</v>
      </c>
      <c r="H934">
        <v>38</v>
      </c>
      <c r="I934">
        <v>0</v>
      </c>
      <c r="J934">
        <v>0</v>
      </c>
      <c r="K934">
        <v>5.2631579999999998</v>
      </c>
      <c r="L934">
        <v>31.578946999999999</v>
      </c>
      <c r="M934">
        <v>39.473683999999999</v>
      </c>
      <c r="N934">
        <v>13.157895</v>
      </c>
      <c r="O934">
        <v>10.526316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9.7631580000000007</v>
      </c>
      <c r="W934">
        <v>40</v>
      </c>
      <c r="X934">
        <v>92.5</v>
      </c>
      <c r="Y934">
        <v>5.25</v>
      </c>
    </row>
    <row r="935" spans="1:25" x14ac:dyDescent="0.2">
      <c r="A935" t="s">
        <v>25</v>
      </c>
      <c r="B935">
        <v>201801</v>
      </c>
      <c r="C935" t="s">
        <v>41</v>
      </c>
      <c r="D935" t="s">
        <v>91</v>
      </c>
      <c r="E935" t="s">
        <v>278</v>
      </c>
      <c r="F935" t="s">
        <v>93</v>
      </c>
      <c r="G935" t="s">
        <v>30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18</v>
      </c>
      <c r="X935">
        <v>88.888889000000006</v>
      </c>
      <c r="Y935">
        <v>6.3333329999999997</v>
      </c>
    </row>
    <row r="936" spans="1:25" x14ac:dyDescent="0.2">
      <c r="A936" t="s">
        <v>25</v>
      </c>
      <c r="B936">
        <v>201801</v>
      </c>
      <c r="C936" t="s">
        <v>41</v>
      </c>
      <c r="D936" t="s">
        <v>91</v>
      </c>
      <c r="E936" t="s">
        <v>359</v>
      </c>
      <c r="F936" t="s">
        <v>93</v>
      </c>
      <c r="G936" t="s">
        <v>30</v>
      </c>
      <c r="H936">
        <v>18</v>
      </c>
      <c r="I936">
        <v>0</v>
      </c>
      <c r="J936">
        <v>0</v>
      </c>
      <c r="K936">
        <v>0</v>
      </c>
      <c r="L936">
        <v>5.5555560000000002</v>
      </c>
      <c r="M936">
        <v>61.111111000000001</v>
      </c>
      <c r="N936">
        <v>16.666667</v>
      </c>
      <c r="O936">
        <v>16.666667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15.444444000000001</v>
      </c>
      <c r="W936">
        <v>18</v>
      </c>
      <c r="X936">
        <v>88.888889000000006</v>
      </c>
      <c r="Y936">
        <v>3.5555560000000002</v>
      </c>
    </row>
    <row r="937" spans="1:25" x14ac:dyDescent="0.2">
      <c r="A937" t="s">
        <v>25</v>
      </c>
      <c r="B937">
        <v>201801</v>
      </c>
      <c r="C937" t="s">
        <v>41</v>
      </c>
      <c r="D937" t="s">
        <v>91</v>
      </c>
      <c r="E937" t="s">
        <v>360</v>
      </c>
      <c r="F937" t="s">
        <v>93</v>
      </c>
      <c r="G937" t="s">
        <v>30</v>
      </c>
      <c r="H937">
        <v>26</v>
      </c>
      <c r="I937">
        <v>0</v>
      </c>
      <c r="J937">
        <v>0</v>
      </c>
      <c r="K937">
        <v>3.8461539999999999</v>
      </c>
      <c r="L937">
        <v>30.769231000000001</v>
      </c>
      <c r="M937">
        <v>38.461537999999997</v>
      </c>
      <c r="N937">
        <v>11.538462000000001</v>
      </c>
      <c r="O937">
        <v>15.384615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11.192308000000001</v>
      </c>
      <c r="W937">
        <v>0</v>
      </c>
      <c r="X937">
        <v>0</v>
      </c>
      <c r="Y937">
        <v>0</v>
      </c>
    </row>
    <row r="938" spans="1:25" x14ac:dyDescent="0.2">
      <c r="A938" t="s">
        <v>25</v>
      </c>
      <c r="B938">
        <v>201801</v>
      </c>
      <c r="C938" t="s">
        <v>41</v>
      </c>
      <c r="D938" t="s">
        <v>95</v>
      </c>
      <c r="E938" t="s">
        <v>153</v>
      </c>
      <c r="F938" t="s">
        <v>138</v>
      </c>
      <c r="G938" t="s">
        <v>30</v>
      </c>
      <c r="H938">
        <v>24</v>
      </c>
      <c r="I938">
        <v>0</v>
      </c>
      <c r="J938">
        <v>0</v>
      </c>
      <c r="K938">
        <v>4.1666670000000003</v>
      </c>
      <c r="L938">
        <v>33.333333000000003</v>
      </c>
      <c r="M938">
        <v>50</v>
      </c>
      <c r="N938">
        <v>8.3333329999999997</v>
      </c>
      <c r="O938">
        <v>4.1666670000000003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6.125</v>
      </c>
      <c r="W938">
        <v>18</v>
      </c>
      <c r="X938">
        <v>55.555556000000003</v>
      </c>
      <c r="Y938">
        <v>18.833333</v>
      </c>
    </row>
    <row r="939" spans="1:25" x14ac:dyDescent="0.2">
      <c r="A939" t="s">
        <v>25</v>
      </c>
      <c r="B939">
        <v>201801</v>
      </c>
      <c r="C939" t="s">
        <v>41</v>
      </c>
      <c r="D939" t="s">
        <v>95</v>
      </c>
      <c r="E939" t="s">
        <v>153</v>
      </c>
      <c r="F939" t="s">
        <v>93</v>
      </c>
      <c r="G939" t="s">
        <v>30</v>
      </c>
      <c r="H939">
        <v>20</v>
      </c>
      <c r="I939">
        <v>0</v>
      </c>
      <c r="J939">
        <v>0</v>
      </c>
      <c r="K939">
        <v>0</v>
      </c>
      <c r="L939">
        <v>40</v>
      </c>
      <c r="M939">
        <v>40</v>
      </c>
      <c r="N939">
        <v>15</v>
      </c>
      <c r="O939">
        <v>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8.6</v>
      </c>
      <c r="W939">
        <v>22</v>
      </c>
      <c r="X939">
        <v>81.818181999999993</v>
      </c>
      <c r="Y939">
        <v>6</v>
      </c>
    </row>
    <row r="940" spans="1:25" x14ac:dyDescent="0.2">
      <c r="A940" t="s">
        <v>25</v>
      </c>
      <c r="B940">
        <v>201801</v>
      </c>
      <c r="C940" t="s">
        <v>41</v>
      </c>
      <c r="D940" t="s">
        <v>95</v>
      </c>
      <c r="E940" t="s">
        <v>153</v>
      </c>
      <c r="F940" t="s">
        <v>97</v>
      </c>
      <c r="G940" t="s">
        <v>46</v>
      </c>
      <c r="H940">
        <v>3</v>
      </c>
      <c r="I940">
        <v>0</v>
      </c>
      <c r="J940">
        <v>0</v>
      </c>
      <c r="K940">
        <v>0</v>
      </c>
      <c r="L940">
        <v>33.333333000000003</v>
      </c>
      <c r="M940">
        <v>33.333333000000003</v>
      </c>
      <c r="N940">
        <v>33.333333000000003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8.6666670000000003</v>
      </c>
      <c r="W940">
        <v>8</v>
      </c>
      <c r="X940">
        <v>87.5</v>
      </c>
      <c r="Y940">
        <v>5</v>
      </c>
    </row>
    <row r="941" spans="1:25" x14ac:dyDescent="0.2">
      <c r="A941" t="s">
        <v>25</v>
      </c>
      <c r="B941">
        <v>201801</v>
      </c>
      <c r="C941" t="s">
        <v>41</v>
      </c>
      <c r="D941" t="s">
        <v>95</v>
      </c>
      <c r="E941" t="s">
        <v>154</v>
      </c>
      <c r="F941" t="s">
        <v>138</v>
      </c>
      <c r="G941" t="s">
        <v>30</v>
      </c>
      <c r="H941">
        <v>18</v>
      </c>
      <c r="I941">
        <v>0</v>
      </c>
      <c r="J941">
        <v>0</v>
      </c>
      <c r="K941">
        <v>33.333333000000003</v>
      </c>
      <c r="L941">
        <v>27.777778000000001</v>
      </c>
      <c r="M941">
        <v>27.777778000000001</v>
      </c>
      <c r="N941">
        <v>11.111110999999999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4.2222220000000004</v>
      </c>
      <c r="W941">
        <v>10</v>
      </c>
      <c r="X941">
        <v>90</v>
      </c>
      <c r="Y941">
        <v>1.6</v>
      </c>
    </row>
    <row r="942" spans="1:25" x14ac:dyDescent="0.2">
      <c r="A942" t="s">
        <v>25</v>
      </c>
      <c r="B942">
        <v>201801</v>
      </c>
      <c r="C942" t="s">
        <v>41</v>
      </c>
      <c r="D942" t="s">
        <v>95</v>
      </c>
      <c r="E942" t="s">
        <v>154</v>
      </c>
      <c r="F942" t="s">
        <v>93</v>
      </c>
      <c r="G942" t="s">
        <v>30</v>
      </c>
      <c r="H942">
        <v>18</v>
      </c>
      <c r="I942">
        <v>0</v>
      </c>
      <c r="J942">
        <v>0</v>
      </c>
      <c r="K942">
        <v>16.666667</v>
      </c>
      <c r="L942">
        <v>0</v>
      </c>
      <c r="M942">
        <v>33.333333000000003</v>
      </c>
      <c r="N942">
        <v>38.888888999999999</v>
      </c>
      <c r="O942">
        <v>0</v>
      </c>
      <c r="P942">
        <v>11.111110999999999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19.333333</v>
      </c>
      <c r="W942">
        <v>10</v>
      </c>
      <c r="X942">
        <v>60</v>
      </c>
      <c r="Y942">
        <v>18.7</v>
      </c>
    </row>
    <row r="943" spans="1:25" x14ac:dyDescent="0.2">
      <c r="A943" t="s">
        <v>25</v>
      </c>
      <c r="B943">
        <v>201801</v>
      </c>
      <c r="C943" t="s">
        <v>41</v>
      </c>
      <c r="D943" t="s">
        <v>95</v>
      </c>
      <c r="E943" t="s">
        <v>155</v>
      </c>
      <c r="F943" t="s">
        <v>138</v>
      </c>
      <c r="G943" t="s">
        <v>30</v>
      </c>
      <c r="H943">
        <v>16</v>
      </c>
      <c r="I943">
        <v>0</v>
      </c>
      <c r="J943">
        <v>0</v>
      </c>
      <c r="K943">
        <v>18.75</v>
      </c>
      <c r="L943">
        <v>43.75</v>
      </c>
      <c r="M943">
        <v>31.25</v>
      </c>
      <c r="N943">
        <v>6.25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2.8125</v>
      </c>
      <c r="W943">
        <v>8</v>
      </c>
      <c r="X943">
        <v>75</v>
      </c>
      <c r="Y943">
        <v>6.875</v>
      </c>
    </row>
    <row r="944" spans="1:25" x14ac:dyDescent="0.2">
      <c r="A944" t="s">
        <v>25</v>
      </c>
      <c r="B944">
        <v>201801</v>
      </c>
      <c r="C944" t="s">
        <v>41</v>
      </c>
      <c r="D944" t="s">
        <v>95</v>
      </c>
      <c r="E944" t="s">
        <v>155</v>
      </c>
      <c r="F944" t="s">
        <v>93</v>
      </c>
      <c r="G944" t="s">
        <v>30</v>
      </c>
      <c r="H944">
        <v>18</v>
      </c>
      <c r="I944">
        <v>0</v>
      </c>
      <c r="J944">
        <v>0</v>
      </c>
      <c r="K944">
        <v>0</v>
      </c>
      <c r="L944">
        <v>33.333333000000003</v>
      </c>
      <c r="M944">
        <v>44.444443999999997</v>
      </c>
      <c r="N944">
        <v>16.666667</v>
      </c>
      <c r="O944">
        <v>5.5555560000000002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9.1666670000000003</v>
      </c>
      <c r="W944">
        <v>20</v>
      </c>
      <c r="X944">
        <v>85</v>
      </c>
      <c r="Y944">
        <v>3.9</v>
      </c>
    </row>
    <row r="945" spans="1:25" x14ac:dyDescent="0.2">
      <c r="A945" t="s">
        <v>25</v>
      </c>
      <c r="B945">
        <v>201801</v>
      </c>
      <c r="C945" t="s">
        <v>41</v>
      </c>
      <c r="D945" t="s">
        <v>95</v>
      </c>
      <c r="E945" t="s">
        <v>155</v>
      </c>
      <c r="F945" t="s">
        <v>97</v>
      </c>
      <c r="G945" t="s">
        <v>46</v>
      </c>
      <c r="H945">
        <v>5</v>
      </c>
      <c r="I945">
        <v>0</v>
      </c>
      <c r="J945">
        <v>0</v>
      </c>
      <c r="K945">
        <v>0</v>
      </c>
      <c r="L945">
        <v>20</v>
      </c>
      <c r="M945">
        <v>40</v>
      </c>
      <c r="N945">
        <v>20</v>
      </c>
      <c r="O945">
        <v>0</v>
      </c>
      <c r="P945">
        <v>0</v>
      </c>
      <c r="Q945">
        <v>20</v>
      </c>
      <c r="R945">
        <v>0</v>
      </c>
      <c r="S945">
        <v>0</v>
      </c>
      <c r="T945">
        <v>0</v>
      </c>
      <c r="U945">
        <v>0</v>
      </c>
      <c r="V945">
        <v>36.799999999999997</v>
      </c>
      <c r="W945">
        <v>10</v>
      </c>
      <c r="X945">
        <v>80</v>
      </c>
      <c r="Y945">
        <v>9.6</v>
      </c>
    </row>
    <row r="946" spans="1:25" x14ac:dyDescent="0.2">
      <c r="A946" t="s">
        <v>25</v>
      </c>
      <c r="B946">
        <v>201801</v>
      </c>
      <c r="C946" t="s">
        <v>41</v>
      </c>
      <c r="D946" t="s">
        <v>95</v>
      </c>
      <c r="E946" t="s">
        <v>96</v>
      </c>
      <c r="F946" t="s">
        <v>49</v>
      </c>
      <c r="G946" t="s">
        <v>30</v>
      </c>
      <c r="H946">
        <v>28</v>
      </c>
      <c r="I946">
        <v>0</v>
      </c>
      <c r="J946">
        <v>0</v>
      </c>
      <c r="K946">
        <v>28.571428999999998</v>
      </c>
      <c r="L946">
        <v>32.142856999999999</v>
      </c>
      <c r="M946">
        <v>32.142856999999999</v>
      </c>
      <c r="N946">
        <v>0</v>
      </c>
      <c r="O946">
        <v>0</v>
      </c>
      <c r="P946">
        <v>3.5714290000000002</v>
      </c>
      <c r="Q946">
        <v>0</v>
      </c>
      <c r="R946">
        <v>3.5714290000000002</v>
      </c>
      <c r="S946">
        <v>0</v>
      </c>
      <c r="T946">
        <v>0</v>
      </c>
      <c r="U946">
        <v>0</v>
      </c>
      <c r="V946">
        <v>15.321429</v>
      </c>
      <c r="W946">
        <v>26</v>
      </c>
      <c r="X946">
        <v>100</v>
      </c>
      <c r="Y946">
        <v>0.69230800000000003</v>
      </c>
    </row>
    <row r="947" spans="1:25" x14ac:dyDescent="0.2">
      <c r="A947" t="s">
        <v>25</v>
      </c>
      <c r="B947">
        <v>201801</v>
      </c>
      <c r="C947" t="s">
        <v>41</v>
      </c>
      <c r="D947" t="s">
        <v>95</v>
      </c>
      <c r="E947" t="s">
        <v>96</v>
      </c>
      <c r="F947" t="s">
        <v>138</v>
      </c>
      <c r="G947" t="s">
        <v>30</v>
      </c>
      <c r="H947">
        <v>28</v>
      </c>
      <c r="I947">
        <v>0</v>
      </c>
      <c r="J947">
        <v>0</v>
      </c>
      <c r="K947">
        <v>17.857143000000001</v>
      </c>
      <c r="L947">
        <v>53.571429000000002</v>
      </c>
      <c r="M947">
        <v>17.857143000000001</v>
      </c>
      <c r="N947">
        <v>7.1428570000000002</v>
      </c>
      <c r="O947">
        <v>3.5714290000000002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3.8571430000000002</v>
      </c>
      <c r="W947">
        <v>18</v>
      </c>
      <c r="X947">
        <v>100</v>
      </c>
      <c r="Y947">
        <v>0.66666700000000001</v>
      </c>
    </row>
    <row r="948" spans="1:25" x14ac:dyDescent="0.2">
      <c r="A948" t="s">
        <v>25</v>
      </c>
      <c r="B948">
        <v>201801</v>
      </c>
      <c r="C948" t="s">
        <v>41</v>
      </c>
      <c r="D948" t="s">
        <v>95</v>
      </c>
      <c r="E948" t="s">
        <v>96</v>
      </c>
      <c r="F948" t="s">
        <v>144</v>
      </c>
      <c r="G948" t="s">
        <v>30</v>
      </c>
      <c r="H948">
        <v>18</v>
      </c>
      <c r="I948">
        <v>0</v>
      </c>
      <c r="J948">
        <v>0</v>
      </c>
      <c r="K948">
        <v>0</v>
      </c>
      <c r="L948">
        <v>33.333333000000003</v>
      </c>
      <c r="M948">
        <v>27.777778000000001</v>
      </c>
      <c r="N948">
        <v>27.777778000000001</v>
      </c>
      <c r="O948">
        <v>5.5555560000000002</v>
      </c>
      <c r="P948">
        <v>5.5555560000000002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15.833333</v>
      </c>
      <c r="W948">
        <v>26</v>
      </c>
      <c r="X948">
        <v>59.259259</v>
      </c>
      <c r="Y948">
        <v>26.807691999999999</v>
      </c>
    </row>
    <row r="949" spans="1:25" x14ac:dyDescent="0.2">
      <c r="A949" t="s">
        <v>25</v>
      </c>
      <c r="B949">
        <v>201801</v>
      </c>
      <c r="C949" t="s">
        <v>41</v>
      </c>
      <c r="D949" t="s">
        <v>95</v>
      </c>
      <c r="E949" t="s">
        <v>96</v>
      </c>
      <c r="F949" t="s">
        <v>93</v>
      </c>
      <c r="G949" t="s">
        <v>30</v>
      </c>
      <c r="H949">
        <v>40</v>
      </c>
      <c r="I949">
        <v>0</v>
      </c>
      <c r="J949">
        <v>0</v>
      </c>
      <c r="K949">
        <v>2.5</v>
      </c>
      <c r="L949">
        <v>15</v>
      </c>
      <c r="M949">
        <v>55</v>
      </c>
      <c r="N949">
        <v>15</v>
      </c>
      <c r="O949">
        <v>12.5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10.4</v>
      </c>
      <c r="W949">
        <v>38</v>
      </c>
      <c r="X949">
        <v>89.473684000000006</v>
      </c>
      <c r="Y949">
        <v>4.447368</v>
      </c>
    </row>
    <row r="950" spans="1:25" x14ac:dyDescent="0.2">
      <c r="A950" t="s">
        <v>25</v>
      </c>
      <c r="B950">
        <v>201801</v>
      </c>
      <c r="C950" t="s">
        <v>41</v>
      </c>
      <c r="D950" t="s">
        <v>95</v>
      </c>
      <c r="E950" t="s">
        <v>96</v>
      </c>
      <c r="F950" t="s">
        <v>97</v>
      </c>
      <c r="G950" t="s">
        <v>46</v>
      </c>
      <c r="H950">
        <v>18</v>
      </c>
      <c r="I950">
        <v>0</v>
      </c>
      <c r="J950">
        <v>0</v>
      </c>
      <c r="K950">
        <v>0</v>
      </c>
      <c r="L950">
        <v>33.333333000000003</v>
      </c>
      <c r="M950">
        <v>55.555556000000003</v>
      </c>
      <c r="N950">
        <v>5.5555560000000002</v>
      </c>
      <c r="O950">
        <v>5.5555560000000002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7.0555560000000002</v>
      </c>
      <c r="W950">
        <v>19</v>
      </c>
      <c r="X950">
        <v>89.473684000000006</v>
      </c>
      <c r="Y950">
        <v>4.8947370000000001</v>
      </c>
    </row>
    <row r="951" spans="1:25" x14ac:dyDescent="0.2">
      <c r="A951" t="s">
        <v>25</v>
      </c>
      <c r="B951">
        <v>201801</v>
      </c>
      <c r="C951" t="s">
        <v>41</v>
      </c>
      <c r="D951" t="s">
        <v>95</v>
      </c>
      <c r="E951" t="s">
        <v>96</v>
      </c>
      <c r="F951" t="s">
        <v>97</v>
      </c>
      <c r="G951" t="s">
        <v>30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100</v>
      </c>
      <c r="Y951">
        <v>15</v>
      </c>
    </row>
    <row r="952" spans="1:25" x14ac:dyDescent="0.2">
      <c r="A952" t="s">
        <v>25</v>
      </c>
      <c r="B952">
        <v>201801</v>
      </c>
      <c r="C952" t="s">
        <v>41</v>
      </c>
      <c r="D952" t="s">
        <v>280</v>
      </c>
      <c r="E952" t="s">
        <v>315</v>
      </c>
      <c r="F952" t="s">
        <v>343</v>
      </c>
      <c r="G952" t="s">
        <v>30</v>
      </c>
      <c r="H952">
        <v>18</v>
      </c>
      <c r="I952">
        <v>0</v>
      </c>
      <c r="J952">
        <v>0</v>
      </c>
      <c r="K952">
        <v>0</v>
      </c>
      <c r="L952">
        <v>11.111110999999999</v>
      </c>
      <c r="M952">
        <v>11.111110999999999</v>
      </c>
      <c r="N952">
        <v>33.333333000000003</v>
      </c>
      <c r="O952">
        <v>33.333333000000003</v>
      </c>
      <c r="P952">
        <v>11.111110999999999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31.222221999999999</v>
      </c>
      <c r="W952">
        <v>0</v>
      </c>
      <c r="X952">
        <v>0</v>
      </c>
      <c r="Y952">
        <v>0</v>
      </c>
    </row>
    <row r="953" spans="1:25" x14ac:dyDescent="0.2">
      <c r="A953" t="s">
        <v>25</v>
      </c>
      <c r="B953">
        <v>201801</v>
      </c>
      <c r="C953" t="s">
        <v>41</v>
      </c>
      <c r="D953" t="s">
        <v>280</v>
      </c>
      <c r="E953" t="s">
        <v>315</v>
      </c>
      <c r="F953" t="s">
        <v>67</v>
      </c>
      <c r="G953" t="s">
        <v>30</v>
      </c>
      <c r="H953">
        <v>34</v>
      </c>
      <c r="I953">
        <v>0</v>
      </c>
      <c r="J953">
        <v>0</v>
      </c>
      <c r="K953">
        <v>0</v>
      </c>
      <c r="L953">
        <v>26.470587999999999</v>
      </c>
      <c r="M953">
        <v>50</v>
      </c>
      <c r="N953">
        <v>17.647058999999999</v>
      </c>
      <c r="O953">
        <v>0</v>
      </c>
      <c r="P953">
        <v>5.8823530000000002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12.705882000000001</v>
      </c>
      <c r="W953">
        <v>24</v>
      </c>
      <c r="X953">
        <v>87.5</v>
      </c>
      <c r="Y953">
        <v>4.5416670000000003</v>
      </c>
    </row>
    <row r="954" spans="1:25" x14ac:dyDescent="0.2">
      <c r="A954" t="s">
        <v>25</v>
      </c>
      <c r="B954">
        <v>201801</v>
      </c>
      <c r="C954" t="s">
        <v>41</v>
      </c>
      <c r="D954" t="s">
        <v>98</v>
      </c>
      <c r="E954" t="s">
        <v>316</v>
      </c>
      <c r="F954" t="s">
        <v>49</v>
      </c>
      <c r="G954" t="s">
        <v>30</v>
      </c>
      <c r="H954">
        <v>22</v>
      </c>
      <c r="I954">
        <v>0</v>
      </c>
      <c r="J954">
        <v>0</v>
      </c>
      <c r="K954">
        <v>0</v>
      </c>
      <c r="L954">
        <v>22.727273</v>
      </c>
      <c r="M954">
        <v>40.909090999999997</v>
      </c>
      <c r="N954">
        <v>9.0909089999999999</v>
      </c>
      <c r="O954">
        <v>9.0909089999999999</v>
      </c>
      <c r="P954">
        <v>13.636364</v>
      </c>
      <c r="Q954">
        <v>0</v>
      </c>
      <c r="R954">
        <v>0</v>
      </c>
      <c r="S954">
        <v>4.5454549999999996</v>
      </c>
      <c r="T954">
        <v>0</v>
      </c>
      <c r="U954">
        <v>0</v>
      </c>
      <c r="V954">
        <v>36.863636</v>
      </c>
      <c r="W954">
        <v>22</v>
      </c>
      <c r="X954">
        <v>95.454544999999996</v>
      </c>
      <c r="Y954">
        <v>2.7272729999999998</v>
      </c>
    </row>
    <row r="955" spans="1:25" x14ac:dyDescent="0.2">
      <c r="A955" t="s">
        <v>25</v>
      </c>
      <c r="B955">
        <v>201801</v>
      </c>
      <c r="C955" t="s">
        <v>41</v>
      </c>
      <c r="D955" t="s">
        <v>98</v>
      </c>
      <c r="E955" t="s">
        <v>99</v>
      </c>
      <c r="F955" t="s">
        <v>49</v>
      </c>
      <c r="G955" t="s">
        <v>30</v>
      </c>
      <c r="H955">
        <v>108</v>
      </c>
      <c r="I955">
        <v>0</v>
      </c>
      <c r="J955">
        <v>0</v>
      </c>
      <c r="K955">
        <v>1.8518520000000001</v>
      </c>
      <c r="L955">
        <v>37.962963000000002</v>
      </c>
      <c r="M955">
        <v>45.370370000000001</v>
      </c>
      <c r="N955">
        <v>11.111110999999999</v>
      </c>
      <c r="O955">
        <v>2.7777780000000001</v>
      </c>
      <c r="P955">
        <v>0.92592600000000003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6.3611110000000002</v>
      </c>
      <c r="W955">
        <v>113</v>
      </c>
      <c r="X955">
        <v>78.761061999999995</v>
      </c>
      <c r="Y955">
        <v>12.840707999999999</v>
      </c>
    </row>
    <row r="956" spans="1:25" x14ac:dyDescent="0.2">
      <c r="A956" t="s">
        <v>25</v>
      </c>
      <c r="B956">
        <v>201801</v>
      </c>
      <c r="C956" t="s">
        <v>41</v>
      </c>
      <c r="D956" t="s">
        <v>98</v>
      </c>
      <c r="E956" t="s">
        <v>99</v>
      </c>
      <c r="F956" t="s">
        <v>138</v>
      </c>
      <c r="G956" t="s">
        <v>30</v>
      </c>
      <c r="H956">
        <v>18</v>
      </c>
      <c r="I956">
        <v>0</v>
      </c>
      <c r="J956">
        <v>0</v>
      </c>
      <c r="K956">
        <v>5.5555560000000002</v>
      </c>
      <c r="L956">
        <v>44.444443999999997</v>
      </c>
      <c r="M956">
        <v>27.777778000000001</v>
      </c>
      <c r="N956">
        <v>16.666667</v>
      </c>
      <c r="O956">
        <v>0</v>
      </c>
      <c r="P956">
        <v>5.5555560000000002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8.1666670000000003</v>
      </c>
      <c r="W956">
        <v>24</v>
      </c>
      <c r="X956">
        <v>100</v>
      </c>
      <c r="Y956">
        <v>3.0416669999999999</v>
      </c>
    </row>
    <row r="957" spans="1:25" x14ac:dyDescent="0.2">
      <c r="A957" t="s">
        <v>25</v>
      </c>
      <c r="B957">
        <v>201801</v>
      </c>
      <c r="C957" t="s">
        <v>41</v>
      </c>
      <c r="D957" t="s">
        <v>98</v>
      </c>
      <c r="E957" t="s">
        <v>99</v>
      </c>
      <c r="F957" t="s">
        <v>97</v>
      </c>
      <c r="G957" t="s">
        <v>46</v>
      </c>
      <c r="H957">
        <v>8</v>
      </c>
      <c r="I957">
        <v>0</v>
      </c>
      <c r="J957">
        <v>0</v>
      </c>
      <c r="K957">
        <v>0</v>
      </c>
      <c r="L957">
        <v>25</v>
      </c>
      <c r="M957">
        <v>25</v>
      </c>
      <c r="N957">
        <v>37.5</v>
      </c>
      <c r="O957">
        <v>12.5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16.25</v>
      </c>
      <c r="W957">
        <v>8</v>
      </c>
      <c r="X957">
        <v>62.5</v>
      </c>
      <c r="Y957">
        <v>30.375</v>
      </c>
    </row>
    <row r="958" spans="1:25" x14ac:dyDescent="0.2">
      <c r="A958" t="s">
        <v>25</v>
      </c>
      <c r="B958">
        <v>201801</v>
      </c>
      <c r="C958" t="s">
        <v>41</v>
      </c>
      <c r="D958" t="s">
        <v>98</v>
      </c>
      <c r="E958" t="s">
        <v>285</v>
      </c>
      <c r="F958" t="s">
        <v>215</v>
      </c>
      <c r="G958" t="s">
        <v>30</v>
      </c>
      <c r="H958">
        <v>8</v>
      </c>
      <c r="I958">
        <v>0</v>
      </c>
      <c r="J958">
        <v>0</v>
      </c>
      <c r="K958">
        <v>0</v>
      </c>
      <c r="L958">
        <v>75</v>
      </c>
      <c r="M958">
        <v>25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</row>
    <row r="959" spans="1:25" x14ac:dyDescent="0.2">
      <c r="A959" t="s">
        <v>25</v>
      </c>
      <c r="B959">
        <v>201801</v>
      </c>
      <c r="C959" t="s">
        <v>41</v>
      </c>
      <c r="D959" t="s">
        <v>287</v>
      </c>
      <c r="E959" t="s">
        <v>290</v>
      </c>
      <c r="F959" t="s">
        <v>291</v>
      </c>
      <c r="G959" t="s">
        <v>30</v>
      </c>
      <c r="H959">
        <v>44</v>
      </c>
      <c r="I959">
        <v>0</v>
      </c>
      <c r="J959">
        <v>0</v>
      </c>
      <c r="K959">
        <v>4.5454549999999996</v>
      </c>
      <c r="L959">
        <v>25</v>
      </c>
      <c r="M959">
        <v>31.818182</v>
      </c>
      <c r="N959">
        <v>20.454545</v>
      </c>
      <c r="O959">
        <v>11.363636</v>
      </c>
      <c r="P959">
        <v>4.5454549999999996</v>
      </c>
      <c r="Q959">
        <v>2.2727270000000002</v>
      </c>
      <c r="R959">
        <v>0</v>
      </c>
      <c r="S959">
        <v>0</v>
      </c>
      <c r="T959">
        <v>0</v>
      </c>
      <c r="U959">
        <v>0</v>
      </c>
      <c r="V959">
        <v>19.431818</v>
      </c>
      <c r="W959">
        <v>42</v>
      </c>
      <c r="X959">
        <v>76.595744999999994</v>
      </c>
      <c r="Y959">
        <v>8.8095239999999997</v>
      </c>
    </row>
    <row r="960" spans="1:25" x14ac:dyDescent="0.2">
      <c r="A960" t="s">
        <v>25</v>
      </c>
      <c r="B960">
        <v>201801</v>
      </c>
      <c r="C960" t="s">
        <v>103</v>
      </c>
      <c r="D960" t="s">
        <v>32</v>
      </c>
      <c r="E960" t="s">
        <v>33</v>
      </c>
      <c r="F960" t="s">
        <v>34</v>
      </c>
      <c r="G960" t="s">
        <v>30</v>
      </c>
      <c r="H960">
        <v>36</v>
      </c>
      <c r="I960">
        <v>0</v>
      </c>
      <c r="J960">
        <v>0</v>
      </c>
      <c r="K960">
        <v>0</v>
      </c>
      <c r="L960">
        <v>72.222222000000002</v>
      </c>
      <c r="M960">
        <v>27.777778000000001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36</v>
      </c>
      <c r="X960">
        <v>66.666667000000004</v>
      </c>
      <c r="Y960">
        <v>12.722222</v>
      </c>
    </row>
    <row r="961" spans="1:25" x14ac:dyDescent="0.2">
      <c r="A961" t="s">
        <v>25</v>
      </c>
      <c r="B961">
        <v>201801</v>
      </c>
      <c r="C961" t="s">
        <v>103</v>
      </c>
      <c r="D961" t="s">
        <v>32</v>
      </c>
      <c r="E961" t="s">
        <v>100</v>
      </c>
      <c r="F961" t="s">
        <v>39</v>
      </c>
      <c r="G961" t="s">
        <v>46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100</v>
      </c>
      <c r="Y961">
        <v>0</v>
      </c>
    </row>
    <row r="962" spans="1:25" x14ac:dyDescent="0.2">
      <c r="A962" t="s">
        <v>25</v>
      </c>
      <c r="B962">
        <v>201801</v>
      </c>
      <c r="C962" t="s">
        <v>103</v>
      </c>
      <c r="D962" t="s">
        <v>32</v>
      </c>
      <c r="E962" t="s">
        <v>41</v>
      </c>
      <c r="F962" t="s">
        <v>34</v>
      </c>
      <c r="G962" t="s">
        <v>30</v>
      </c>
      <c r="H962">
        <v>54</v>
      </c>
      <c r="I962">
        <v>0</v>
      </c>
      <c r="J962">
        <v>0</v>
      </c>
      <c r="K962">
        <v>11.111110999999999</v>
      </c>
      <c r="L962">
        <v>44.444443999999997</v>
      </c>
      <c r="M962">
        <v>31.481480999999999</v>
      </c>
      <c r="N962">
        <v>7.4074070000000001</v>
      </c>
      <c r="O962">
        <v>0</v>
      </c>
      <c r="P962">
        <v>3.7037040000000001</v>
      </c>
      <c r="Q962">
        <v>0</v>
      </c>
      <c r="R962">
        <v>1.8518520000000001</v>
      </c>
      <c r="S962">
        <v>0</v>
      </c>
      <c r="T962">
        <v>0</v>
      </c>
      <c r="U962">
        <v>0</v>
      </c>
      <c r="V962">
        <v>12.648148000000001</v>
      </c>
      <c r="W962">
        <v>50</v>
      </c>
      <c r="X962">
        <v>73.076922999999994</v>
      </c>
      <c r="Y962">
        <v>17.68</v>
      </c>
    </row>
    <row r="963" spans="1:25" x14ac:dyDescent="0.2">
      <c r="A963" t="s">
        <v>25</v>
      </c>
      <c r="B963">
        <v>201801</v>
      </c>
      <c r="C963" t="s">
        <v>103</v>
      </c>
      <c r="D963" t="s">
        <v>32</v>
      </c>
      <c r="E963" t="s">
        <v>43</v>
      </c>
      <c r="F963" t="s">
        <v>34</v>
      </c>
      <c r="G963" t="s">
        <v>46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100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2">
      <c r="A964" t="s">
        <v>25</v>
      </c>
      <c r="B964">
        <v>201801</v>
      </c>
      <c r="C964" t="s">
        <v>103</v>
      </c>
      <c r="D964" t="s">
        <v>32</v>
      </c>
      <c r="E964" t="s">
        <v>43</v>
      </c>
      <c r="F964" t="s">
        <v>34</v>
      </c>
      <c r="G964" t="s">
        <v>30</v>
      </c>
      <c r="H964">
        <v>36</v>
      </c>
      <c r="I964">
        <v>0</v>
      </c>
      <c r="J964">
        <v>0</v>
      </c>
      <c r="K964">
        <v>2.7777780000000001</v>
      </c>
      <c r="L964">
        <v>41.666666999999997</v>
      </c>
      <c r="M964">
        <v>27.777778000000001</v>
      </c>
      <c r="N964">
        <v>8.3333329999999997</v>
      </c>
      <c r="O964">
        <v>8.3333329999999997</v>
      </c>
      <c r="P964">
        <v>11.111110999999999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15.5</v>
      </c>
      <c r="W964">
        <v>37</v>
      </c>
      <c r="X964">
        <v>71.794871999999998</v>
      </c>
      <c r="Y964">
        <v>19.945945999999999</v>
      </c>
    </row>
    <row r="965" spans="1:25" x14ac:dyDescent="0.2">
      <c r="A965" t="s">
        <v>25</v>
      </c>
      <c r="B965">
        <v>201801</v>
      </c>
      <c r="C965" t="s">
        <v>103</v>
      </c>
      <c r="D965" t="s">
        <v>32</v>
      </c>
      <c r="E965" t="s">
        <v>211</v>
      </c>
      <c r="F965" t="s">
        <v>299</v>
      </c>
      <c r="G965" t="s">
        <v>30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173</v>
      </c>
    </row>
    <row r="966" spans="1:25" x14ac:dyDescent="0.2">
      <c r="A966" t="s">
        <v>25</v>
      </c>
      <c r="B966">
        <v>201801</v>
      </c>
      <c r="C966" t="s">
        <v>103</v>
      </c>
      <c r="D966" t="s">
        <v>32</v>
      </c>
      <c r="E966" t="s">
        <v>211</v>
      </c>
      <c r="F966" t="s">
        <v>34</v>
      </c>
      <c r="G966" t="s">
        <v>30</v>
      </c>
      <c r="H966">
        <v>51</v>
      </c>
      <c r="I966">
        <v>0</v>
      </c>
      <c r="J966">
        <v>0</v>
      </c>
      <c r="K966">
        <v>3.9215689999999999</v>
      </c>
      <c r="L966">
        <v>49.019607999999998</v>
      </c>
      <c r="M966">
        <v>27.450980000000001</v>
      </c>
      <c r="N966">
        <v>5.8823530000000002</v>
      </c>
      <c r="O966">
        <v>7.8431369999999996</v>
      </c>
      <c r="P966">
        <v>3.9215689999999999</v>
      </c>
      <c r="Q966">
        <v>1.9607840000000001</v>
      </c>
      <c r="R966">
        <v>0</v>
      </c>
      <c r="S966">
        <v>0</v>
      </c>
      <c r="T966">
        <v>0</v>
      </c>
      <c r="U966">
        <v>0</v>
      </c>
      <c r="V966">
        <v>12.117647</v>
      </c>
      <c r="W966">
        <v>48</v>
      </c>
      <c r="X966">
        <v>79.166667000000004</v>
      </c>
      <c r="Y966">
        <v>21.458333</v>
      </c>
    </row>
    <row r="967" spans="1:25" x14ac:dyDescent="0.2">
      <c r="A967" t="s">
        <v>25</v>
      </c>
      <c r="B967">
        <v>201801</v>
      </c>
      <c r="C967" t="s">
        <v>103</v>
      </c>
      <c r="D967" t="s">
        <v>32</v>
      </c>
      <c r="E967" t="s">
        <v>212</v>
      </c>
      <c r="F967" t="s">
        <v>34</v>
      </c>
      <c r="G967" t="s">
        <v>30</v>
      </c>
      <c r="H967">
        <v>53</v>
      </c>
      <c r="I967">
        <v>0</v>
      </c>
      <c r="J967">
        <v>0</v>
      </c>
      <c r="K967">
        <v>3.7735850000000002</v>
      </c>
      <c r="L967">
        <v>56.603774000000001</v>
      </c>
      <c r="M967">
        <v>22.641508999999999</v>
      </c>
      <c r="N967">
        <v>7.5471700000000004</v>
      </c>
      <c r="O967">
        <v>7.5471700000000004</v>
      </c>
      <c r="P967">
        <v>0</v>
      </c>
      <c r="Q967">
        <v>1.886792</v>
      </c>
      <c r="R967">
        <v>0</v>
      </c>
      <c r="S967">
        <v>0</v>
      </c>
      <c r="T967">
        <v>0</v>
      </c>
      <c r="U967">
        <v>0</v>
      </c>
      <c r="V967">
        <v>8.5849060000000001</v>
      </c>
      <c r="W967">
        <v>52</v>
      </c>
      <c r="X967">
        <v>67.924527999999995</v>
      </c>
      <c r="Y967">
        <v>21.903846000000001</v>
      </c>
    </row>
    <row r="968" spans="1:25" x14ac:dyDescent="0.2">
      <c r="A968" t="s">
        <v>25</v>
      </c>
      <c r="B968">
        <v>201801</v>
      </c>
      <c r="C968" t="s">
        <v>103</v>
      </c>
      <c r="D968" t="s">
        <v>32</v>
      </c>
      <c r="E968" t="s">
        <v>110</v>
      </c>
      <c r="F968" t="s">
        <v>216</v>
      </c>
      <c r="G968" t="s">
        <v>46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100</v>
      </c>
      <c r="Y968">
        <v>0</v>
      </c>
    </row>
    <row r="969" spans="1:25" x14ac:dyDescent="0.2">
      <c r="A969" t="s">
        <v>25</v>
      </c>
      <c r="B969">
        <v>201801</v>
      </c>
      <c r="C969" t="s">
        <v>103</v>
      </c>
      <c r="D969" t="s">
        <v>32</v>
      </c>
      <c r="E969" t="s">
        <v>52</v>
      </c>
      <c r="F969" t="s">
        <v>34</v>
      </c>
      <c r="G969" t="s">
        <v>30</v>
      </c>
      <c r="H969">
        <v>61</v>
      </c>
      <c r="I969">
        <v>0</v>
      </c>
      <c r="J969">
        <v>0</v>
      </c>
      <c r="K969">
        <v>6.5573769999999998</v>
      </c>
      <c r="L969">
        <v>50.819671999999997</v>
      </c>
      <c r="M969">
        <v>26.229507999999999</v>
      </c>
      <c r="N969">
        <v>1.6393439999999999</v>
      </c>
      <c r="O969">
        <v>9.8360660000000006</v>
      </c>
      <c r="P969">
        <v>1.6393439999999999</v>
      </c>
      <c r="Q969">
        <v>1.6393439999999999</v>
      </c>
      <c r="R969">
        <v>1.6393439999999999</v>
      </c>
      <c r="S969">
        <v>0</v>
      </c>
      <c r="T969">
        <v>0</v>
      </c>
      <c r="U969">
        <v>0</v>
      </c>
      <c r="V969">
        <v>14.819672000000001</v>
      </c>
      <c r="W969">
        <v>55</v>
      </c>
      <c r="X969">
        <v>94.545455000000004</v>
      </c>
      <c r="Y969">
        <v>3.618182</v>
      </c>
    </row>
    <row r="970" spans="1:25" x14ac:dyDescent="0.2">
      <c r="A970" t="s">
        <v>25</v>
      </c>
      <c r="B970">
        <v>201801</v>
      </c>
      <c r="C970" t="s">
        <v>103</v>
      </c>
      <c r="D970" t="s">
        <v>32</v>
      </c>
      <c r="E970" t="s">
        <v>55</v>
      </c>
      <c r="F970" t="s">
        <v>34</v>
      </c>
      <c r="G970" t="s">
        <v>30</v>
      </c>
      <c r="H970">
        <v>161</v>
      </c>
      <c r="I970">
        <v>1</v>
      </c>
      <c r="J970">
        <v>0</v>
      </c>
      <c r="K970">
        <v>1.8518520000000001</v>
      </c>
      <c r="L970">
        <v>53.086419999999997</v>
      </c>
      <c r="M970">
        <v>31.481480999999999</v>
      </c>
      <c r="N970">
        <v>4.9382720000000004</v>
      </c>
      <c r="O970">
        <v>6.1728399999999999</v>
      </c>
      <c r="P970">
        <v>1.2345680000000001</v>
      </c>
      <c r="Q970">
        <v>0</v>
      </c>
      <c r="R970">
        <v>0.61728400000000005</v>
      </c>
      <c r="S970">
        <v>0</v>
      </c>
      <c r="T970">
        <v>0.61728400000000005</v>
      </c>
      <c r="U970">
        <v>0</v>
      </c>
      <c r="V970">
        <v>7.2298140000000002</v>
      </c>
      <c r="W970">
        <v>148</v>
      </c>
      <c r="X970">
        <v>82.432432000000006</v>
      </c>
      <c r="Y970">
        <v>10.554054000000001</v>
      </c>
    </row>
    <row r="971" spans="1:25" x14ac:dyDescent="0.2">
      <c r="A971" t="s">
        <v>25</v>
      </c>
      <c r="B971">
        <v>201801</v>
      </c>
      <c r="C971" t="s">
        <v>103</v>
      </c>
      <c r="D971" t="s">
        <v>32</v>
      </c>
      <c r="E971" t="s">
        <v>55</v>
      </c>
      <c r="F971" t="s">
        <v>294</v>
      </c>
      <c r="G971" t="s">
        <v>46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100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26</v>
      </c>
      <c r="W971">
        <v>0</v>
      </c>
      <c r="X971">
        <v>0</v>
      </c>
      <c r="Y971">
        <v>0</v>
      </c>
    </row>
    <row r="972" spans="1:25" x14ac:dyDescent="0.2">
      <c r="A972" t="s">
        <v>25</v>
      </c>
      <c r="B972">
        <v>201801</v>
      </c>
      <c r="C972" t="s">
        <v>103</v>
      </c>
      <c r="D972" t="s">
        <v>32</v>
      </c>
      <c r="E972" t="s">
        <v>56</v>
      </c>
      <c r="F972" t="s">
        <v>210</v>
      </c>
      <c r="G972" t="s">
        <v>46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2</v>
      </c>
      <c r="X972">
        <v>50</v>
      </c>
      <c r="Y972">
        <v>13.5</v>
      </c>
    </row>
    <row r="973" spans="1:25" x14ac:dyDescent="0.2">
      <c r="A973" t="s">
        <v>25</v>
      </c>
      <c r="B973">
        <v>201801</v>
      </c>
      <c r="C973" t="s">
        <v>103</v>
      </c>
      <c r="D973" t="s">
        <v>32</v>
      </c>
      <c r="E973" t="s">
        <v>56</v>
      </c>
      <c r="F973" t="s">
        <v>34</v>
      </c>
      <c r="G973" t="s">
        <v>46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25</v>
      </c>
      <c r="W973">
        <v>0</v>
      </c>
      <c r="X973">
        <v>0</v>
      </c>
      <c r="Y973">
        <v>0</v>
      </c>
    </row>
    <row r="974" spans="1:25" x14ac:dyDescent="0.2">
      <c r="A974" t="s">
        <v>25</v>
      </c>
      <c r="B974">
        <v>201801</v>
      </c>
      <c r="C974" t="s">
        <v>103</v>
      </c>
      <c r="D974" t="s">
        <v>32</v>
      </c>
      <c r="E974" t="s">
        <v>56</v>
      </c>
      <c r="F974" t="s">
        <v>34</v>
      </c>
      <c r="G974" t="s">
        <v>30</v>
      </c>
      <c r="H974">
        <v>38</v>
      </c>
      <c r="I974">
        <v>0</v>
      </c>
      <c r="J974">
        <v>0</v>
      </c>
      <c r="K974">
        <v>0</v>
      </c>
      <c r="L974">
        <v>44.736842000000003</v>
      </c>
      <c r="M974">
        <v>44.736842000000003</v>
      </c>
      <c r="N974">
        <v>10.526316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4.8947370000000001</v>
      </c>
      <c r="W974">
        <v>37</v>
      </c>
      <c r="X974">
        <v>70.270269999999996</v>
      </c>
      <c r="Y974">
        <v>39.270269999999996</v>
      </c>
    </row>
    <row r="975" spans="1:25" x14ac:dyDescent="0.2">
      <c r="A975" t="s">
        <v>25</v>
      </c>
      <c r="B975">
        <v>201801</v>
      </c>
      <c r="C975" t="s">
        <v>103</v>
      </c>
      <c r="D975" t="s">
        <v>32</v>
      </c>
      <c r="E975" t="s">
        <v>57</v>
      </c>
      <c r="F975" t="s">
        <v>34</v>
      </c>
      <c r="G975" t="s">
        <v>30</v>
      </c>
      <c r="H975">
        <v>36</v>
      </c>
      <c r="I975">
        <v>0</v>
      </c>
      <c r="J975">
        <v>0</v>
      </c>
      <c r="K975">
        <v>2.7777780000000001</v>
      </c>
      <c r="L975">
        <v>52.777777999999998</v>
      </c>
      <c r="M975">
        <v>22.222221999999999</v>
      </c>
      <c r="N975">
        <v>0</v>
      </c>
      <c r="O975">
        <v>11.111110999999999</v>
      </c>
      <c r="P975">
        <v>5.5555560000000002</v>
      </c>
      <c r="Q975">
        <v>5.5555560000000002</v>
      </c>
      <c r="R975">
        <v>0</v>
      </c>
      <c r="S975">
        <v>0</v>
      </c>
      <c r="T975">
        <v>0</v>
      </c>
      <c r="U975">
        <v>0</v>
      </c>
      <c r="V975">
        <v>19</v>
      </c>
      <c r="W975">
        <v>38</v>
      </c>
      <c r="X975">
        <v>92.105262999999994</v>
      </c>
      <c r="Y975">
        <v>4.4210529999999997</v>
      </c>
    </row>
    <row r="976" spans="1:25" x14ac:dyDescent="0.2">
      <c r="A976" t="s">
        <v>25</v>
      </c>
      <c r="B976">
        <v>201801</v>
      </c>
      <c r="C976" t="s">
        <v>103</v>
      </c>
      <c r="D976" t="s">
        <v>32</v>
      </c>
      <c r="E976" t="s">
        <v>61</v>
      </c>
      <c r="F976" t="s">
        <v>34</v>
      </c>
      <c r="G976" t="s">
        <v>30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2</v>
      </c>
      <c r="X976">
        <v>0</v>
      </c>
      <c r="Y976">
        <v>139</v>
      </c>
    </row>
    <row r="977" spans="1:25" x14ac:dyDescent="0.2">
      <c r="A977" t="s">
        <v>25</v>
      </c>
      <c r="B977">
        <v>201801</v>
      </c>
      <c r="C977" t="s">
        <v>103</v>
      </c>
      <c r="D977" t="s">
        <v>69</v>
      </c>
      <c r="E977" t="s">
        <v>231</v>
      </c>
      <c r="F977" t="s">
        <v>34</v>
      </c>
      <c r="G977" t="s">
        <v>30</v>
      </c>
      <c r="H977">
        <v>6</v>
      </c>
      <c r="I977">
        <v>0</v>
      </c>
      <c r="J977">
        <v>0</v>
      </c>
      <c r="K977">
        <v>0</v>
      </c>
      <c r="L977">
        <v>0</v>
      </c>
      <c r="M977">
        <v>50</v>
      </c>
      <c r="N977">
        <v>0</v>
      </c>
      <c r="O977">
        <v>50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23.666667</v>
      </c>
      <c r="W977">
        <v>8</v>
      </c>
      <c r="X977">
        <v>87.5</v>
      </c>
      <c r="Y977">
        <v>8.25</v>
      </c>
    </row>
    <row r="978" spans="1:25" x14ac:dyDescent="0.2">
      <c r="A978" t="s">
        <v>25</v>
      </c>
      <c r="B978">
        <v>201801</v>
      </c>
      <c r="C978" t="s">
        <v>103</v>
      </c>
      <c r="D978" t="s">
        <v>69</v>
      </c>
      <c r="E978" t="s">
        <v>231</v>
      </c>
      <c r="F978" t="s">
        <v>97</v>
      </c>
      <c r="G978" t="s">
        <v>46</v>
      </c>
      <c r="H978">
        <v>8</v>
      </c>
      <c r="I978">
        <v>0</v>
      </c>
      <c r="J978">
        <v>0</v>
      </c>
      <c r="K978">
        <v>0</v>
      </c>
      <c r="L978">
        <v>75</v>
      </c>
      <c r="M978">
        <v>25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2.375</v>
      </c>
      <c r="W978">
        <v>0</v>
      </c>
      <c r="X978">
        <v>0</v>
      </c>
      <c r="Y978">
        <v>0</v>
      </c>
    </row>
    <row r="979" spans="1:25" x14ac:dyDescent="0.2">
      <c r="A979" t="s">
        <v>25</v>
      </c>
      <c r="B979">
        <v>201801</v>
      </c>
      <c r="C979" t="s">
        <v>103</v>
      </c>
      <c r="D979" t="s">
        <v>69</v>
      </c>
      <c r="E979" t="s">
        <v>318</v>
      </c>
      <c r="F979" t="s">
        <v>34</v>
      </c>
      <c r="G979" t="s">
        <v>46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50</v>
      </c>
      <c r="Y979">
        <v>0</v>
      </c>
    </row>
    <row r="980" spans="1:25" x14ac:dyDescent="0.2">
      <c r="A980" t="s">
        <v>25</v>
      </c>
      <c r="B980">
        <v>201801</v>
      </c>
      <c r="C980" t="s">
        <v>103</v>
      </c>
      <c r="D980" t="s">
        <v>69</v>
      </c>
      <c r="E980" t="s">
        <v>303</v>
      </c>
      <c r="F980" t="s">
        <v>304</v>
      </c>
      <c r="G980" t="s">
        <v>46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100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41</v>
      </c>
      <c r="W980">
        <v>0</v>
      </c>
      <c r="X980">
        <v>0</v>
      </c>
      <c r="Y980">
        <v>0</v>
      </c>
    </row>
    <row r="981" spans="1:25" x14ac:dyDescent="0.2">
      <c r="A981" t="s">
        <v>25</v>
      </c>
      <c r="B981">
        <v>201801</v>
      </c>
      <c r="C981" t="s">
        <v>103</v>
      </c>
      <c r="D981" t="s">
        <v>69</v>
      </c>
      <c r="E981" t="s">
        <v>70</v>
      </c>
      <c r="F981" t="s">
        <v>34</v>
      </c>
      <c r="G981" t="s">
        <v>30</v>
      </c>
      <c r="H981">
        <v>46</v>
      </c>
      <c r="I981">
        <v>1</v>
      </c>
      <c r="J981">
        <v>0</v>
      </c>
      <c r="K981">
        <v>0</v>
      </c>
      <c r="L981">
        <v>29.787234000000002</v>
      </c>
      <c r="M981">
        <v>46.808511000000003</v>
      </c>
      <c r="N981">
        <v>6.3829789999999997</v>
      </c>
      <c r="O981">
        <v>4.2553190000000001</v>
      </c>
      <c r="P981">
        <v>4.2553190000000001</v>
      </c>
      <c r="Q981">
        <v>6.3829789999999997</v>
      </c>
      <c r="R981">
        <v>0</v>
      </c>
      <c r="S981">
        <v>0</v>
      </c>
      <c r="T981">
        <v>2.1276600000000001</v>
      </c>
      <c r="U981">
        <v>0</v>
      </c>
      <c r="V981">
        <v>18.565217000000001</v>
      </c>
      <c r="W981">
        <v>63</v>
      </c>
      <c r="X981">
        <v>76.190476000000004</v>
      </c>
      <c r="Y981">
        <v>12.571429</v>
      </c>
    </row>
    <row r="982" spans="1:25" x14ac:dyDescent="0.2">
      <c r="A982" t="s">
        <v>25</v>
      </c>
      <c r="B982">
        <v>201801</v>
      </c>
      <c r="C982" t="s">
        <v>103</v>
      </c>
      <c r="D982" t="s">
        <v>75</v>
      </c>
      <c r="E982" t="s">
        <v>295</v>
      </c>
      <c r="F982" t="s">
        <v>210</v>
      </c>
      <c r="G982" t="s">
        <v>46</v>
      </c>
      <c r="H982">
        <v>2</v>
      </c>
      <c r="I982">
        <v>0</v>
      </c>
      <c r="J982">
        <v>0</v>
      </c>
      <c r="K982">
        <v>0</v>
      </c>
      <c r="L982">
        <v>0</v>
      </c>
      <c r="M982">
        <v>100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1.5</v>
      </c>
      <c r="W982">
        <v>0</v>
      </c>
      <c r="X982">
        <v>0</v>
      </c>
      <c r="Y982">
        <v>0</v>
      </c>
    </row>
    <row r="983" spans="1:25" x14ac:dyDescent="0.2">
      <c r="A983" t="s">
        <v>25</v>
      </c>
      <c r="B983">
        <v>201801</v>
      </c>
      <c r="C983" t="s">
        <v>103</v>
      </c>
      <c r="D983" t="s">
        <v>78</v>
      </c>
      <c r="E983" t="s">
        <v>79</v>
      </c>
      <c r="F983" t="s">
        <v>34</v>
      </c>
      <c r="G983" t="s">
        <v>30</v>
      </c>
      <c r="H983">
        <v>36</v>
      </c>
      <c r="I983">
        <v>1</v>
      </c>
      <c r="J983">
        <v>0</v>
      </c>
      <c r="K983">
        <v>10.810810999999999</v>
      </c>
      <c r="L983">
        <v>32.432431999999999</v>
      </c>
      <c r="M983">
        <v>32.432431999999999</v>
      </c>
      <c r="N983">
        <v>10.810810999999999</v>
      </c>
      <c r="O983">
        <v>5.405405</v>
      </c>
      <c r="P983">
        <v>5.405405</v>
      </c>
      <c r="Q983">
        <v>0</v>
      </c>
      <c r="R983">
        <v>0</v>
      </c>
      <c r="S983">
        <v>0</v>
      </c>
      <c r="T983">
        <v>2.7027030000000001</v>
      </c>
      <c r="U983">
        <v>0</v>
      </c>
      <c r="V983">
        <v>11.25</v>
      </c>
      <c r="W983">
        <v>38</v>
      </c>
      <c r="X983">
        <v>100</v>
      </c>
      <c r="Y983">
        <v>1.026316</v>
      </c>
    </row>
    <row r="984" spans="1:25" x14ac:dyDescent="0.2">
      <c r="A984" t="s">
        <v>25</v>
      </c>
      <c r="B984">
        <v>201801</v>
      </c>
      <c r="C984" t="s">
        <v>103</v>
      </c>
      <c r="D984" t="s">
        <v>81</v>
      </c>
      <c r="E984" t="s">
        <v>82</v>
      </c>
      <c r="F984" t="s">
        <v>34</v>
      </c>
      <c r="G984" t="s">
        <v>30</v>
      </c>
      <c r="H984">
        <v>62</v>
      </c>
      <c r="I984">
        <v>1</v>
      </c>
      <c r="J984">
        <v>0</v>
      </c>
      <c r="K984">
        <v>0</v>
      </c>
      <c r="L984">
        <v>31.746032</v>
      </c>
      <c r="M984">
        <v>38.095238000000002</v>
      </c>
      <c r="N984">
        <v>11.111110999999999</v>
      </c>
      <c r="O984">
        <v>11.111110999999999</v>
      </c>
      <c r="P984">
        <v>3.1746029999999998</v>
      </c>
      <c r="Q984">
        <v>0</v>
      </c>
      <c r="R984">
        <v>3.1746029999999998</v>
      </c>
      <c r="S984">
        <v>0</v>
      </c>
      <c r="T984">
        <v>1.587302</v>
      </c>
      <c r="U984">
        <v>0</v>
      </c>
      <c r="V984">
        <v>17.322581</v>
      </c>
      <c r="W984">
        <v>53</v>
      </c>
      <c r="X984">
        <v>77.358491000000001</v>
      </c>
      <c r="Y984">
        <v>15.094340000000001</v>
      </c>
    </row>
    <row r="985" spans="1:25" x14ac:dyDescent="0.2">
      <c r="A985" t="s">
        <v>25</v>
      </c>
      <c r="B985">
        <v>201801</v>
      </c>
      <c r="C985" t="s">
        <v>103</v>
      </c>
      <c r="D985" t="s">
        <v>124</v>
      </c>
      <c r="E985" t="s">
        <v>125</v>
      </c>
      <c r="F985" t="s">
        <v>34</v>
      </c>
      <c r="G985" t="s">
        <v>30</v>
      </c>
      <c r="H985">
        <v>2</v>
      </c>
      <c r="I985">
        <v>0</v>
      </c>
      <c r="J985">
        <v>0</v>
      </c>
      <c r="K985">
        <v>0</v>
      </c>
      <c r="L985">
        <v>50</v>
      </c>
      <c r="M985">
        <v>50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5</v>
      </c>
      <c r="W985">
        <v>0</v>
      </c>
      <c r="X985">
        <v>0</v>
      </c>
      <c r="Y985">
        <v>0</v>
      </c>
    </row>
    <row r="986" spans="1:25" x14ac:dyDescent="0.2">
      <c r="A986" t="s">
        <v>25</v>
      </c>
      <c r="B986">
        <v>201801</v>
      </c>
      <c r="C986" t="s">
        <v>103</v>
      </c>
      <c r="D986" t="s">
        <v>91</v>
      </c>
      <c r="E986" t="s">
        <v>92</v>
      </c>
      <c r="F986" t="s">
        <v>34</v>
      </c>
      <c r="G986" t="s">
        <v>30</v>
      </c>
      <c r="H986">
        <v>26</v>
      </c>
      <c r="I986">
        <v>0</v>
      </c>
      <c r="J986">
        <v>0</v>
      </c>
      <c r="K986">
        <v>0</v>
      </c>
      <c r="L986">
        <v>23.076923000000001</v>
      </c>
      <c r="M986">
        <v>50</v>
      </c>
      <c r="N986">
        <v>19.230768999999999</v>
      </c>
      <c r="O986">
        <v>3.8461539999999999</v>
      </c>
      <c r="P986">
        <v>0</v>
      </c>
      <c r="Q986">
        <v>3.8461539999999999</v>
      </c>
      <c r="R986">
        <v>0</v>
      </c>
      <c r="S986">
        <v>0</v>
      </c>
      <c r="T986">
        <v>0</v>
      </c>
      <c r="U986">
        <v>0</v>
      </c>
      <c r="V986">
        <v>12.846154</v>
      </c>
      <c r="W986">
        <v>25</v>
      </c>
      <c r="X986">
        <v>76</v>
      </c>
      <c r="Y986">
        <v>10.88</v>
      </c>
    </row>
    <row r="987" spans="1:25" x14ac:dyDescent="0.2">
      <c r="A987" t="s">
        <v>25</v>
      </c>
      <c r="B987">
        <v>201801</v>
      </c>
      <c r="C987" t="s">
        <v>103</v>
      </c>
      <c r="D987" t="s">
        <v>91</v>
      </c>
      <c r="E987" t="s">
        <v>94</v>
      </c>
      <c r="F987" t="s">
        <v>34</v>
      </c>
      <c r="G987" t="s">
        <v>30</v>
      </c>
      <c r="H987">
        <v>18</v>
      </c>
      <c r="I987">
        <v>0</v>
      </c>
      <c r="J987">
        <v>0</v>
      </c>
      <c r="K987">
        <v>0</v>
      </c>
      <c r="L987">
        <v>33.333333000000003</v>
      </c>
      <c r="M987">
        <v>50</v>
      </c>
      <c r="N987">
        <v>5.5555560000000002</v>
      </c>
      <c r="O987">
        <v>11.111110999999999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7.9444439999999998</v>
      </c>
      <c r="W987">
        <v>24</v>
      </c>
      <c r="X987">
        <v>91.666667000000004</v>
      </c>
      <c r="Y987">
        <v>4.1666670000000003</v>
      </c>
    </row>
    <row r="988" spans="1:25" x14ac:dyDescent="0.2">
      <c r="A988" t="s">
        <v>25</v>
      </c>
      <c r="B988">
        <v>201801</v>
      </c>
      <c r="C988" t="s">
        <v>103</v>
      </c>
      <c r="D988" t="s">
        <v>95</v>
      </c>
      <c r="E988" t="s">
        <v>153</v>
      </c>
      <c r="F988" t="s">
        <v>97</v>
      </c>
      <c r="G988" t="s">
        <v>46</v>
      </c>
      <c r="H988">
        <v>16</v>
      </c>
      <c r="I988">
        <v>0</v>
      </c>
      <c r="J988">
        <v>0</v>
      </c>
      <c r="K988">
        <v>18.75</v>
      </c>
      <c r="L988">
        <v>31.25</v>
      </c>
      <c r="M988">
        <v>50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1.6875</v>
      </c>
      <c r="W988">
        <v>18</v>
      </c>
      <c r="X988">
        <v>94.444444000000004</v>
      </c>
      <c r="Y988">
        <v>2.6111110000000002</v>
      </c>
    </row>
    <row r="989" spans="1:25" x14ac:dyDescent="0.2">
      <c r="A989" t="s">
        <v>25</v>
      </c>
      <c r="B989">
        <v>201801</v>
      </c>
      <c r="C989" t="s">
        <v>103</v>
      </c>
      <c r="D989" t="s">
        <v>95</v>
      </c>
      <c r="E989" t="s">
        <v>155</v>
      </c>
      <c r="F989" t="s">
        <v>97</v>
      </c>
      <c r="G989" t="s">
        <v>46</v>
      </c>
      <c r="H989">
        <v>10</v>
      </c>
      <c r="I989">
        <v>0</v>
      </c>
      <c r="J989">
        <v>0</v>
      </c>
      <c r="K989">
        <v>0</v>
      </c>
      <c r="L989">
        <v>60</v>
      </c>
      <c r="M989">
        <v>30</v>
      </c>
      <c r="N989">
        <v>0</v>
      </c>
      <c r="O989">
        <v>10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6.1</v>
      </c>
      <c r="W989">
        <v>9</v>
      </c>
      <c r="X989">
        <v>88.888889000000006</v>
      </c>
      <c r="Y989">
        <v>12.555555999999999</v>
      </c>
    </row>
    <row r="990" spans="1:25" x14ac:dyDescent="0.2">
      <c r="A990" t="s">
        <v>25</v>
      </c>
      <c r="B990">
        <v>201801</v>
      </c>
      <c r="C990" t="s">
        <v>103</v>
      </c>
      <c r="D990" t="s">
        <v>95</v>
      </c>
      <c r="E990" t="s">
        <v>96</v>
      </c>
      <c r="F990" t="s">
        <v>97</v>
      </c>
      <c r="G990" t="s">
        <v>46</v>
      </c>
      <c r="H990">
        <v>28</v>
      </c>
      <c r="I990">
        <v>0</v>
      </c>
      <c r="J990">
        <v>0</v>
      </c>
      <c r="K990">
        <v>14.285714</v>
      </c>
      <c r="L990">
        <v>46.428570999999998</v>
      </c>
      <c r="M990">
        <v>35.714286000000001</v>
      </c>
      <c r="N990">
        <v>3.5714290000000002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1.678571</v>
      </c>
      <c r="W990">
        <v>25</v>
      </c>
      <c r="X990">
        <v>84</v>
      </c>
      <c r="Y990">
        <v>17.84</v>
      </c>
    </row>
    <row r="991" spans="1:25" x14ac:dyDescent="0.2">
      <c r="A991" t="s">
        <v>25</v>
      </c>
      <c r="B991">
        <v>201801</v>
      </c>
      <c r="C991" t="s">
        <v>103</v>
      </c>
      <c r="D991" t="s">
        <v>98</v>
      </c>
      <c r="E991" t="s">
        <v>99</v>
      </c>
      <c r="F991" t="s">
        <v>34</v>
      </c>
      <c r="G991" t="s">
        <v>30</v>
      </c>
      <c r="H991">
        <v>8</v>
      </c>
      <c r="I991">
        <v>0</v>
      </c>
      <c r="J991">
        <v>0</v>
      </c>
      <c r="K991">
        <v>0</v>
      </c>
      <c r="L991">
        <v>25</v>
      </c>
      <c r="M991">
        <v>50</v>
      </c>
      <c r="N991">
        <v>25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8.75</v>
      </c>
      <c r="W991">
        <v>26</v>
      </c>
      <c r="X991">
        <v>65.384614999999997</v>
      </c>
      <c r="Y991">
        <v>34.269230999999998</v>
      </c>
    </row>
    <row r="992" spans="1:25" x14ac:dyDescent="0.2">
      <c r="A992" t="s">
        <v>25</v>
      </c>
      <c r="B992">
        <v>201801</v>
      </c>
      <c r="C992" t="s">
        <v>43</v>
      </c>
      <c r="D992" t="s">
        <v>156</v>
      </c>
      <c r="E992" t="s">
        <v>158</v>
      </c>
      <c r="F992" t="s">
        <v>97</v>
      </c>
      <c r="G992" t="s">
        <v>46</v>
      </c>
      <c r="H992">
        <v>8</v>
      </c>
      <c r="I992">
        <v>0</v>
      </c>
      <c r="J992">
        <v>0</v>
      </c>
      <c r="K992">
        <v>0</v>
      </c>
      <c r="L992">
        <v>0</v>
      </c>
      <c r="M992">
        <v>62.5</v>
      </c>
      <c r="N992">
        <v>37.5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12.875</v>
      </c>
      <c r="W992">
        <v>8</v>
      </c>
      <c r="X992">
        <v>62.5</v>
      </c>
      <c r="Y992">
        <v>14.75</v>
      </c>
    </row>
    <row r="993" spans="1:25" x14ac:dyDescent="0.2">
      <c r="A993" t="s">
        <v>25</v>
      </c>
      <c r="B993">
        <v>201801</v>
      </c>
      <c r="C993" t="s">
        <v>43</v>
      </c>
      <c r="D993" t="s">
        <v>361</v>
      </c>
      <c r="E993" t="s">
        <v>362</v>
      </c>
      <c r="F993" t="s">
        <v>363</v>
      </c>
      <c r="G993" t="s">
        <v>30</v>
      </c>
      <c r="H993">
        <v>14</v>
      </c>
      <c r="I993">
        <v>0</v>
      </c>
      <c r="J993">
        <v>0</v>
      </c>
      <c r="K993">
        <v>7.1428570000000002</v>
      </c>
      <c r="L993">
        <v>21.428571000000002</v>
      </c>
      <c r="M993">
        <v>35.714286000000001</v>
      </c>
      <c r="N993">
        <v>21.428571000000002</v>
      </c>
      <c r="O993">
        <v>14.285714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15.785714</v>
      </c>
      <c r="W993">
        <v>8</v>
      </c>
      <c r="X993">
        <v>62.5</v>
      </c>
      <c r="Y993">
        <v>15.875</v>
      </c>
    </row>
    <row r="994" spans="1:25" x14ac:dyDescent="0.2">
      <c r="A994" t="s">
        <v>25</v>
      </c>
      <c r="B994">
        <v>201801</v>
      </c>
      <c r="C994" t="s">
        <v>43</v>
      </c>
      <c r="D994" t="s">
        <v>159</v>
      </c>
      <c r="E994" t="s">
        <v>160</v>
      </c>
      <c r="F994" t="s">
        <v>97</v>
      </c>
      <c r="G994" t="s">
        <v>46</v>
      </c>
      <c r="H994">
        <v>4</v>
      </c>
      <c r="I994">
        <v>0</v>
      </c>
      <c r="J994">
        <v>0</v>
      </c>
      <c r="K994">
        <v>0</v>
      </c>
      <c r="L994">
        <v>25</v>
      </c>
      <c r="M994">
        <v>50</v>
      </c>
      <c r="N994">
        <v>25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11.25</v>
      </c>
      <c r="W994">
        <v>7</v>
      </c>
      <c r="X994">
        <v>28.571428999999998</v>
      </c>
      <c r="Y994">
        <v>37.857143000000001</v>
      </c>
    </row>
    <row r="995" spans="1:25" x14ac:dyDescent="0.2">
      <c r="A995" t="s">
        <v>25</v>
      </c>
      <c r="B995">
        <v>201801</v>
      </c>
      <c r="C995" t="s">
        <v>43</v>
      </c>
      <c r="D995" t="s">
        <v>161</v>
      </c>
      <c r="E995" t="s">
        <v>162</v>
      </c>
      <c r="F995" t="s">
        <v>97</v>
      </c>
      <c r="G995" t="s">
        <v>46</v>
      </c>
      <c r="H995">
        <v>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50</v>
      </c>
      <c r="O995">
        <v>0</v>
      </c>
      <c r="P995">
        <v>50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45.5</v>
      </c>
      <c r="W995">
        <v>0</v>
      </c>
      <c r="X995">
        <v>0</v>
      </c>
      <c r="Y995">
        <v>0</v>
      </c>
    </row>
    <row r="996" spans="1:25" x14ac:dyDescent="0.2">
      <c r="A996" t="s">
        <v>25</v>
      </c>
      <c r="B996">
        <v>201801</v>
      </c>
      <c r="C996" t="s">
        <v>43</v>
      </c>
      <c r="D996" t="s">
        <v>130</v>
      </c>
      <c r="E996" t="s">
        <v>168</v>
      </c>
      <c r="F996" t="s">
        <v>93</v>
      </c>
      <c r="G996" t="s">
        <v>30</v>
      </c>
      <c r="H996">
        <v>18</v>
      </c>
      <c r="I996">
        <v>0</v>
      </c>
      <c r="J996">
        <v>0</v>
      </c>
      <c r="K996">
        <v>5.5555560000000002</v>
      </c>
      <c r="L996">
        <v>11.111110999999999</v>
      </c>
      <c r="M996">
        <v>33.333333000000003</v>
      </c>
      <c r="N996">
        <v>27.777778000000001</v>
      </c>
      <c r="O996">
        <v>16.666667</v>
      </c>
      <c r="P996">
        <v>5.5555560000000002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17.888888999999999</v>
      </c>
      <c r="W996">
        <v>18</v>
      </c>
      <c r="X996">
        <v>50</v>
      </c>
      <c r="Y996">
        <v>20.333333</v>
      </c>
    </row>
    <row r="997" spans="1:25" x14ac:dyDescent="0.2">
      <c r="A997" t="s">
        <v>25</v>
      </c>
      <c r="B997">
        <v>201801</v>
      </c>
      <c r="C997" t="s">
        <v>43</v>
      </c>
      <c r="D997" t="s">
        <v>169</v>
      </c>
      <c r="E997" t="s">
        <v>170</v>
      </c>
      <c r="F997" t="s">
        <v>138</v>
      </c>
      <c r="G997" t="s">
        <v>46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2</v>
      </c>
      <c r="X997">
        <v>100</v>
      </c>
      <c r="Y997">
        <v>3</v>
      </c>
    </row>
    <row r="998" spans="1:25" x14ac:dyDescent="0.2">
      <c r="A998" t="s">
        <v>25</v>
      </c>
      <c r="B998">
        <v>201801</v>
      </c>
      <c r="C998" t="s">
        <v>43</v>
      </c>
      <c r="D998" t="s">
        <v>169</v>
      </c>
      <c r="E998" t="s">
        <v>170</v>
      </c>
      <c r="F998" t="s">
        <v>138</v>
      </c>
      <c r="G998" t="s">
        <v>30</v>
      </c>
      <c r="H998">
        <v>4</v>
      </c>
      <c r="I998">
        <v>0</v>
      </c>
      <c r="J998">
        <v>0</v>
      </c>
      <c r="K998">
        <v>25</v>
      </c>
      <c r="L998">
        <v>25</v>
      </c>
      <c r="M998">
        <v>25</v>
      </c>
      <c r="N998">
        <v>25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7.25</v>
      </c>
      <c r="W998">
        <v>6</v>
      </c>
      <c r="X998">
        <v>83.333332999999996</v>
      </c>
      <c r="Y998">
        <v>12.666667</v>
      </c>
    </row>
    <row r="999" spans="1:25" x14ac:dyDescent="0.2">
      <c r="A999" t="s">
        <v>25</v>
      </c>
      <c r="B999">
        <v>201801</v>
      </c>
      <c r="C999" t="s">
        <v>43</v>
      </c>
      <c r="D999" t="s">
        <v>172</v>
      </c>
      <c r="E999" t="s">
        <v>173</v>
      </c>
      <c r="F999" t="s">
        <v>29</v>
      </c>
      <c r="G999" t="s">
        <v>30</v>
      </c>
      <c r="H999">
        <v>18</v>
      </c>
      <c r="I999">
        <v>0</v>
      </c>
      <c r="J999">
        <v>0</v>
      </c>
      <c r="K999">
        <v>5.5555560000000002</v>
      </c>
      <c r="L999">
        <v>11.111110999999999</v>
      </c>
      <c r="M999">
        <v>33.333333000000003</v>
      </c>
      <c r="N999">
        <v>44.444443999999997</v>
      </c>
      <c r="O999">
        <v>5.5555560000000002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16</v>
      </c>
      <c r="W999">
        <v>20</v>
      </c>
      <c r="X999">
        <v>85</v>
      </c>
      <c r="Y999">
        <v>6.45</v>
      </c>
    </row>
    <row r="1000" spans="1:25" x14ac:dyDescent="0.2">
      <c r="A1000" t="s">
        <v>25</v>
      </c>
      <c r="B1000">
        <v>201801</v>
      </c>
      <c r="C1000" t="s">
        <v>43</v>
      </c>
      <c r="D1000" t="s">
        <v>325</v>
      </c>
      <c r="E1000" t="s">
        <v>326</v>
      </c>
      <c r="F1000" t="s">
        <v>93</v>
      </c>
      <c r="G1000" t="s">
        <v>30</v>
      </c>
      <c r="H1000">
        <v>10</v>
      </c>
      <c r="I1000">
        <v>0</v>
      </c>
      <c r="J1000">
        <v>0</v>
      </c>
      <c r="K1000">
        <v>0</v>
      </c>
      <c r="L1000">
        <v>40</v>
      </c>
      <c r="M1000">
        <v>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3.4</v>
      </c>
      <c r="W1000">
        <v>8</v>
      </c>
      <c r="X1000">
        <v>87.5</v>
      </c>
      <c r="Y1000">
        <v>7.125</v>
      </c>
    </row>
    <row r="1001" spans="1:25" x14ac:dyDescent="0.2">
      <c r="A1001" t="s">
        <v>25</v>
      </c>
      <c r="B1001">
        <v>201801</v>
      </c>
      <c r="C1001" t="s">
        <v>43</v>
      </c>
      <c r="D1001" t="s">
        <v>27</v>
      </c>
      <c r="E1001" t="s">
        <v>28</v>
      </c>
      <c r="F1001" t="s">
        <v>29</v>
      </c>
      <c r="G1001" t="s">
        <v>30</v>
      </c>
      <c r="H1001">
        <v>8</v>
      </c>
      <c r="I1001">
        <v>0</v>
      </c>
      <c r="J1001">
        <v>0</v>
      </c>
      <c r="K1001">
        <v>25</v>
      </c>
      <c r="L1001">
        <v>37.5</v>
      </c>
      <c r="M1001">
        <v>12.5</v>
      </c>
      <c r="N1001">
        <v>12.5</v>
      </c>
      <c r="O1001">
        <v>12.5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7.75</v>
      </c>
      <c r="W1001">
        <v>18</v>
      </c>
      <c r="X1001">
        <v>33.333333000000003</v>
      </c>
      <c r="Y1001">
        <v>23.5</v>
      </c>
    </row>
    <row r="1002" spans="1:25" x14ac:dyDescent="0.2">
      <c r="A1002" t="s">
        <v>25</v>
      </c>
      <c r="B1002">
        <v>201801</v>
      </c>
      <c r="C1002" t="s">
        <v>43</v>
      </c>
      <c r="D1002" t="s">
        <v>27</v>
      </c>
      <c r="E1002" t="s">
        <v>134</v>
      </c>
      <c r="F1002" t="s">
        <v>29</v>
      </c>
      <c r="G1002" t="s">
        <v>30</v>
      </c>
      <c r="H1002">
        <v>18</v>
      </c>
      <c r="I1002">
        <v>0</v>
      </c>
      <c r="J1002">
        <v>0</v>
      </c>
      <c r="K1002">
        <v>11.111110999999999</v>
      </c>
      <c r="L1002">
        <v>27.777778000000001</v>
      </c>
      <c r="M1002">
        <v>33.333333000000003</v>
      </c>
      <c r="N1002">
        <v>22.222221999999999</v>
      </c>
      <c r="O1002">
        <v>5.5555560000000002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8.7222220000000004</v>
      </c>
      <c r="W1002">
        <v>18</v>
      </c>
      <c r="X1002">
        <v>88.888889000000006</v>
      </c>
      <c r="Y1002">
        <v>2.4444439999999998</v>
      </c>
    </row>
    <row r="1003" spans="1:25" x14ac:dyDescent="0.2">
      <c r="A1003" t="s">
        <v>25</v>
      </c>
      <c r="B1003">
        <v>201801</v>
      </c>
      <c r="C1003" t="s">
        <v>43</v>
      </c>
      <c r="D1003" t="s">
        <v>27</v>
      </c>
      <c r="E1003" t="s">
        <v>135</v>
      </c>
      <c r="F1003" t="s">
        <v>93</v>
      </c>
      <c r="G1003" t="s">
        <v>30</v>
      </c>
      <c r="H1003">
        <v>18</v>
      </c>
      <c r="I1003">
        <v>0</v>
      </c>
      <c r="J1003">
        <v>0</v>
      </c>
      <c r="K1003">
        <v>5.5555560000000002</v>
      </c>
      <c r="L1003">
        <v>22.222221999999999</v>
      </c>
      <c r="M1003">
        <v>5.5555560000000002</v>
      </c>
      <c r="N1003">
        <v>11.111110999999999</v>
      </c>
      <c r="O1003">
        <v>27.777778000000001</v>
      </c>
      <c r="P1003">
        <v>16.666667</v>
      </c>
      <c r="Q1003">
        <v>11.111110999999999</v>
      </c>
      <c r="R1003">
        <v>0</v>
      </c>
      <c r="S1003">
        <v>0</v>
      </c>
      <c r="T1003">
        <v>0</v>
      </c>
      <c r="U1003">
        <v>0</v>
      </c>
      <c r="V1003">
        <v>42.388888999999999</v>
      </c>
      <c r="W1003">
        <v>0</v>
      </c>
      <c r="X1003">
        <v>0</v>
      </c>
      <c r="Y1003">
        <v>0</v>
      </c>
    </row>
    <row r="1004" spans="1:25" x14ac:dyDescent="0.2">
      <c r="A1004" t="s">
        <v>25</v>
      </c>
      <c r="B1004">
        <v>201801</v>
      </c>
      <c r="C1004" t="s">
        <v>43</v>
      </c>
      <c r="D1004" t="s">
        <v>27</v>
      </c>
      <c r="E1004" t="s">
        <v>327</v>
      </c>
      <c r="F1004" t="s">
        <v>29</v>
      </c>
      <c r="G1004" t="s">
        <v>30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10</v>
      </c>
      <c r="X1004">
        <v>90</v>
      </c>
      <c r="Y1004">
        <v>2.9</v>
      </c>
    </row>
    <row r="1005" spans="1:25" x14ac:dyDescent="0.2">
      <c r="A1005" t="s">
        <v>25</v>
      </c>
      <c r="B1005">
        <v>201801</v>
      </c>
      <c r="C1005" t="s">
        <v>43</v>
      </c>
      <c r="D1005" t="s">
        <v>27</v>
      </c>
      <c r="E1005" t="s">
        <v>175</v>
      </c>
      <c r="F1005" t="s">
        <v>29</v>
      </c>
      <c r="G1005" t="s">
        <v>30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10</v>
      </c>
      <c r="X1005">
        <v>50</v>
      </c>
      <c r="Y1005">
        <v>20</v>
      </c>
    </row>
    <row r="1006" spans="1:25" x14ac:dyDescent="0.2">
      <c r="A1006" t="s">
        <v>25</v>
      </c>
      <c r="B1006">
        <v>201801</v>
      </c>
      <c r="C1006" t="s">
        <v>43</v>
      </c>
      <c r="D1006" t="s">
        <v>27</v>
      </c>
      <c r="E1006" t="s">
        <v>31</v>
      </c>
      <c r="F1006" t="s">
        <v>29</v>
      </c>
      <c r="G1006" t="s">
        <v>30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20</v>
      </c>
      <c r="X1006">
        <v>80</v>
      </c>
      <c r="Y1006">
        <v>8</v>
      </c>
    </row>
    <row r="1007" spans="1:25" x14ac:dyDescent="0.2">
      <c r="A1007" t="s">
        <v>25</v>
      </c>
      <c r="B1007">
        <v>201801</v>
      </c>
      <c r="C1007" t="s">
        <v>43</v>
      </c>
      <c r="D1007" t="s">
        <v>27</v>
      </c>
      <c r="E1007" t="s">
        <v>136</v>
      </c>
      <c r="F1007" t="s">
        <v>93</v>
      </c>
      <c r="G1007" t="s">
        <v>30</v>
      </c>
      <c r="H1007">
        <v>26</v>
      </c>
      <c r="I1007">
        <v>0</v>
      </c>
      <c r="J1007">
        <v>0</v>
      </c>
      <c r="K1007">
        <v>7.6923079999999997</v>
      </c>
      <c r="L1007">
        <v>34.615385000000003</v>
      </c>
      <c r="M1007">
        <v>46.153846000000001</v>
      </c>
      <c r="N1007">
        <v>0</v>
      </c>
      <c r="O1007">
        <v>7.6923079999999997</v>
      </c>
      <c r="P1007">
        <v>3.8461539999999999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8.6923080000000006</v>
      </c>
      <c r="W1007">
        <v>29</v>
      </c>
      <c r="X1007">
        <v>75.862069000000005</v>
      </c>
      <c r="Y1007">
        <v>9.5862069999999999</v>
      </c>
    </row>
    <row r="1008" spans="1:25" x14ac:dyDescent="0.2">
      <c r="A1008" t="s">
        <v>25</v>
      </c>
      <c r="B1008">
        <v>201801</v>
      </c>
      <c r="C1008" t="s">
        <v>43</v>
      </c>
      <c r="D1008" t="s">
        <v>27</v>
      </c>
      <c r="E1008" t="s">
        <v>137</v>
      </c>
      <c r="F1008" t="s">
        <v>93</v>
      </c>
      <c r="G1008" t="s">
        <v>30</v>
      </c>
      <c r="H1008">
        <v>20</v>
      </c>
      <c r="I1008">
        <v>0</v>
      </c>
      <c r="J1008">
        <v>0</v>
      </c>
      <c r="K1008">
        <v>5</v>
      </c>
      <c r="L1008">
        <v>20</v>
      </c>
      <c r="M1008">
        <v>45</v>
      </c>
      <c r="N1008">
        <v>20</v>
      </c>
      <c r="O1008">
        <v>0</v>
      </c>
      <c r="P1008">
        <v>10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16.149999999999999</v>
      </c>
      <c r="W1008">
        <v>20</v>
      </c>
      <c r="X1008">
        <v>80</v>
      </c>
      <c r="Y1008">
        <v>10.35</v>
      </c>
    </row>
    <row r="1009" spans="1:25" x14ac:dyDescent="0.2">
      <c r="A1009" t="s">
        <v>25</v>
      </c>
      <c r="B1009">
        <v>201801</v>
      </c>
      <c r="C1009" t="s">
        <v>43</v>
      </c>
      <c r="D1009" t="s">
        <v>177</v>
      </c>
      <c r="E1009" t="s">
        <v>178</v>
      </c>
      <c r="F1009" t="s">
        <v>179</v>
      </c>
      <c r="G1009" t="s">
        <v>30</v>
      </c>
      <c r="H1009">
        <v>16</v>
      </c>
      <c r="I1009">
        <v>0</v>
      </c>
      <c r="J1009">
        <v>0</v>
      </c>
      <c r="K1009">
        <v>6.25</v>
      </c>
      <c r="L1009">
        <v>18.75</v>
      </c>
      <c r="M1009">
        <v>31.25</v>
      </c>
      <c r="N1009">
        <v>31.25</v>
      </c>
      <c r="O1009">
        <v>12.5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13.75</v>
      </c>
      <c r="W1009">
        <v>16</v>
      </c>
      <c r="X1009">
        <v>81.25</v>
      </c>
      <c r="Y1009">
        <v>11.75</v>
      </c>
    </row>
    <row r="1010" spans="1:25" x14ac:dyDescent="0.2">
      <c r="A1010" t="s">
        <v>25</v>
      </c>
      <c r="B1010">
        <v>201801</v>
      </c>
      <c r="C1010" t="s">
        <v>43</v>
      </c>
      <c r="D1010" t="s">
        <v>177</v>
      </c>
      <c r="E1010" t="s">
        <v>178</v>
      </c>
      <c r="F1010" t="s">
        <v>29</v>
      </c>
      <c r="G1010" t="s">
        <v>30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18</v>
      </c>
      <c r="X1010">
        <v>38.888888999999999</v>
      </c>
      <c r="Y1010">
        <v>32.722222000000002</v>
      </c>
    </row>
    <row r="1011" spans="1:25" x14ac:dyDescent="0.2">
      <c r="A1011" t="s">
        <v>25</v>
      </c>
      <c r="B1011">
        <v>201801</v>
      </c>
      <c r="C1011" t="s">
        <v>43</v>
      </c>
      <c r="D1011" t="s">
        <v>200</v>
      </c>
      <c r="E1011" t="s">
        <v>201</v>
      </c>
      <c r="F1011" t="s">
        <v>202</v>
      </c>
      <c r="G1011" t="s">
        <v>30</v>
      </c>
      <c r="H1011">
        <v>125</v>
      </c>
      <c r="I1011">
        <v>0</v>
      </c>
      <c r="J1011">
        <v>1</v>
      </c>
      <c r="K1011">
        <v>3.1746029999999998</v>
      </c>
      <c r="L1011">
        <v>25.396825</v>
      </c>
      <c r="M1011">
        <v>29.365079000000001</v>
      </c>
      <c r="N1011">
        <v>26.190476</v>
      </c>
      <c r="O1011">
        <v>10.317460000000001</v>
      </c>
      <c r="P1011">
        <v>3.9682539999999999</v>
      </c>
      <c r="Q1011">
        <v>0.793651</v>
      </c>
      <c r="R1011">
        <v>0</v>
      </c>
      <c r="S1011">
        <v>0</v>
      </c>
      <c r="T1011">
        <v>0</v>
      </c>
      <c r="U1011">
        <v>0.793651</v>
      </c>
      <c r="V1011">
        <v>16.271999999999998</v>
      </c>
      <c r="W1011">
        <v>124</v>
      </c>
      <c r="X1011">
        <v>79.838710000000006</v>
      </c>
      <c r="Y1011">
        <v>10.274194</v>
      </c>
    </row>
    <row r="1012" spans="1:25" x14ac:dyDescent="0.2">
      <c r="A1012" t="s">
        <v>25</v>
      </c>
      <c r="B1012">
        <v>201801</v>
      </c>
      <c r="C1012" t="s">
        <v>43</v>
      </c>
      <c r="D1012" t="s">
        <v>200</v>
      </c>
      <c r="E1012" t="s">
        <v>203</v>
      </c>
      <c r="F1012" t="s">
        <v>97</v>
      </c>
      <c r="G1012" t="s">
        <v>46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54</v>
      </c>
    </row>
    <row r="1013" spans="1:25" x14ac:dyDescent="0.2">
      <c r="A1013" t="s">
        <v>25</v>
      </c>
      <c r="B1013">
        <v>201801</v>
      </c>
      <c r="C1013" t="s">
        <v>43</v>
      </c>
      <c r="D1013" t="s">
        <v>204</v>
      </c>
      <c r="E1013" t="s">
        <v>205</v>
      </c>
      <c r="F1013" t="s">
        <v>129</v>
      </c>
      <c r="G1013" t="s">
        <v>30</v>
      </c>
      <c r="H1013">
        <v>4</v>
      </c>
      <c r="I1013">
        <v>0</v>
      </c>
      <c r="J1013">
        <v>0</v>
      </c>
      <c r="K1013">
        <v>0</v>
      </c>
      <c r="L1013">
        <v>50</v>
      </c>
      <c r="M1013">
        <v>25</v>
      </c>
      <c r="N1013">
        <v>25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8.75</v>
      </c>
      <c r="W1013">
        <v>0</v>
      </c>
      <c r="X1013">
        <v>0</v>
      </c>
      <c r="Y1013">
        <v>0</v>
      </c>
    </row>
    <row r="1014" spans="1:25" x14ac:dyDescent="0.2">
      <c r="A1014" t="s">
        <v>25</v>
      </c>
      <c r="B1014">
        <v>201801</v>
      </c>
      <c r="C1014" t="s">
        <v>43</v>
      </c>
      <c r="D1014" t="s">
        <v>32</v>
      </c>
      <c r="E1014" t="s">
        <v>26</v>
      </c>
      <c r="F1014" t="s">
        <v>34</v>
      </c>
      <c r="G1014" t="s">
        <v>30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71</v>
      </c>
    </row>
    <row r="1015" spans="1:25" x14ac:dyDescent="0.2">
      <c r="A1015" t="s">
        <v>25</v>
      </c>
      <c r="B1015">
        <v>201801</v>
      </c>
      <c r="C1015" t="s">
        <v>43</v>
      </c>
      <c r="D1015" t="s">
        <v>32</v>
      </c>
      <c r="E1015" t="s">
        <v>364</v>
      </c>
      <c r="F1015" t="s">
        <v>34</v>
      </c>
      <c r="G1015" t="s">
        <v>30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96</v>
      </c>
      <c r="X1015">
        <v>78.125</v>
      </c>
      <c r="Y1015">
        <v>14.302083</v>
      </c>
    </row>
    <row r="1016" spans="1:25" x14ac:dyDescent="0.2">
      <c r="A1016" t="s">
        <v>25</v>
      </c>
      <c r="B1016">
        <v>201801</v>
      </c>
      <c r="C1016" t="s">
        <v>43</v>
      </c>
      <c r="D1016" t="s">
        <v>32</v>
      </c>
      <c r="E1016" t="s">
        <v>364</v>
      </c>
      <c r="F1016" t="s">
        <v>42</v>
      </c>
      <c r="G1016" t="s">
        <v>30</v>
      </c>
      <c r="H1016">
        <v>94</v>
      </c>
      <c r="I1016">
        <v>0</v>
      </c>
      <c r="J1016">
        <v>13</v>
      </c>
      <c r="K1016">
        <v>0.93457900000000005</v>
      </c>
      <c r="L1016">
        <v>42.990653999999999</v>
      </c>
      <c r="M1016">
        <v>28.971962999999999</v>
      </c>
      <c r="N1016">
        <v>4.6728969999999999</v>
      </c>
      <c r="O1016">
        <v>4.6728969999999999</v>
      </c>
      <c r="P1016">
        <v>3.738318</v>
      </c>
      <c r="Q1016">
        <v>1.869159</v>
      </c>
      <c r="R1016">
        <v>0</v>
      </c>
      <c r="S1016">
        <v>0</v>
      </c>
      <c r="T1016">
        <v>0</v>
      </c>
      <c r="U1016">
        <v>12.149533</v>
      </c>
      <c r="V1016">
        <v>11.340426000000001</v>
      </c>
      <c r="W1016">
        <v>0</v>
      </c>
      <c r="X1016">
        <v>0</v>
      </c>
      <c r="Y1016">
        <v>0</v>
      </c>
    </row>
    <row r="1017" spans="1:25" x14ac:dyDescent="0.2">
      <c r="A1017" t="s">
        <v>25</v>
      </c>
      <c r="B1017">
        <v>201801</v>
      </c>
      <c r="C1017" t="s">
        <v>43</v>
      </c>
      <c r="D1017" t="s">
        <v>32</v>
      </c>
      <c r="E1017" t="s">
        <v>33</v>
      </c>
      <c r="F1017" t="s">
        <v>34</v>
      </c>
      <c r="G1017" t="s">
        <v>30</v>
      </c>
      <c r="H1017">
        <v>215</v>
      </c>
      <c r="I1017">
        <v>0</v>
      </c>
      <c r="J1017">
        <v>10</v>
      </c>
      <c r="K1017">
        <v>3.5555560000000002</v>
      </c>
      <c r="L1017">
        <v>60.444443999999997</v>
      </c>
      <c r="M1017">
        <v>22.666667</v>
      </c>
      <c r="N1017">
        <v>1.3333330000000001</v>
      </c>
      <c r="O1017">
        <v>3.5555560000000002</v>
      </c>
      <c r="P1017">
        <v>1.7777780000000001</v>
      </c>
      <c r="Q1017">
        <v>1.3333330000000001</v>
      </c>
      <c r="R1017">
        <v>0.88888900000000004</v>
      </c>
      <c r="S1017">
        <v>0</v>
      </c>
      <c r="T1017">
        <v>0</v>
      </c>
      <c r="U1017">
        <v>4.4444439999999998</v>
      </c>
      <c r="V1017">
        <v>8.8744189999999996</v>
      </c>
      <c r="W1017">
        <v>237</v>
      </c>
      <c r="X1017">
        <v>91.983121999999995</v>
      </c>
      <c r="Y1017">
        <v>4.3966240000000001</v>
      </c>
    </row>
    <row r="1018" spans="1:25" x14ac:dyDescent="0.2">
      <c r="A1018" t="s">
        <v>25</v>
      </c>
      <c r="B1018">
        <v>201801</v>
      </c>
      <c r="C1018" t="s">
        <v>43</v>
      </c>
      <c r="D1018" t="s">
        <v>32</v>
      </c>
      <c r="E1018" t="s">
        <v>100</v>
      </c>
      <c r="F1018" t="s">
        <v>49</v>
      </c>
      <c r="G1018" t="s">
        <v>30</v>
      </c>
      <c r="H1018">
        <v>188</v>
      </c>
      <c r="I1018">
        <v>0</v>
      </c>
      <c r="J1018">
        <v>0</v>
      </c>
      <c r="K1018">
        <v>4.2553190000000001</v>
      </c>
      <c r="L1018">
        <v>62.765957</v>
      </c>
      <c r="M1018">
        <v>18.617021000000001</v>
      </c>
      <c r="N1018">
        <v>5.851064</v>
      </c>
      <c r="O1018">
        <v>4.7872339999999998</v>
      </c>
      <c r="P1018">
        <v>1.595745</v>
      </c>
      <c r="Q1018">
        <v>1.595745</v>
      </c>
      <c r="R1018">
        <v>0.53191500000000003</v>
      </c>
      <c r="S1018">
        <v>0</v>
      </c>
      <c r="T1018">
        <v>0</v>
      </c>
      <c r="U1018">
        <v>0</v>
      </c>
      <c r="V1018">
        <v>9.1808510000000005</v>
      </c>
      <c r="W1018">
        <v>190</v>
      </c>
      <c r="X1018">
        <v>91.578946999999999</v>
      </c>
      <c r="Y1018">
        <v>3.9947370000000002</v>
      </c>
    </row>
    <row r="1019" spans="1:25" x14ac:dyDescent="0.2">
      <c r="A1019" t="s">
        <v>25</v>
      </c>
      <c r="B1019">
        <v>201801</v>
      </c>
      <c r="C1019" t="s">
        <v>43</v>
      </c>
      <c r="D1019" t="s">
        <v>32</v>
      </c>
      <c r="E1019" t="s">
        <v>100</v>
      </c>
      <c r="F1019" t="s">
        <v>138</v>
      </c>
      <c r="G1019" t="s">
        <v>46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100</v>
      </c>
      <c r="Y1019">
        <v>0</v>
      </c>
    </row>
    <row r="1020" spans="1:25" x14ac:dyDescent="0.2">
      <c r="A1020" t="s">
        <v>25</v>
      </c>
      <c r="B1020">
        <v>201801</v>
      </c>
      <c r="C1020" t="s">
        <v>43</v>
      </c>
      <c r="D1020" t="s">
        <v>32</v>
      </c>
      <c r="E1020" t="s">
        <v>337</v>
      </c>
      <c r="F1020" t="s">
        <v>34</v>
      </c>
      <c r="G1020" t="s">
        <v>30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76</v>
      </c>
      <c r="X1020">
        <v>61.842104999999997</v>
      </c>
      <c r="Y1020">
        <v>20.407895</v>
      </c>
    </row>
    <row r="1021" spans="1:25" x14ac:dyDescent="0.2">
      <c r="A1021" t="s">
        <v>25</v>
      </c>
      <c r="B1021">
        <v>201801</v>
      </c>
      <c r="C1021" t="s">
        <v>43</v>
      </c>
      <c r="D1021" t="s">
        <v>32</v>
      </c>
      <c r="E1021" t="s">
        <v>337</v>
      </c>
      <c r="F1021" t="s">
        <v>42</v>
      </c>
      <c r="G1021" t="s">
        <v>30</v>
      </c>
      <c r="H1021">
        <v>74</v>
      </c>
      <c r="I1021">
        <v>0</v>
      </c>
      <c r="J1021">
        <v>2</v>
      </c>
      <c r="K1021">
        <v>10.526316</v>
      </c>
      <c r="L1021">
        <v>36.842104999999997</v>
      </c>
      <c r="M1021">
        <v>19.736841999999999</v>
      </c>
      <c r="N1021">
        <v>10.526316</v>
      </c>
      <c r="O1021">
        <v>3.947368</v>
      </c>
      <c r="P1021">
        <v>5.2631579999999998</v>
      </c>
      <c r="Q1021">
        <v>6.5789470000000003</v>
      </c>
      <c r="R1021">
        <v>3.947368</v>
      </c>
      <c r="S1021">
        <v>0</v>
      </c>
      <c r="T1021">
        <v>0</v>
      </c>
      <c r="U1021">
        <v>2.6315789999999999</v>
      </c>
      <c r="V1021">
        <v>28.054054000000001</v>
      </c>
      <c r="W1021">
        <v>0</v>
      </c>
      <c r="X1021">
        <v>0</v>
      </c>
      <c r="Y1021">
        <v>0</v>
      </c>
    </row>
    <row r="1022" spans="1:25" x14ac:dyDescent="0.2">
      <c r="A1022" t="s">
        <v>25</v>
      </c>
      <c r="B1022">
        <v>201801</v>
      </c>
      <c r="C1022" t="s">
        <v>43</v>
      </c>
      <c r="D1022" t="s">
        <v>32</v>
      </c>
      <c r="E1022" t="s">
        <v>35</v>
      </c>
      <c r="F1022" t="s">
        <v>34</v>
      </c>
      <c r="G1022" t="s">
        <v>30</v>
      </c>
      <c r="H1022">
        <v>327</v>
      </c>
      <c r="I1022">
        <v>0</v>
      </c>
      <c r="J1022">
        <v>7</v>
      </c>
      <c r="K1022">
        <v>3.5928140000000002</v>
      </c>
      <c r="L1022">
        <v>55.988024000000003</v>
      </c>
      <c r="M1022">
        <v>22.155688999999999</v>
      </c>
      <c r="N1022">
        <v>3.8922159999999999</v>
      </c>
      <c r="O1022">
        <v>5.0898199999999996</v>
      </c>
      <c r="P1022">
        <v>3.5928140000000002</v>
      </c>
      <c r="Q1022">
        <v>2.6946110000000001</v>
      </c>
      <c r="R1022">
        <v>0.898204</v>
      </c>
      <c r="S1022">
        <v>0</v>
      </c>
      <c r="T1022">
        <v>0</v>
      </c>
      <c r="U1022">
        <v>2.0958079999999999</v>
      </c>
      <c r="V1022">
        <v>13.788990999999999</v>
      </c>
      <c r="W1022">
        <v>360</v>
      </c>
      <c r="X1022">
        <v>90.555555999999996</v>
      </c>
      <c r="Y1022">
        <v>6.2722220000000002</v>
      </c>
    </row>
    <row r="1023" spans="1:25" x14ac:dyDescent="0.2">
      <c r="A1023" t="s">
        <v>25</v>
      </c>
      <c r="B1023">
        <v>201801</v>
      </c>
      <c r="C1023" t="s">
        <v>43</v>
      </c>
      <c r="D1023" t="s">
        <v>32</v>
      </c>
      <c r="E1023" t="s">
        <v>35</v>
      </c>
      <c r="F1023" t="s">
        <v>252</v>
      </c>
      <c r="G1023" t="s">
        <v>30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100</v>
      </c>
      <c r="Y1023">
        <v>9</v>
      </c>
    </row>
    <row r="1024" spans="1:25" x14ac:dyDescent="0.2">
      <c r="A1024" t="s">
        <v>25</v>
      </c>
      <c r="B1024">
        <v>201801</v>
      </c>
      <c r="C1024" t="s">
        <v>43</v>
      </c>
      <c r="D1024" t="s">
        <v>32</v>
      </c>
      <c r="E1024" t="s">
        <v>35</v>
      </c>
      <c r="F1024" t="s">
        <v>138</v>
      </c>
      <c r="G1024" t="s">
        <v>46</v>
      </c>
      <c r="H1024">
        <v>2</v>
      </c>
      <c r="I1024">
        <v>0</v>
      </c>
      <c r="J1024">
        <v>0</v>
      </c>
      <c r="K1024">
        <v>0</v>
      </c>
      <c r="L1024">
        <v>100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2">
      <c r="A1025" t="s">
        <v>25</v>
      </c>
      <c r="B1025">
        <v>201801</v>
      </c>
      <c r="C1025" t="s">
        <v>43</v>
      </c>
      <c r="D1025" t="s">
        <v>32</v>
      </c>
      <c r="E1025" t="s">
        <v>36</v>
      </c>
      <c r="F1025" t="s">
        <v>49</v>
      </c>
      <c r="G1025" t="s">
        <v>30</v>
      </c>
      <c r="H1025">
        <v>189</v>
      </c>
      <c r="I1025">
        <v>0</v>
      </c>
      <c r="J1025">
        <v>0</v>
      </c>
      <c r="K1025">
        <v>6.3492059999999997</v>
      </c>
      <c r="L1025">
        <v>40.740741</v>
      </c>
      <c r="M1025">
        <v>25.925926</v>
      </c>
      <c r="N1025">
        <v>9.5238099999999992</v>
      </c>
      <c r="O1025">
        <v>8.9947090000000003</v>
      </c>
      <c r="P1025">
        <v>6.3492059999999997</v>
      </c>
      <c r="Q1025">
        <v>0.52910100000000004</v>
      </c>
      <c r="R1025">
        <v>1.0582009999999999</v>
      </c>
      <c r="S1025">
        <v>0.52910100000000004</v>
      </c>
      <c r="T1025">
        <v>0</v>
      </c>
      <c r="U1025">
        <v>0</v>
      </c>
      <c r="V1025">
        <v>16.783069000000001</v>
      </c>
      <c r="W1025">
        <v>196</v>
      </c>
      <c r="X1025">
        <v>87.755101999999994</v>
      </c>
      <c r="Y1025">
        <v>4.6989799999999997</v>
      </c>
    </row>
    <row r="1026" spans="1:25" x14ac:dyDescent="0.2">
      <c r="A1026" t="s">
        <v>25</v>
      </c>
      <c r="B1026">
        <v>201801</v>
      </c>
      <c r="C1026" t="s">
        <v>43</v>
      </c>
      <c r="D1026" t="s">
        <v>32</v>
      </c>
      <c r="E1026" t="s">
        <v>36</v>
      </c>
      <c r="F1026" t="s">
        <v>34</v>
      </c>
      <c r="G1026" t="s">
        <v>46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100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51</v>
      </c>
      <c r="W1026">
        <v>0</v>
      </c>
      <c r="X1026">
        <v>0</v>
      </c>
      <c r="Y1026">
        <v>0</v>
      </c>
    </row>
    <row r="1027" spans="1:25" x14ac:dyDescent="0.2">
      <c r="A1027" t="s">
        <v>25</v>
      </c>
      <c r="B1027">
        <v>201801</v>
      </c>
      <c r="C1027" t="s">
        <v>43</v>
      </c>
      <c r="D1027" t="s">
        <v>32</v>
      </c>
      <c r="E1027" t="s">
        <v>365</v>
      </c>
      <c r="F1027" t="s">
        <v>34</v>
      </c>
      <c r="G1027" t="s">
        <v>30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70</v>
      </c>
      <c r="X1027">
        <v>82.857142999999994</v>
      </c>
      <c r="Y1027">
        <v>7.4428570000000001</v>
      </c>
    </row>
    <row r="1028" spans="1:25" x14ac:dyDescent="0.2">
      <c r="A1028" t="s">
        <v>25</v>
      </c>
      <c r="B1028">
        <v>201801</v>
      </c>
      <c r="C1028" t="s">
        <v>43</v>
      </c>
      <c r="D1028" t="s">
        <v>32</v>
      </c>
      <c r="E1028" t="s">
        <v>365</v>
      </c>
      <c r="F1028" t="s">
        <v>42</v>
      </c>
      <c r="G1028" t="s">
        <v>30</v>
      </c>
      <c r="H1028">
        <v>75</v>
      </c>
      <c r="I1028">
        <v>0</v>
      </c>
      <c r="J1028">
        <v>9</v>
      </c>
      <c r="K1028">
        <v>3.5714290000000002</v>
      </c>
      <c r="L1028">
        <v>44.047618999999997</v>
      </c>
      <c r="M1028">
        <v>32.142856999999999</v>
      </c>
      <c r="N1028">
        <v>7.1428570000000002</v>
      </c>
      <c r="O1028">
        <v>1.1904760000000001</v>
      </c>
      <c r="P1028">
        <v>1.1904760000000001</v>
      </c>
      <c r="Q1028">
        <v>0</v>
      </c>
      <c r="R1028">
        <v>0</v>
      </c>
      <c r="S1028">
        <v>0</v>
      </c>
      <c r="T1028">
        <v>0</v>
      </c>
      <c r="U1028">
        <v>10.714286</v>
      </c>
      <c r="V1028">
        <v>5.2533329999999996</v>
      </c>
      <c r="W1028">
        <v>0</v>
      </c>
      <c r="X1028">
        <v>0</v>
      </c>
      <c r="Y1028">
        <v>0</v>
      </c>
    </row>
    <row r="1029" spans="1:25" x14ac:dyDescent="0.2">
      <c r="A1029" t="s">
        <v>25</v>
      </c>
      <c r="B1029">
        <v>201801</v>
      </c>
      <c r="C1029" t="s">
        <v>43</v>
      </c>
      <c r="D1029" t="s">
        <v>32</v>
      </c>
      <c r="E1029" t="s">
        <v>38</v>
      </c>
      <c r="F1029" t="s">
        <v>37</v>
      </c>
      <c r="G1029" t="s">
        <v>46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</v>
      </c>
      <c r="X1029">
        <v>0</v>
      </c>
      <c r="Y1029">
        <v>91</v>
      </c>
    </row>
    <row r="1030" spans="1:25" x14ac:dyDescent="0.2">
      <c r="A1030" t="s">
        <v>25</v>
      </c>
      <c r="B1030">
        <v>201801</v>
      </c>
      <c r="C1030" t="s">
        <v>43</v>
      </c>
      <c r="D1030" t="s">
        <v>32</v>
      </c>
      <c r="E1030" t="s">
        <v>38</v>
      </c>
      <c r="F1030" t="s">
        <v>34</v>
      </c>
      <c r="G1030" t="s">
        <v>30</v>
      </c>
      <c r="H1030">
        <v>46</v>
      </c>
      <c r="I1030">
        <v>0</v>
      </c>
      <c r="J1030">
        <v>0</v>
      </c>
      <c r="K1030">
        <v>0</v>
      </c>
      <c r="L1030">
        <v>43.478261000000003</v>
      </c>
      <c r="M1030">
        <v>23.913042999999998</v>
      </c>
      <c r="N1030">
        <v>17.391304000000002</v>
      </c>
      <c r="O1030">
        <v>8.6956520000000008</v>
      </c>
      <c r="P1030">
        <v>6.5217390000000002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13.673913000000001</v>
      </c>
      <c r="W1030">
        <v>52</v>
      </c>
      <c r="X1030">
        <v>94.230768999999995</v>
      </c>
      <c r="Y1030">
        <v>35.461537999999997</v>
      </c>
    </row>
    <row r="1031" spans="1:25" x14ac:dyDescent="0.2">
      <c r="A1031" t="s">
        <v>25</v>
      </c>
      <c r="B1031">
        <v>201801</v>
      </c>
      <c r="C1031" t="s">
        <v>43</v>
      </c>
      <c r="D1031" t="s">
        <v>32</v>
      </c>
      <c r="E1031" t="s">
        <v>101</v>
      </c>
      <c r="F1031" t="s">
        <v>34</v>
      </c>
      <c r="G1031" t="s">
        <v>30</v>
      </c>
      <c r="H1031">
        <v>133</v>
      </c>
      <c r="I1031">
        <v>0</v>
      </c>
      <c r="J1031">
        <v>1</v>
      </c>
      <c r="K1031">
        <v>4.4776119999999997</v>
      </c>
      <c r="L1031">
        <v>54.477612000000001</v>
      </c>
      <c r="M1031">
        <v>20.895522</v>
      </c>
      <c r="N1031">
        <v>2.2388059999999999</v>
      </c>
      <c r="O1031">
        <v>2.9850750000000001</v>
      </c>
      <c r="P1031">
        <v>10.447761</v>
      </c>
      <c r="Q1031">
        <v>0.74626899999999996</v>
      </c>
      <c r="R1031">
        <v>2.9850750000000001</v>
      </c>
      <c r="S1031">
        <v>0</v>
      </c>
      <c r="T1031">
        <v>0</v>
      </c>
      <c r="U1031">
        <v>0.74626899999999996</v>
      </c>
      <c r="V1031">
        <v>19.503758999999999</v>
      </c>
      <c r="W1031">
        <v>156</v>
      </c>
      <c r="X1031">
        <v>92.307692000000003</v>
      </c>
      <c r="Y1031">
        <v>4.25</v>
      </c>
    </row>
    <row r="1032" spans="1:25" x14ac:dyDescent="0.2">
      <c r="A1032" t="s">
        <v>25</v>
      </c>
      <c r="B1032">
        <v>201801</v>
      </c>
      <c r="C1032" t="s">
        <v>43</v>
      </c>
      <c r="D1032" t="s">
        <v>32</v>
      </c>
      <c r="E1032" t="s">
        <v>41</v>
      </c>
      <c r="F1032" t="s">
        <v>34</v>
      </c>
      <c r="G1032" t="s">
        <v>30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2</v>
      </c>
      <c r="X1032">
        <v>0</v>
      </c>
      <c r="Y1032">
        <v>31</v>
      </c>
    </row>
    <row r="1033" spans="1:25" x14ac:dyDescent="0.2">
      <c r="A1033" t="s">
        <v>25</v>
      </c>
      <c r="B1033">
        <v>201801</v>
      </c>
      <c r="C1033" t="s">
        <v>43</v>
      </c>
      <c r="D1033" t="s">
        <v>32</v>
      </c>
      <c r="E1033" t="s">
        <v>103</v>
      </c>
      <c r="F1033" t="s">
        <v>34</v>
      </c>
      <c r="G1033" t="s">
        <v>46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100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2">
      <c r="A1034" t="s">
        <v>25</v>
      </c>
      <c r="B1034">
        <v>201801</v>
      </c>
      <c r="C1034" t="s">
        <v>43</v>
      </c>
      <c r="D1034" t="s">
        <v>32</v>
      </c>
      <c r="E1034" t="s">
        <v>103</v>
      </c>
      <c r="F1034" t="s">
        <v>34</v>
      </c>
      <c r="G1034" t="s">
        <v>30</v>
      </c>
      <c r="H1034">
        <v>36</v>
      </c>
      <c r="I1034">
        <v>0</v>
      </c>
      <c r="J1034">
        <v>0</v>
      </c>
      <c r="K1034">
        <v>0</v>
      </c>
      <c r="L1034">
        <v>41.666666999999997</v>
      </c>
      <c r="M1034">
        <v>30.555555999999999</v>
      </c>
      <c r="N1034">
        <v>8.3333329999999997</v>
      </c>
      <c r="O1034">
        <v>8.3333329999999997</v>
      </c>
      <c r="P1034">
        <v>11.111110999999999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15.555555999999999</v>
      </c>
      <c r="W1034">
        <v>37</v>
      </c>
      <c r="X1034">
        <v>83.783783999999997</v>
      </c>
      <c r="Y1034">
        <v>13.351350999999999</v>
      </c>
    </row>
    <row r="1035" spans="1:25" x14ac:dyDescent="0.2">
      <c r="A1035" t="s">
        <v>25</v>
      </c>
      <c r="B1035">
        <v>201801</v>
      </c>
      <c r="C1035" t="s">
        <v>43</v>
      </c>
      <c r="D1035" t="s">
        <v>32</v>
      </c>
      <c r="E1035" t="s">
        <v>107</v>
      </c>
      <c r="F1035" t="s">
        <v>34</v>
      </c>
      <c r="G1035" t="s">
        <v>30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100</v>
      </c>
      <c r="Y1035">
        <v>7</v>
      </c>
    </row>
    <row r="1036" spans="1:25" x14ac:dyDescent="0.2">
      <c r="A1036" t="s">
        <v>25</v>
      </c>
      <c r="B1036">
        <v>201801</v>
      </c>
      <c r="C1036" t="s">
        <v>43</v>
      </c>
      <c r="D1036" t="s">
        <v>32</v>
      </c>
      <c r="E1036" t="s">
        <v>366</v>
      </c>
      <c r="F1036" t="s">
        <v>34</v>
      </c>
      <c r="G1036" t="s">
        <v>30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92</v>
      </c>
      <c r="X1036">
        <v>61.956522</v>
      </c>
      <c r="Y1036">
        <v>28.108695999999998</v>
      </c>
    </row>
    <row r="1037" spans="1:25" x14ac:dyDescent="0.2">
      <c r="A1037" t="s">
        <v>25</v>
      </c>
      <c r="B1037">
        <v>201801</v>
      </c>
      <c r="C1037" t="s">
        <v>43</v>
      </c>
      <c r="D1037" t="s">
        <v>32</v>
      </c>
      <c r="E1037" t="s">
        <v>366</v>
      </c>
      <c r="F1037" t="s">
        <v>42</v>
      </c>
      <c r="G1037" t="s">
        <v>30</v>
      </c>
      <c r="H1037">
        <v>96</v>
      </c>
      <c r="I1037">
        <v>0</v>
      </c>
      <c r="J1037">
        <v>5</v>
      </c>
      <c r="K1037">
        <v>6.9306929999999998</v>
      </c>
      <c r="L1037">
        <v>29.702970000000001</v>
      </c>
      <c r="M1037">
        <v>22.772276999999999</v>
      </c>
      <c r="N1037">
        <v>11.881188</v>
      </c>
      <c r="O1037">
        <v>11.881188</v>
      </c>
      <c r="P1037">
        <v>7.9207919999999996</v>
      </c>
      <c r="Q1037">
        <v>0</v>
      </c>
      <c r="R1037">
        <v>3.9603959999999998</v>
      </c>
      <c r="S1037">
        <v>0</v>
      </c>
      <c r="T1037">
        <v>0</v>
      </c>
      <c r="U1037">
        <v>4.9504950000000001</v>
      </c>
      <c r="V1037">
        <v>24.520833</v>
      </c>
      <c r="W1037">
        <v>0</v>
      </c>
      <c r="X1037">
        <v>0</v>
      </c>
      <c r="Y1037">
        <v>0</v>
      </c>
    </row>
    <row r="1038" spans="1:25" x14ac:dyDescent="0.2">
      <c r="A1038" t="s">
        <v>25</v>
      </c>
      <c r="B1038">
        <v>201801</v>
      </c>
      <c r="C1038" t="s">
        <v>43</v>
      </c>
      <c r="D1038" t="s">
        <v>32</v>
      </c>
      <c r="E1038" t="s">
        <v>108</v>
      </c>
      <c r="F1038" t="s">
        <v>34</v>
      </c>
      <c r="G1038" t="s">
        <v>30</v>
      </c>
      <c r="H1038">
        <v>16</v>
      </c>
      <c r="I1038">
        <v>0</v>
      </c>
      <c r="J1038">
        <v>2</v>
      </c>
      <c r="K1038">
        <v>38.888888999999999</v>
      </c>
      <c r="L1038">
        <v>11.111110999999999</v>
      </c>
      <c r="M1038">
        <v>0</v>
      </c>
      <c r="N1038">
        <v>5.5555560000000002</v>
      </c>
      <c r="O1038">
        <v>11.111110999999999</v>
      </c>
      <c r="P1038">
        <v>22.222221999999999</v>
      </c>
      <c r="Q1038">
        <v>0</v>
      </c>
      <c r="R1038">
        <v>0</v>
      </c>
      <c r="S1038">
        <v>0</v>
      </c>
      <c r="T1038">
        <v>0</v>
      </c>
      <c r="U1038">
        <v>11.111110999999999</v>
      </c>
      <c r="V1038">
        <v>27.0625</v>
      </c>
      <c r="W1038">
        <v>0</v>
      </c>
      <c r="X1038">
        <v>0</v>
      </c>
      <c r="Y1038">
        <v>0</v>
      </c>
    </row>
    <row r="1039" spans="1:25" x14ac:dyDescent="0.2">
      <c r="A1039" t="s">
        <v>25</v>
      </c>
      <c r="B1039">
        <v>201801</v>
      </c>
      <c r="C1039" t="s">
        <v>43</v>
      </c>
      <c r="D1039" t="s">
        <v>32</v>
      </c>
      <c r="E1039" t="s">
        <v>108</v>
      </c>
      <c r="F1039" t="s">
        <v>109</v>
      </c>
      <c r="G1039" t="s">
        <v>30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64</v>
      </c>
      <c r="X1039">
        <v>100</v>
      </c>
      <c r="Y1039">
        <v>1.546875</v>
      </c>
    </row>
    <row r="1040" spans="1:25" x14ac:dyDescent="0.2">
      <c r="A1040" t="s">
        <v>25</v>
      </c>
      <c r="B1040">
        <v>201801</v>
      </c>
      <c r="C1040" t="s">
        <v>43</v>
      </c>
      <c r="D1040" t="s">
        <v>32</v>
      </c>
      <c r="E1040" t="s">
        <v>212</v>
      </c>
      <c r="F1040" t="s">
        <v>49</v>
      </c>
      <c r="G1040" t="s">
        <v>30</v>
      </c>
      <c r="H1040">
        <v>20</v>
      </c>
      <c r="I1040">
        <v>0</v>
      </c>
      <c r="J1040">
        <v>0</v>
      </c>
      <c r="K1040">
        <v>10</v>
      </c>
      <c r="L1040">
        <v>25</v>
      </c>
      <c r="M1040">
        <v>20</v>
      </c>
      <c r="N1040">
        <v>20</v>
      </c>
      <c r="O1040">
        <v>5</v>
      </c>
      <c r="P1040">
        <v>20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22.5</v>
      </c>
      <c r="W1040">
        <v>4</v>
      </c>
      <c r="X1040">
        <v>75</v>
      </c>
      <c r="Y1040">
        <v>5.25</v>
      </c>
    </row>
    <row r="1041" spans="1:25" x14ac:dyDescent="0.2">
      <c r="A1041" t="s">
        <v>25</v>
      </c>
      <c r="B1041">
        <v>201801</v>
      </c>
      <c r="C1041" t="s">
        <v>43</v>
      </c>
      <c r="D1041" t="s">
        <v>32</v>
      </c>
      <c r="E1041" t="s">
        <v>45</v>
      </c>
      <c r="F1041" t="s">
        <v>34</v>
      </c>
      <c r="G1041" t="s">
        <v>30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61</v>
      </c>
      <c r="X1041">
        <v>90.163933999999998</v>
      </c>
      <c r="Y1041">
        <v>6.3770490000000004</v>
      </c>
    </row>
    <row r="1042" spans="1:25" x14ac:dyDescent="0.2">
      <c r="A1042" t="s">
        <v>25</v>
      </c>
      <c r="B1042">
        <v>201801</v>
      </c>
      <c r="C1042" t="s">
        <v>43</v>
      </c>
      <c r="D1042" t="s">
        <v>32</v>
      </c>
      <c r="E1042" t="s">
        <v>45</v>
      </c>
      <c r="F1042" t="s">
        <v>42</v>
      </c>
      <c r="G1042" t="s">
        <v>30</v>
      </c>
      <c r="H1042">
        <v>58</v>
      </c>
      <c r="I1042">
        <v>0</v>
      </c>
      <c r="J1042">
        <v>8</v>
      </c>
      <c r="K1042">
        <v>6.0606059999999999</v>
      </c>
      <c r="L1042">
        <v>31.818182</v>
      </c>
      <c r="M1042">
        <v>24.242424</v>
      </c>
      <c r="N1042">
        <v>10.606061</v>
      </c>
      <c r="O1042">
        <v>9.0909089999999999</v>
      </c>
      <c r="P1042">
        <v>1.5151520000000001</v>
      </c>
      <c r="Q1042">
        <v>3.030303</v>
      </c>
      <c r="R1042">
        <v>1.5151520000000001</v>
      </c>
      <c r="S1042">
        <v>0</v>
      </c>
      <c r="T1042">
        <v>0</v>
      </c>
      <c r="U1042">
        <v>12.121212</v>
      </c>
      <c r="V1042">
        <v>17.896552</v>
      </c>
      <c r="W1042">
        <v>0</v>
      </c>
      <c r="X1042">
        <v>0</v>
      </c>
      <c r="Y1042">
        <v>0</v>
      </c>
    </row>
    <row r="1043" spans="1:25" x14ac:dyDescent="0.2">
      <c r="A1043" t="s">
        <v>25</v>
      </c>
      <c r="B1043">
        <v>201801</v>
      </c>
      <c r="C1043" t="s">
        <v>43</v>
      </c>
      <c r="D1043" t="s">
        <v>32</v>
      </c>
      <c r="E1043" t="s">
        <v>47</v>
      </c>
      <c r="F1043" t="s">
        <v>34</v>
      </c>
      <c r="G1043" t="s">
        <v>30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67</v>
      </c>
      <c r="X1043">
        <v>73.134327999999996</v>
      </c>
      <c r="Y1043">
        <v>16.149253999999999</v>
      </c>
    </row>
    <row r="1044" spans="1:25" x14ac:dyDescent="0.2">
      <c r="A1044" t="s">
        <v>25</v>
      </c>
      <c r="B1044">
        <v>201801</v>
      </c>
      <c r="C1044" t="s">
        <v>43</v>
      </c>
      <c r="D1044" t="s">
        <v>32</v>
      </c>
      <c r="E1044" t="s">
        <v>48</v>
      </c>
      <c r="F1044" t="s">
        <v>51</v>
      </c>
      <c r="G1044" t="s">
        <v>30</v>
      </c>
      <c r="H1044">
        <v>210</v>
      </c>
      <c r="I1044">
        <v>0</v>
      </c>
      <c r="J1044">
        <v>2</v>
      </c>
      <c r="K1044">
        <v>13.207547</v>
      </c>
      <c r="L1044">
        <v>56.603774000000001</v>
      </c>
      <c r="M1044">
        <v>19.811321</v>
      </c>
      <c r="N1044">
        <v>2.3584909999999999</v>
      </c>
      <c r="O1044">
        <v>3.3018869999999998</v>
      </c>
      <c r="P1044">
        <v>2.8301889999999998</v>
      </c>
      <c r="Q1044">
        <v>0.94339600000000001</v>
      </c>
      <c r="R1044">
        <v>0</v>
      </c>
      <c r="S1044">
        <v>0</v>
      </c>
      <c r="T1044">
        <v>0</v>
      </c>
      <c r="U1044">
        <v>0.94339600000000001</v>
      </c>
      <c r="V1044">
        <v>6.3761900000000002</v>
      </c>
      <c r="W1044">
        <v>214</v>
      </c>
      <c r="X1044">
        <v>92.523364000000001</v>
      </c>
      <c r="Y1044">
        <v>7.7009350000000003</v>
      </c>
    </row>
    <row r="1045" spans="1:25" x14ac:dyDescent="0.2">
      <c r="A1045" t="s">
        <v>25</v>
      </c>
      <c r="B1045">
        <v>201801</v>
      </c>
      <c r="C1045" t="s">
        <v>43</v>
      </c>
      <c r="D1045" t="s">
        <v>32</v>
      </c>
      <c r="E1045" t="s">
        <v>48</v>
      </c>
      <c r="F1045" t="s">
        <v>49</v>
      </c>
      <c r="G1045" t="s">
        <v>30</v>
      </c>
      <c r="H1045">
        <v>168</v>
      </c>
      <c r="I1045">
        <v>0</v>
      </c>
      <c r="J1045">
        <v>0</v>
      </c>
      <c r="K1045">
        <v>8.3333329999999997</v>
      </c>
      <c r="L1045">
        <v>41.666666999999997</v>
      </c>
      <c r="M1045">
        <v>28.571428999999998</v>
      </c>
      <c r="N1045">
        <v>6.5476190000000001</v>
      </c>
      <c r="O1045">
        <v>8.9285709999999998</v>
      </c>
      <c r="P1045">
        <v>5.3571429999999998</v>
      </c>
      <c r="Q1045">
        <v>0.59523800000000004</v>
      </c>
      <c r="R1045">
        <v>0</v>
      </c>
      <c r="S1045">
        <v>0</v>
      </c>
      <c r="T1045">
        <v>0</v>
      </c>
      <c r="U1045">
        <v>0</v>
      </c>
      <c r="V1045">
        <v>12.523809999999999</v>
      </c>
      <c r="W1045">
        <v>152</v>
      </c>
      <c r="X1045">
        <v>75</v>
      </c>
      <c r="Y1045">
        <v>14.125</v>
      </c>
    </row>
    <row r="1046" spans="1:25" x14ac:dyDescent="0.2">
      <c r="A1046" t="s">
        <v>25</v>
      </c>
      <c r="B1046">
        <v>201801</v>
      </c>
      <c r="C1046" t="s">
        <v>43</v>
      </c>
      <c r="D1046" t="s">
        <v>32</v>
      </c>
      <c r="E1046" t="s">
        <v>50</v>
      </c>
      <c r="F1046" t="s">
        <v>51</v>
      </c>
      <c r="G1046" t="s">
        <v>30</v>
      </c>
      <c r="H1046">
        <v>468</v>
      </c>
      <c r="I1046">
        <v>0</v>
      </c>
      <c r="J1046">
        <v>4</v>
      </c>
      <c r="K1046">
        <v>1.2711859999999999</v>
      </c>
      <c r="L1046">
        <v>45.550846999999997</v>
      </c>
      <c r="M1046">
        <v>31.991524999999999</v>
      </c>
      <c r="N1046">
        <v>8.2627120000000005</v>
      </c>
      <c r="O1046">
        <v>7.6271190000000004</v>
      </c>
      <c r="P1046">
        <v>4.0254240000000001</v>
      </c>
      <c r="Q1046">
        <v>0.42372900000000002</v>
      </c>
      <c r="R1046">
        <v>0</v>
      </c>
      <c r="S1046">
        <v>0</v>
      </c>
      <c r="T1046">
        <v>0</v>
      </c>
      <c r="U1046">
        <v>0.84745800000000004</v>
      </c>
      <c r="V1046">
        <v>10.536325</v>
      </c>
      <c r="W1046">
        <v>472</v>
      </c>
      <c r="X1046">
        <v>85.593220000000002</v>
      </c>
      <c r="Y1046">
        <v>8.5275420000000004</v>
      </c>
    </row>
    <row r="1047" spans="1:25" x14ac:dyDescent="0.2">
      <c r="A1047" t="s">
        <v>25</v>
      </c>
      <c r="B1047">
        <v>201801</v>
      </c>
      <c r="C1047" t="s">
        <v>43</v>
      </c>
      <c r="D1047" t="s">
        <v>32</v>
      </c>
      <c r="E1047" t="s">
        <v>52</v>
      </c>
      <c r="F1047" t="s">
        <v>338</v>
      </c>
      <c r="G1047" t="s">
        <v>30</v>
      </c>
      <c r="H1047">
        <v>247</v>
      </c>
      <c r="I1047">
        <v>0</v>
      </c>
      <c r="J1047">
        <v>0</v>
      </c>
      <c r="K1047">
        <v>4.8582999999999998</v>
      </c>
      <c r="L1047">
        <v>48.987853999999999</v>
      </c>
      <c r="M1047">
        <v>25.101215</v>
      </c>
      <c r="N1047">
        <v>8.5020240000000005</v>
      </c>
      <c r="O1047">
        <v>5.6680159999999997</v>
      </c>
      <c r="P1047">
        <v>6.0728739999999997</v>
      </c>
      <c r="Q1047">
        <v>0.80971700000000002</v>
      </c>
      <c r="R1047">
        <v>0</v>
      </c>
      <c r="S1047">
        <v>0</v>
      </c>
      <c r="T1047">
        <v>0</v>
      </c>
      <c r="U1047">
        <v>0</v>
      </c>
      <c r="V1047">
        <v>11.591093000000001</v>
      </c>
      <c r="W1047">
        <v>0</v>
      </c>
      <c r="X1047">
        <v>0</v>
      </c>
      <c r="Y1047">
        <v>0</v>
      </c>
    </row>
    <row r="1048" spans="1:25" x14ac:dyDescent="0.2">
      <c r="A1048" t="s">
        <v>25</v>
      </c>
      <c r="B1048">
        <v>201801</v>
      </c>
      <c r="C1048" t="s">
        <v>43</v>
      </c>
      <c r="D1048" t="s">
        <v>32</v>
      </c>
      <c r="E1048" t="s">
        <v>52</v>
      </c>
      <c r="F1048" t="s">
        <v>51</v>
      </c>
      <c r="G1048" t="s">
        <v>30</v>
      </c>
      <c r="H1048">
        <v>0</v>
      </c>
      <c r="I1048">
        <v>0</v>
      </c>
      <c r="J1048">
        <v>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100</v>
      </c>
      <c r="V1048">
        <v>0</v>
      </c>
      <c r="W1048">
        <v>241</v>
      </c>
      <c r="X1048">
        <v>75.933610000000002</v>
      </c>
      <c r="Y1048">
        <v>12.668049999999999</v>
      </c>
    </row>
    <row r="1049" spans="1:25" x14ac:dyDescent="0.2">
      <c r="A1049" t="s">
        <v>25</v>
      </c>
      <c r="B1049">
        <v>201801</v>
      </c>
      <c r="C1049" t="s">
        <v>43</v>
      </c>
      <c r="D1049" t="s">
        <v>32</v>
      </c>
      <c r="E1049" t="s">
        <v>53</v>
      </c>
      <c r="F1049" t="s">
        <v>49</v>
      </c>
      <c r="G1049" t="s">
        <v>30</v>
      </c>
      <c r="H1049">
        <v>140</v>
      </c>
      <c r="I1049">
        <v>0</v>
      </c>
      <c r="J1049">
        <v>0</v>
      </c>
      <c r="K1049">
        <v>3.5714290000000002</v>
      </c>
      <c r="L1049">
        <v>49.285713999999999</v>
      </c>
      <c r="M1049">
        <v>30.714286000000001</v>
      </c>
      <c r="N1049">
        <v>7.1428570000000002</v>
      </c>
      <c r="O1049">
        <v>2.8571430000000002</v>
      </c>
      <c r="P1049">
        <v>4.2857139999999996</v>
      </c>
      <c r="Q1049">
        <v>0.71428599999999998</v>
      </c>
      <c r="R1049">
        <v>1.428571</v>
      </c>
      <c r="S1049">
        <v>0</v>
      </c>
      <c r="T1049">
        <v>0</v>
      </c>
      <c r="U1049">
        <v>0</v>
      </c>
      <c r="V1049">
        <v>12.464286</v>
      </c>
      <c r="W1049">
        <v>142</v>
      </c>
      <c r="X1049">
        <v>83.802817000000005</v>
      </c>
      <c r="Y1049">
        <v>7.8098590000000003</v>
      </c>
    </row>
    <row r="1050" spans="1:25" x14ac:dyDescent="0.2">
      <c r="A1050" t="s">
        <v>25</v>
      </c>
      <c r="B1050">
        <v>201801</v>
      </c>
      <c r="C1050" t="s">
        <v>43</v>
      </c>
      <c r="D1050" t="s">
        <v>32</v>
      </c>
      <c r="E1050" t="s">
        <v>140</v>
      </c>
      <c r="F1050" t="s">
        <v>49</v>
      </c>
      <c r="G1050" t="s">
        <v>30</v>
      </c>
      <c r="H1050">
        <v>166</v>
      </c>
      <c r="I1050">
        <v>0</v>
      </c>
      <c r="J1050">
        <v>0</v>
      </c>
      <c r="K1050">
        <v>1.2048190000000001</v>
      </c>
      <c r="L1050">
        <v>43.975904</v>
      </c>
      <c r="M1050">
        <v>28.313253</v>
      </c>
      <c r="N1050">
        <v>10.240964</v>
      </c>
      <c r="O1050">
        <v>8.4337350000000004</v>
      </c>
      <c r="P1050">
        <v>4.2168669999999997</v>
      </c>
      <c r="Q1050">
        <v>0.60241</v>
      </c>
      <c r="R1050">
        <v>3.0120480000000001</v>
      </c>
      <c r="S1050">
        <v>0</v>
      </c>
      <c r="T1050">
        <v>0</v>
      </c>
      <c r="U1050">
        <v>0</v>
      </c>
      <c r="V1050">
        <v>19.620481999999999</v>
      </c>
      <c r="W1050">
        <v>159</v>
      </c>
      <c r="X1050">
        <v>76.729560000000006</v>
      </c>
      <c r="Y1050">
        <v>15.238994</v>
      </c>
    </row>
    <row r="1051" spans="1:25" x14ac:dyDescent="0.2">
      <c r="A1051" t="s">
        <v>25</v>
      </c>
      <c r="B1051">
        <v>201801</v>
      </c>
      <c r="C1051" t="s">
        <v>43</v>
      </c>
      <c r="D1051" t="s">
        <v>32</v>
      </c>
      <c r="E1051" t="s">
        <v>140</v>
      </c>
      <c r="F1051" t="s">
        <v>93</v>
      </c>
      <c r="G1051" t="s">
        <v>30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177</v>
      </c>
      <c r="X1051">
        <v>79.096045000000004</v>
      </c>
      <c r="Y1051">
        <v>10.819209000000001</v>
      </c>
    </row>
    <row r="1052" spans="1:25" x14ac:dyDescent="0.2">
      <c r="A1052" t="s">
        <v>25</v>
      </c>
      <c r="B1052">
        <v>201801</v>
      </c>
      <c r="C1052" t="s">
        <v>43</v>
      </c>
      <c r="D1052" t="s">
        <v>32</v>
      </c>
      <c r="E1052" t="s">
        <v>367</v>
      </c>
      <c r="F1052" t="s">
        <v>93</v>
      </c>
      <c r="G1052" t="s">
        <v>30</v>
      </c>
      <c r="H1052">
        <v>42</v>
      </c>
      <c r="I1052">
        <v>0</v>
      </c>
      <c r="J1052">
        <v>0</v>
      </c>
      <c r="K1052">
        <v>4.7619049999999996</v>
      </c>
      <c r="L1052">
        <v>50</v>
      </c>
      <c r="M1052">
        <v>40.476190000000003</v>
      </c>
      <c r="N1052">
        <v>2.3809520000000002</v>
      </c>
      <c r="O1052">
        <v>0</v>
      </c>
      <c r="P1052">
        <v>0</v>
      </c>
      <c r="Q1052">
        <v>0</v>
      </c>
      <c r="R1052">
        <v>0</v>
      </c>
      <c r="S1052">
        <v>2.3809520000000002</v>
      </c>
      <c r="T1052">
        <v>0</v>
      </c>
      <c r="U1052">
        <v>0</v>
      </c>
      <c r="V1052">
        <v>12.380952000000001</v>
      </c>
      <c r="W1052">
        <v>43</v>
      </c>
      <c r="X1052">
        <v>93.023256000000003</v>
      </c>
      <c r="Y1052">
        <v>4.8372089999999996</v>
      </c>
    </row>
    <row r="1053" spans="1:25" x14ac:dyDescent="0.2">
      <c r="A1053" t="s">
        <v>25</v>
      </c>
      <c r="B1053">
        <v>201801</v>
      </c>
      <c r="C1053" t="s">
        <v>43</v>
      </c>
      <c r="D1053" t="s">
        <v>32</v>
      </c>
      <c r="E1053" t="s">
        <v>55</v>
      </c>
      <c r="F1053" t="s">
        <v>34</v>
      </c>
      <c r="G1053" t="s">
        <v>30</v>
      </c>
      <c r="H1053">
        <v>132</v>
      </c>
      <c r="I1053">
        <v>0</v>
      </c>
      <c r="J1053">
        <v>27</v>
      </c>
      <c r="K1053">
        <v>8.8050309999999996</v>
      </c>
      <c r="L1053">
        <v>41.509433999999999</v>
      </c>
      <c r="M1053">
        <v>20.125786000000002</v>
      </c>
      <c r="N1053">
        <v>5.031447</v>
      </c>
      <c r="O1053">
        <v>3.7735850000000002</v>
      </c>
      <c r="P1053">
        <v>3.1446540000000001</v>
      </c>
      <c r="Q1053">
        <v>0</v>
      </c>
      <c r="R1053">
        <v>0.62893100000000002</v>
      </c>
      <c r="S1053">
        <v>0</v>
      </c>
      <c r="T1053">
        <v>0</v>
      </c>
      <c r="U1053">
        <v>16.981131999999999</v>
      </c>
      <c r="V1053">
        <v>9.530303</v>
      </c>
      <c r="W1053">
        <v>136</v>
      </c>
      <c r="X1053">
        <v>86.029411999999994</v>
      </c>
      <c r="Y1053">
        <v>9.7352939999999997</v>
      </c>
    </row>
    <row r="1054" spans="1:25" x14ac:dyDescent="0.2">
      <c r="A1054" t="s">
        <v>25</v>
      </c>
      <c r="B1054">
        <v>201801</v>
      </c>
      <c r="C1054" t="s">
        <v>43</v>
      </c>
      <c r="D1054" t="s">
        <v>32</v>
      </c>
      <c r="E1054" t="s">
        <v>55</v>
      </c>
      <c r="F1054" t="s">
        <v>42</v>
      </c>
      <c r="G1054" t="s">
        <v>30</v>
      </c>
      <c r="H1054">
        <v>30</v>
      </c>
      <c r="I1054">
        <v>0</v>
      </c>
      <c r="J1054">
        <v>8</v>
      </c>
      <c r="K1054">
        <v>0</v>
      </c>
      <c r="L1054">
        <v>28.947368000000001</v>
      </c>
      <c r="M1054">
        <v>21.052631999999999</v>
      </c>
      <c r="N1054">
        <v>13.157895</v>
      </c>
      <c r="O1054">
        <v>2.6315789999999999</v>
      </c>
      <c r="P1054">
        <v>10.526316</v>
      </c>
      <c r="Q1054">
        <v>2.6315789999999999</v>
      </c>
      <c r="R1054">
        <v>0</v>
      </c>
      <c r="S1054">
        <v>0</v>
      </c>
      <c r="T1054">
        <v>0</v>
      </c>
      <c r="U1054">
        <v>21.052631999999999</v>
      </c>
      <c r="V1054">
        <v>23.9</v>
      </c>
      <c r="W1054">
        <v>0</v>
      </c>
      <c r="X1054">
        <v>0</v>
      </c>
      <c r="Y1054">
        <v>0</v>
      </c>
    </row>
    <row r="1055" spans="1:25" x14ac:dyDescent="0.2">
      <c r="A1055" t="s">
        <v>25</v>
      </c>
      <c r="B1055">
        <v>201801</v>
      </c>
      <c r="C1055" t="s">
        <v>43</v>
      </c>
      <c r="D1055" t="s">
        <v>32</v>
      </c>
      <c r="E1055" t="s">
        <v>57</v>
      </c>
      <c r="F1055" t="s">
        <v>42</v>
      </c>
      <c r="G1055" t="s">
        <v>30</v>
      </c>
      <c r="H1055">
        <v>33</v>
      </c>
      <c r="I1055">
        <v>0</v>
      </c>
      <c r="J1055">
        <v>7</v>
      </c>
      <c r="K1055">
        <v>7.5</v>
      </c>
      <c r="L1055">
        <v>37.5</v>
      </c>
      <c r="M1055">
        <v>17.5</v>
      </c>
      <c r="N1055">
        <v>2.5</v>
      </c>
      <c r="O1055">
        <v>0</v>
      </c>
      <c r="P1055">
        <v>7.5</v>
      </c>
      <c r="Q1055">
        <v>7.5</v>
      </c>
      <c r="R1055">
        <v>2.5</v>
      </c>
      <c r="S1055">
        <v>0</v>
      </c>
      <c r="T1055">
        <v>0</v>
      </c>
      <c r="U1055">
        <v>17.5</v>
      </c>
      <c r="V1055">
        <v>29.787879</v>
      </c>
      <c r="W1055">
        <v>0</v>
      </c>
      <c r="X1055">
        <v>0</v>
      </c>
      <c r="Y1055">
        <v>0</v>
      </c>
    </row>
    <row r="1056" spans="1:25" x14ac:dyDescent="0.2">
      <c r="A1056" t="s">
        <v>25</v>
      </c>
      <c r="B1056">
        <v>201801</v>
      </c>
      <c r="C1056" t="s">
        <v>43</v>
      </c>
      <c r="D1056" t="s">
        <v>32</v>
      </c>
      <c r="E1056" t="s">
        <v>59</v>
      </c>
      <c r="F1056" t="s">
        <v>34</v>
      </c>
      <c r="G1056" t="s">
        <v>30</v>
      </c>
      <c r="H1056">
        <v>12</v>
      </c>
      <c r="I1056">
        <v>0</v>
      </c>
      <c r="J1056">
        <v>0</v>
      </c>
      <c r="K1056">
        <v>0</v>
      </c>
      <c r="L1056">
        <v>41.666666999999997</v>
      </c>
      <c r="M1056">
        <v>41.666666999999997</v>
      </c>
      <c r="N1056">
        <v>0</v>
      </c>
      <c r="O1056">
        <v>0</v>
      </c>
      <c r="P1056">
        <v>16.666667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15.166667</v>
      </c>
      <c r="W1056">
        <v>82</v>
      </c>
      <c r="X1056">
        <v>78.048779999999994</v>
      </c>
      <c r="Y1056">
        <v>13.585366</v>
      </c>
    </row>
    <row r="1057" spans="1:25" x14ac:dyDescent="0.2">
      <c r="A1057" t="s">
        <v>25</v>
      </c>
      <c r="B1057">
        <v>201801</v>
      </c>
      <c r="C1057" t="s">
        <v>43</v>
      </c>
      <c r="D1057" t="s">
        <v>32</v>
      </c>
      <c r="E1057" t="s">
        <v>59</v>
      </c>
      <c r="F1057" t="s">
        <v>42</v>
      </c>
      <c r="G1057" t="s">
        <v>30</v>
      </c>
      <c r="H1057">
        <v>70</v>
      </c>
      <c r="I1057">
        <v>0</v>
      </c>
      <c r="J1057">
        <v>1</v>
      </c>
      <c r="K1057">
        <v>7.0422539999999998</v>
      </c>
      <c r="L1057">
        <v>22.535211</v>
      </c>
      <c r="M1057">
        <v>30.985914999999999</v>
      </c>
      <c r="N1057">
        <v>12.676056000000001</v>
      </c>
      <c r="O1057">
        <v>14.084507</v>
      </c>
      <c r="P1057">
        <v>4.225352</v>
      </c>
      <c r="Q1057">
        <v>1.4084509999999999</v>
      </c>
      <c r="R1057">
        <v>5.6338030000000003</v>
      </c>
      <c r="S1057">
        <v>0</v>
      </c>
      <c r="T1057">
        <v>0</v>
      </c>
      <c r="U1057">
        <v>1.4084509999999999</v>
      </c>
      <c r="V1057">
        <v>28.928571000000002</v>
      </c>
      <c r="W1057">
        <v>0</v>
      </c>
      <c r="X1057">
        <v>0</v>
      </c>
      <c r="Y1057">
        <v>0</v>
      </c>
    </row>
    <row r="1058" spans="1:25" x14ac:dyDescent="0.2">
      <c r="A1058" t="s">
        <v>25</v>
      </c>
      <c r="B1058">
        <v>201801</v>
      </c>
      <c r="C1058" t="s">
        <v>43</v>
      </c>
      <c r="D1058" t="s">
        <v>32</v>
      </c>
      <c r="E1058" t="s">
        <v>60</v>
      </c>
      <c r="F1058" t="s">
        <v>34</v>
      </c>
      <c r="G1058" t="s">
        <v>30</v>
      </c>
      <c r="H1058">
        <v>208</v>
      </c>
      <c r="I1058">
        <v>0</v>
      </c>
      <c r="J1058">
        <v>2</v>
      </c>
      <c r="K1058">
        <v>3.8095240000000001</v>
      </c>
      <c r="L1058">
        <v>56.190475999999997</v>
      </c>
      <c r="M1058">
        <v>24.761904999999999</v>
      </c>
      <c r="N1058">
        <v>4.7619049999999996</v>
      </c>
      <c r="O1058">
        <v>6.1904760000000003</v>
      </c>
      <c r="P1058">
        <v>2.3809520000000002</v>
      </c>
      <c r="Q1058">
        <v>0.47619</v>
      </c>
      <c r="R1058">
        <v>0.47619</v>
      </c>
      <c r="S1058">
        <v>0</v>
      </c>
      <c r="T1058">
        <v>0</v>
      </c>
      <c r="U1058">
        <v>0.95238100000000003</v>
      </c>
      <c r="V1058">
        <v>8.2163459999999997</v>
      </c>
      <c r="W1058">
        <v>217</v>
      </c>
      <c r="X1058">
        <v>90.322581</v>
      </c>
      <c r="Y1058">
        <v>8.0921660000000006</v>
      </c>
    </row>
    <row r="1059" spans="1:25" x14ac:dyDescent="0.2">
      <c r="A1059" t="s">
        <v>25</v>
      </c>
      <c r="B1059">
        <v>201801</v>
      </c>
      <c r="C1059" t="s">
        <v>43</v>
      </c>
      <c r="D1059" t="s">
        <v>32</v>
      </c>
      <c r="E1059" t="s">
        <v>61</v>
      </c>
      <c r="F1059" t="s">
        <v>34</v>
      </c>
      <c r="G1059" t="s">
        <v>30</v>
      </c>
      <c r="H1059">
        <v>58</v>
      </c>
      <c r="I1059">
        <v>0</v>
      </c>
      <c r="J1059">
        <v>0</v>
      </c>
      <c r="K1059">
        <v>0</v>
      </c>
      <c r="L1059">
        <v>39.655172</v>
      </c>
      <c r="M1059">
        <v>46.551724</v>
      </c>
      <c r="N1059">
        <v>6.8965519999999998</v>
      </c>
      <c r="O1059">
        <v>3.4482759999999999</v>
      </c>
      <c r="P1059">
        <v>3.4482759999999999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7.6551720000000003</v>
      </c>
      <c r="W1059">
        <v>0</v>
      </c>
      <c r="X1059">
        <v>0</v>
      </c>
      <c r="Y1059">
        <v>0</v>
      </c>
    </row>
    <row r="1060" spans="1:25" x14ac:dyDescent="0.2">
      <c r="A1060" t="s">
        <v>25</v>
      </c>
      <c r="B1060">
        <v>201801</v>
      </c>
      <c r="C1060" t="s">
        <v>43</v>
      </c>
      <c r="D1060" t="s">
        <v>32</v>
      </c>
      <c r="E1060" t="s">
        <v>62</v>
      </c>
      <c r="F1060" t="s">
        <v>34</v>
      </c>
      <c r="G1060" t="s">
        <v>30</v>
      </c>
      <c r="H1060">
        <v>125</v>
      </c>
      <c r="I1060">
        <v>0</v>
      </c>
      <c r="J1060">
        <v>31</v>
      </c>
      <c r="K1060">
        <v>8.3333329999999997</v>
      </c>
      <c r="L1060">
        <v>32.051282</v>
      </c>
      <c r="M1060">
        <v>21.153846000000001</v>
      </c>
      <c r="N1060">
        <v>7.0512819999999996</v>
      </c>
      <c r="O1060">
        <v>5.7692310000000004</v>
      </c>
      <c r="P1060">
        <v>3.2051280000000002</v>
      </c>
      <c r="Q1060">
        <v>1.2820510000000001</v>
      </c>
      <c r="R1060">
        <v>1.2820510000000001</v>
      </c>
      <c r="S1060">
        <v>0</v>
      </c>
      <c r="T1060">
        <v>0</v>
      </c>
      <c r="U1060">
        <v>19.871794999999999</v>
      </c>
      <c r="V1060">
        <v>14.744</v>
      </c>
      <c r="W1060">
        <v>158</v>
      </c>
      <c r="X1060">
        <v>70.886076000000003</v>
      </c>
      <c r="Y1060">
        <v>20.626581999999999</v>
      </c>
    </row>
    <row r="1061" spans="1:25" x14ac:dyDescent="0.2">
      <c r="A1061" t="s">
        <v>25</v>
      </c>
      <c r="B1061">
        <v>201801</v>
      </c>
      <c r="C1061" t="s">
        <v>43</v>
      </c>
      <c r="D1061" t="s">
        <v>32</v>
      </c>
      <c r="E1061" t="s">
        <v>62</v>
      </c>
      <c r="F1061" t="s">
        <v>42</v>
      </c>
      <c r="G1061" t="s">
        <v>30</v>
      </c>
      <c r="H1061">
        <v>197</v>
      </c>
      <c r="I1061">
        <v>0</v>
      </c>
      <c r="J1061">
        <v>11</v>
      </c>
      <c r="K1061">
        <v>11.538462000000001</v>
      </c>
      <c r="L1061">
        <v>37.5</v>
      </c>
      <c r="M1061">
        <v>21.153846000000001</v>
      </c>
      <c r="N1061">
        <v>7.211538</v>
      </c>
      <c r="O1061">
        <v>3.8461539999999999</v>
      </c>
      <c r="P1061">
        <v>6.7307689999999996</v>
      </c>
      <c r="Q1061">
        <v>5.7692310000000004</v>
      </c>
      <c r="R1061">
        <v>0.480769</v>
      </c>
      <c r="S1061">
        <v>0.480769</v>
      </c>
      <c r="T1061">
        <v>0</v>
      </c>
      <c r="U1061">
        <v>5.288462</v>
      </c>
      <c r="V1061">
        <v>23.401015000000001</v>
      </c>
      <c r="W1061">
        <v>0</v>
      </c>
      <c r="X1061">
        <v>0</v>
      </c>
      <c r="Y1061">
        <v>0</v>
      </c>
    </row>
    <row r="1062" spans="1:25" x14ac:dyDescent="0.2">
      <c r="A1062" t="s">
        <v>25</v>
      </c>
      <c r="B1062">
        <v>201801</v>
      </c>
      <c r="C1062" t="s">
        <v>43</v>
      </c>
      <c r="D1062" t="s">
        <v>32</v>
      </c>
      <c r="E1062" t="s">
        <v>368</v>
      </c>
      <c r="F1062" t="s">
        <v>34</v>
      </c>
      <c r="G1062" t="s">
        <v>30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89</v>
      </c>
      <c r="X1062">
        <v>74.157302999999999</v>
      </c>
      <c r="Y1062">
        <v>19.573034</v>
      </c>
    </row>
    <row r="1063" spans="1:25" x14ac:dyDescent="0.2">
      <c r="A1063" t="s">
        <v>25</v>
      </c>
      <c r="B1063">
        <v>201801</v>
      </c>
      <c r="C1063" t="s">
        <v>43</v>
      </c>
      <c r="D1063" t="s">
        <v>32</v>
      </c>
      <c r="E1063" t="s">
        <v>368</v>
      </c>
      <c r="F1063" t="s">
        <v>42</v>
      </c>
      <c r="G1063" t="s">
        <v>30</v>
      </c>
      <c r="H1063">
        <v>96</v>
      </c>
      <c r="I1063">
        <v>0</v>
      </c>
      <c r="J1063">
        <v>14</v>
      </c>
      <c r="K1063">
        <v>7.2727269999999997</v>
      </c>
      <c r="L1063">
        <v>43.636364</v>
      </c>
      <c r="M1063">
        <v>21.818182</v>
      </c>
      <c r="N1063">
        <v>2.7272729999999998</v>
      </c>
      <c r="O1063">
        <v>4.5454549999999996</v>
      </c>
      <c r="P1063">
        <v>3.6363639999999999</v>
      </c>
      <c r="Q1063">
        <v>1.818182</v>
      </c>
      <c r="R1063">
        <v>1.818182</v>
      </c>
      <c r="S1063">
        <v>0</v>
      </c>
      <c r="T1063">
        <v>0</v>
      </c>
      <c r="U1063">
        <v>12.727273</v>
      </c>
      <c r="V1063">
        <v>15.9375</v>
      </c>
      <c r="W1063">
        <v>0</v>
      </c>
      <c r="X1063">
        <v>0</v>
      </c>
      <c r="Y1063">
        <v>0</v>
      </c>
    </row>
    <row r="1064" spans="1:25" x14ac:dyDescent="0.2">
      <c r="A1064" t="s">
        <v>25</v>
      </c>
      <c r="B1064">
        <v>201801</v>
      </c>
      <c r="C1064" t="s">
        <v>43</v>
      </c>
      <c r="D1064" t="s">
        <v>111</v>
      </c>
      <c r="E1064" t="s">
        <v>141</v>
      </c>
      <c r="F1064" t="s">
        <v>180</v>
      </c>
      <c r="G1064" t="s">
        <v>30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52</v>
      </c>
      <c r="X1064">
        <v>59.615385000000003</v>
      </c>
      <c r="Y1064">
        <v>25.692308000000001</v>
      </c>
    </row>
    <row r="1065" spans="1:25" x14ac:dyDescent="0.2">
      <c r="A1065" t="s">
        <v>25</v>
      </c>
      <c r="B1065">
        <v>201801</v>
      </c>
      <c r="C1065" t="s">
        <v>43</v>
      </c>
      <c r="D1065" t="s">
        <v>115</v>
      </c>
      <c r="E1065" t="s">
        <v>118</v>
      </c>
      <c r="F1065" t="s">
        <v>97</v>
      </c>
      <c r="G1065" t="s">
        <v>46</v>
      </c>
      <c r="H1065">
        <v>8</v>
      </c>
      <c r="I1065">
        <v>0</v>
      </c>
      <c r="J1065">
        <v>0</v>
      </c>
      <c r="K1065">
        <v>0</v>
      </c>
      <c r="L1065">
        <v>25</v>
      </c>
      <c r="M1065">
        <v>25</v>
      </c>
      <c r="N1065">
        <v>12.5</v>
      </c>
      <c r="O1065">
        <v>25</v>
      </c>
      <c r="P1065">
        <v>12.5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25.125</v>
      </c>
      <c r="W1065">
        <v>8</v>
      </c>
      <c r="X1065">
        <v>87.5</v>
      </c>
      <c r="Y1065">
        <v>3.875</v>
      </c>
    </row>
    <row r="1066" spans="1:25" x14ac:dyDescent="0.2">
      <c r="A1066" t="s">
        <v>25</v>
      </c>
      <c r="B1066">
        <v>201801</v>
      </c>
      <c r="C1066" t="s">
        <v>43</v>
      </c>
      <c r="D1066" t="s">
        <v>119</v>
      </c>
      <c r="E1066" t="s">
        <v>342</v>
      </c>
      <c r="F1066" t="s">
        <v>93</v>
      </c>
      <c r="G1066" t="s">
        <v>30</v>
      </c>
      <c r="H1066">
        <v>18</v>
      </c>
      <c r="I1066">
        <v>0</v>
      </c>
      <c r="J1066">
        <v>0</v>
      </c>
      <c r="K1066">
        <v>0</v>
      </c>
      <c r="L1066">
        <v>27.777778000000001</v>
      </c>
      <c r="M1066">
        <v>38.888888999999999</v>
      </c>
      <c r="N1066">
        <v>5.5555560000000002</v>
      </c>
      <c r="O1066">
        <v>16.666667</v>
      </c>
      <c r="P1066">
        <v>5.5555560000000002</v>
      </c>
      <c r="Q1066">
        <v>5.5555560000000002</v>
      </c>
      <c r="R1066">
        <v>0</v>
      </c>
      <c r="S1066">
        <v>0</v>
      </c>
      <c r="T1066">
        <v>0</v>
      </c>
      <c r="U1066">
        <v>0</v>
      </c>
      <c r="V1066">
        <v>26.944444000000001</v>
      </c>
      <c r="W1066">
        <v>18</v>
      </c>
      <c r="X1066">
        <v>77.777777999999998</v>
      </c>
      <c r="Y1066">
        <v>13.388889000000001</v>
      </c>
    </row>
    <row r="1067" spans="1:25" x14ac:dyDescent="0.2">
      <c r="A1067" t="s">
        <v>25</v>
      </c>
      <c r="B1067">
        <v>201801</v>
      </c>
      <c r="C1067" t="s">
        <v>43</v>
      </c>
      <c r="D1067" t="s">
        <v>69</v>
      </c>
      <c r="E1067" t="s">
        <v>231</v>
      </c>
      <c r="F1067" t="s">
        <v>97</v>
      </c>
      <c r="G1067" t="s">
        <v>46</v>
      </c>
      <c r="H1067">
        <v>8</v>
      </c>
      <c r="I1067">
        <v>0</v>
      </c>
      <c r="J1067">
        <v>0</v>
      </c>
      <c r="K1067">
        <v>0</v>
      </c>
      <c r="L1067">
        <v>0</v>
      </c>
      <c r="M1067">
        <v>75</v>
      </c>
      <c r="N1067">
        <v>0</v>
      </c>
      <c r="O1067">
        <v>12.5</v>
      </c>
      <c r="P1067">
        <v>12.5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22.125</v>
      </c>
      <c r="W1067">
        <v>8</v>
      </c>
      <c r="X1067">
        <v>62.5</v>
      </c>
      <c r="Y1067">
        <v>22</v>
      </c>
    </row>
    <row r="1068" spans="1:25" x14ac:dyDescent="0.2">
      <c r="A1068" t="s">
        <v>25</v>
      </c>
      <c r="B1068">
        <v>201801</v>
      </c>
      <c r="C1068" t="s">
        <v>43</v>
      </c>
      <c r="D1068" t="s">
        <v>69</v>
      </c>
      <c r="E1068" t="s">
        <v>235</v>
      </c>
      <c r="F1068" t="s">
        <v>138</v>
      </c>
      <c r="G1068" t="s">
        <v>30</v>
      </c>
      <c r="H1068">
        <v>8</v>
      </c>
      <c r="I1068">
        <v>0</v>
      </c>
      <c r="J1068">
        <v>0</v>
      </c>
      <c r="K1068">
        <v>0</v>
      </c>
      <c r="L1068">
        <v>37.5</v>
      </c>
      <c r="M1068">
        <v>12.5</v>
      </c>
      <c r="N1068">
        <v>25</v>
      </c>
      <c r="O1068">
        <v>0</v>
      </c>
      <c r="P1068">
        <v>12.5</v>
      </c>
      <c r="Q1068">
        <v>12.5</v>
      </c>
      <c r="R1068">
        <v>0</v>
      </c>
      <c r="S1068">
        <v>0</v>
      </c>
      <c r="T1068">
        <v>0</v>
      </c>
      <c r="U1068">
        <v>0</v>
      </c>
      <c r="V1068">
        <v>41.875</v>
      </c>
      <c r="W1068">
        <v>8</v>
      </c>
      <c r="X1068">
        <v>75</v>
      </c>
      <c r="Y1068">
        <v>51.625</v>
      </c>
    </row>
    <row r="1069" spans="1:25" x14ac:dyDescent="0.2">
      <c r="A1069" t="s">
        <v>25</v>
      </c>
      <c r="B1069">
        <v>201801</v>
      </c>
      <c r="C1069" t="s">
        <v>43</v>
      </c>
      <c r="D1069" t="s">
        <v>69</v>
      </c>
      <c r="E1069" t="s">
        <v>149</v>
      </c>
      <c r="F1069" t="s">
        <v>138</v>
      </c>
      <c r="G1069" t="s">
        <v>46</v>
      </c>
      <c r="H1069">
        <v>1</v>
      </c>
      <c r="I1069">
        <v>0</v>
      </c>
      <c r="J1069">
        <v>0</v>
      </c>
      <c r="K1069">
        <v>0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2">
      <c r="A1070" t="s">
        <v>25</v>
      </c>
      <c r="B1070">
        <v>201801</v>
      </c>
      <c r="C1070" t="s">
        <v>43</v>
      </c>
      <c r="D1070" t="s">
        <v>69</v>
      </c>
      <c r="E1070" t="s">
        <v>70</v>
      </c>
      <c r="F1070" t="s">
        <v>71</v>
      </c>
      <c r="G1070" t="s">
        <v>30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36</v>
      </c>
      <c r="X1070">
        <v>38.888888999999999</v>
      </c>
      <c r="Y1070">
        <v>36.888888999999999</v>
      </c>
    </row>
    <row r="1071" spans="1:25" x14ac:dyDescent="0.2">
      <c r="A1071" t="s">
        <v>25</v>
      </c>
      <c r="B1071">
        <v>201801</v>
      </c>
      <c r="C1071" t="s">
        <v>43</v>
      </c>
      <c r="D1071" t="s">
        <v>69</v>
      </c>
      <c r="E1071" t="s">
        <v>70</v>
      </c>
      <c r="F1071" t="s">
        <v>49</v>
      </c>
      <c r="G1071" t="s">
        <v>30</v>
      </c>
      <c r="H1071">
        <v>48</v>
      </c>
      <c r="I1071">
        <v>0</v>
      </c>
      <c r="J1071">
        <v>0</v>
      </c>
      <c r="K1071">
        <v>0</v>
      </c>
      <c r="L1071">
        <v>22.916667</v>
      </c>
      <c r="M1071">
        <v>29.166667</v>
      </c>
      <c r="N1071">
        <v>20.833333</v>
      </c>
      <c r="O1071">
        <v>18.75</v>
      </c>
      <c r="P1071">
        <v>8.3333329999999997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21.1875</v>
      </c>
      <c r="W1071">
        <v>48</v>
      </c>
      <c r="X1071">
        <v>66.666667000000004</v>
      </c>
      <c r="Y1071">
        <v>18.541667</v>
      </c>
    </row>
    <row r="1072" spans="1:25" x14ac:dyDescent="0.2">
      <c r="A1072" t="s">
        <v>25</v>
      </c>
      <c r="B1072">
        <v>201801</v>
      </c>
      <c r="C1072" t="s">
        <v>43</v>
      </c>
      <c r="D1072" t="s">
        <v>72</v>
      </c>
      <c r="E1072" t="s">
        <v>150</v>
      </c>
      <c r="F1072" t="s">
        <v>49</v>
      </c>
      <c r="G1072" t="s">
        <v>30</v>
      </c>
      <c r="H1072">
        <v>62</v>
      </c>
      <c r="I1072">
        <v>0</v>
      </c>
      <c r="J1072">
        <v>0</v>
      </c>
      <c r="K1072">
        <v>9.6774190000000004</v>
      </c>
      <c r="L1072">
        <v>64.516129000000006</v>
      </c>
      <c r="M1072">
        <v>14.516128999999999</v>
      </c>
      <c r="N1072">
        <v>4.8387099999999998</v>
      </c>
      <c r="O1072">
        <v>4.8387099999999998</v>
      </c>
      <c r="P1072">
        <v>1.612903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5.3387099999999998</v>
      </c>
      <c r="W1072">
        <v>66</v>
      </c>
      <c r="X1072">
        <v>89.393939000000003</v>
      </c>
      <c r="Y1072">
        <v>5.1212119999999999</v>
      </c>
    </row>
    <row r="1073" spans="1:25" x14ac:dyDescent="0.2">
      <c r="A1073" t="s">
        <v>25</v>
      </c>
      <c r="B1073">
        <v>201801</v>
      </c>
      <c r="C1073" t="s">
        <v>43</v>
      </c>
      <c r="D1073" t="s">
        <v>72</v>
      </c>
      <c r="E1073" t="s">
        <v>150</v>
      </c>
      <c r="F1073" t="s">
        <v>93</v>
      </c>
      <c r="G1073" t="s">
        <v>30</v>
      </c>
      <c r="H1073">
        <v>54</v>
      </c>
      <c r="I1073">
        <v>0</v>
      </c>
      <c r="J1073">
        <v>0</v>
      </c>
      <c r="K1073">
        <v>3.7037040000000001</v>
      </c>
      <c r="L1073">
        <v>27.777778000000001</v>
      </c>
      <c r="M1073">
        <v>35.185184999999997</v>
      </c>
      <c r="N1073">
        <v>9.2592590000000001</v>
      </c>
      <c r="O1073">
        <v>22.222221999999999</v>
      </c>
      <c r="P1073">
        <v>1.8518520000000001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16.333333</v>
      </c>
      <c r="W1073">
        <v>54</v>
      </c>
      <c r="X1073">
        <v>55.555556000000003</v>
      </c>
      <c r="Y1073">
        <v>23.648147999999999</v>
      </c>
    </row>
    <row r="1074" spans="1:25" x14ac:dyDescent="0.2">
      <c r="A1074" t="s">
        <v>25</v>
      </c>
      <c r="B1074">
        <v>201801</v>
      </c>
      <c r="C1074" t="s">
        <v>43</v>
      </c>
      <c r="D1074" t="s">
        <v>72</v>
      </c>
      <c r="E1074" t="s">
        <v>241</v>
      </c>
      <c r="F1074" t="s">
        <v>223</v>
      </c>
      <c r="G1074" t="s">
        <v>30</v>
      </c>
      <c r="H1074">
        <v>40</v>
      </c>
      <c r="I1074">
        <v>0</v>
      </c>
      <c r="J1074">
        <v>0</v>
      </c>
      <c r="K1074">
        <v>0</v>
      </c>
      <c r="L1074">
        <v>7.5</v>
      </c>
      <c r="M1074">
        <v>5</v>
      </c>
      <c r="N1074">
        <v>15</v>
      </c>
      <c r="O1074">
        <v>45</v>
      </c>
      <c r="P1074">
        <v>25</v>
      </c>
      <c r="Q1074">
        <v>2.5</v>
      </c>
      <c r="R1074">
        <v>0</v>
      </c>
      <c r="S1074">
        <v>0</v>
      </c>
      <c r="T1074">
        <v>0</v>
      </c>
      <c r="U1074">
        <v>0</v>
      </c>
      <c r="V1074">
        <v>46.7</v>
      </c>
      <c r="W1074">
        <v>16</v>
      </c>
      <c r="X1074">
        <v>87.5</v>
      </c>
      <c r="Y1074">
        <v>7.1875</v>
      </c>
    </row>
    <row r="1075" spans="1:25" x14ac:dyDescent="0.2">
      <c r="A1075" t="s">
        <v>25</v>
      </c>
      <c r="B1075">
        <v>201801</v>
      </c>
      <c r="C1075" t="s">
        <v>43</v>
      </c>
      <c r="D1075" t="s">
        <v>72</v>
      </c>
      <c r="E1075" t="s">
        <v>241</v>
      </c>
      <c r="F1075" t="s">
        <v>242</v>
      </c>
      <c r="G1075" t="s">
        <v>30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18</v>
      </c>
      <c r="X1075">
        <v>77.777777999999998</v>
      </c>
      <c r="Y1075">
        <v>20.388888999999999</v>
      </c>
    </row>
    <row r="1076" spans="1:25" x14ac:dyDescent="0.2">
      <c r="A1076" t="s">
        <v>25</v>
      </c>
      <c r="B1076">
        <v>201801</v>
      </c>
      <c r="C1076" t="s">
        <v>43</v>
      </c>
      <c r="D1076" t="s">
        <v>72</v>
      </c>
      <c r="E1076" t="s">
        <v>73</v>
      </c>
      <c r="F1076" t="s">
        <v>74</v>
      </c>
      <c r="G1076" t="s">
        <v>30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100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38</v>
      </c>
      <c r="W1076">
        <v>0</v>
      </c>
      <c r="X1076">
        <v>0</v>
      </c>
      <c r="Y1076">
        <v>0</v>
      </c>
    </row>
    <row r="1077" spans="1:25" x14ac:dyDescent="0.2">
      <c r="A1077" t="s">
        <v>25</v>
      </c>
      <c r="B1077">
        <v>201801</v>
      </c>
      <c r="C1077" t="s">
        <v>43</v>
      </c>
      <c r="D1077" t="s">
        <v>72</v>
      </c>
      <c r="E1077" t="s">
        <v>73</v>
      </c>
      <c r="F1077" t="s">
        <v>93</v>
      </c>
      <c r="G1077" t="s">
        <v>30</v>
      </c>
      <c r="H1077">
        <v>52</v>
      </c>
      <c r="I1077">
        <v>0</v>
      </c>
      <c r="J1077">
        <v>0</v>
      </c>
      <c r="K1077">
        <v>3.8461539999999999</v>
      </c>
      <c r="L1077">
        <v>21.153846000000001</v>
      </c>
      <c r="M1077">
        <v>44.230769000000002</v>
      </c>
      <c r="N1077">
        <v>17.307691999999999</v>
      </c>
      <c r="O1077">
        <v>7.6923079999999997</v>
      </c>
      <c r="P1077">
        <v>5.7692310000000004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14.057691999999999</v>
      </c>
      <c r="W1077">
        <v>0</v>
      </c>
      <c r="X1077">
        <v>0</v>
      </c>
      <c r="Y1077">
        <v>0</v>
      </c>
    </row>
    <row r="1078" spans="1:25" x14ac:dyDescent="0.2">
      <c r="A1078" t="s">
        <v>25</v>
      </c>
      <c r="B1078">
        <v>201801</v>
      </c>
      <c r="C1078" t="s">
        <v>43</v>
      </c>
      <c r="D1078" t="s">
        <v>72</v>
      </c>
      <c r="E1078" t="s">
        <v>369</v>
      </c>
      <c r="F1078" t="s">
        <v>284</v>
      </c>
      <c r="G1078" t="s">
        <v>46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2</v>
      </c>
      <c r="X1078">
        <v>50</v>
      </c>
      <c r="Y1078">
        <v>38</v>
      </c>
    </row>
    <row r="1079" spans="1:25" x14ac:dyDescent="0.2">
      <c r="A1079" t="s">
        <v>25</v>
      </c>
      <c r="B1079">
        <v>201801</v>
      </c>
      <c r="C1079" t="s">
        <v>43</v>
      </c>
      <c r="D1079" t="s">
        <v>72</v>
      </c>
      <c r="E1079" t="s">
        <v>369</v>
      </c>
      <c r="F1079" t="s">
        <v>146</v>
      </c>
      <c r="G1079" t="s">
        <v>46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2</v>
      </c>
      <c r="X1079">
        <v>50</v>
      </c>
      <c r="Y1079">
        <v>26.5</v>
      </c>
    </row>
    <row r="1080" spans="1:25" x14ac:dyDescent="0.2">
      <c r="A1080" t="s">
        <v>25</v>
      </c>
      <c r="B1080">
        <v>201801</v>
      </c>
      <c r="C1080" t="s">
        <v>43</v>
      </c>
      <c r="D1080" t="s">
        <v>72</v>
      </c>
      <c r="E1080" t="s">
        <v>246</v>
      </c>
      <c r="F1080" t="s">
        <v>74</v>
      </c>
      <c r="G1080" t="s">
        <v>30</v>
      </c>
      <c r="H1080">
        <v>34</v>
      </c>
      <c r="I1080">
        <v>0</v>
      </c>
      <c r="J1080">
        <v>2</v>
      </c>
      <c r="K1080">
        <v>2.7777780000000001</v>
      </c>
      <c r="L1080">
        <v>41.666666999999997</v>
      </c>
      <c r="M1080">
        <v>27.777778000000001</v>
      </c>
      <c r="N1080">
        <v>11.111110999999999</v>
      </c>
      <c r="O1080">
        <v>8.3333329999999997</v>
      </c>
      <c r="P1080">
        <v>2.7777780000000001</v>
      </c>
      <c r="Q1080">
        <v>0</v>
      </c>
      <c r="R1080">
        <v>0</v>
      </c>
      <c r="S1080">
        <v>0</v>
      </c>
      <c r="T1080">
        <v>0</v>
      </c>
      <c r="U1080">
        <v>5.5555560000000002</v>
      </c>
      <c r="V1080">
        <v>10.352941</v>
      </c>
      <c r="W1080">
        <v>0</v>
      </c>
      <c r="X1080">
        <v>0</v>
      </c>
      <c r="Y1080">
        <v>0</v>
      </c>
    </row>
    <row r="1081" spans="1:25" x14ac:dyDescent="0.2">
      <c r="A1081" t="s">
        <v>25</v>
      </c>
      <c r="B1081">
        <v>201801</v>
      </c>
      <c r="C1081" t="s">
        <v>43</v>
      </c>
      <c r="D1081" t="s">
        <v>75</v>
      </c>
      <c r="E1081" t="s">
        <v>76</v>
      </c>
      <c r="F1081" t="s">
        <v>252</v>
      </c>
      <c r="G1081" t="s">
        <v>30</v>
      </c>
      <c r="H1081">
        <v>40</v>
      </c>
      <c r="I1081">
        <v>0</v>
      </c>
      <c r="J1081">
        <v>0</v>
      </c>
      <c r="K1081">
        <v>2.5</v>
      </c>
      <c r="L1081">
        <v>27.5</v>
      </c>
      <c r="M1081">
        <v>25</v>
      </c>
      <c r="N1081">
        <v>15</v>
      </c>
      <c r="O1081">
        <v>5</v>
      </c>
      <c r="P1081">
        <v>10</v>
      </c>
      <c r="Q1081">
        <v>7.5</v>
      </c>
      <c r="R1081">
        <v>7.5</v>
      </c>
      <c r="S1081">
        <v>0</v>
      </c>
      <c r="T1081">
        <v>0</v>
      </c>
      <c r="U1081">
        <v>0</v>
      </c>
      <c r="V1081">
        <v>45.45</v>
      </c>
      <c r="W1081">
        <v>45</v>
      </c>
      <c r="X1081">
        <v>77.777777999999998</v>
      </c>
      <c r="Y1081">
        <v>8.2222220000000004</v>
      </c>
    </row>
    <row r="1082" spans="1:25" x14ac:dyDescent="0.2">
      <c r="A1082" t="s">
        <v>25</v>
      </c>
      <c r="B1082">
        <v>201801</v>
      </c>
      <c r="C1082" t="s">
        <v>43</v>
      </c>
      <c r="D1082" t="s">
        <v>75</v>
      </c>
      <c r="E1082" t="s">
        <v>76</v>
      </c>
      <c r="F1082" t="s">
        <v>74</v>
      </c>
      <c r="G1082" t="s">
        <v>30</v>
      </c>
      <c r="H1082">
        <v>1</v>
      </c>
      <c r="I1082">
        <v>0</v>
      </c>
      <c r="J1082">
        <v>0</v>
      </c>
      <c r="K1082">
        <v>100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2">
      <c r="A1083" t="s">
        <v>25</v>
      </c>
      <c r="B1083">
        <v>201801</v>
      </c>
      <c r="C1083" t="s">
        <v>43</v>
      </c>
      <c r="D1083" t="s">
        <v>78</v>
      </c>
      <c r="E1083" t="s">
        <v>254</v>
      </c>
      <c r="F1083" t="s">
        <v>80</v>
      </c>
      <c r="G1083" t="s">
        <v>30</v>
      </c>
      <c r="H1083">
        <v>36</v>
      </c>
      <c r="I1083">
        <v>0</v>
      </c>
      <c r="J1083">
        <v>0</v>
      </c>
      <c r="K1083">
        <v>2.7777780000000001</v>
      </c>
      <c r="L1083">
        <v>41.666666999999997</v>
      </c>
      <c r="M1083">
        <v>38.888888999999999</v>
      </c>
      <c r="N1083">
        <v>5.5555560000000002</v>
      </c>
      <c r="O1083">
        <v>11.111110999999999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8.8333329999999997</v>
      </c>
      <c r="W1083">
        <v>34</v>
      </c>
      <c r="X1083">
        <v>61.764705999999997</v>
      </c>
      <c r="Y1083">
        <v>14.529412000000001</v>
      </c>
    </row>
    <row r="1084" spans="1:25" x14ac:dyDescent="0.2">
      <c r="A1084" t="s">
        <v>25</v>
      </c>
      <c r="B1084">
        <v>201801</v>
      </c>
      <c r="C1084" t="s">
        <v>43</v>
      </c>
      <c r="D1084" t="s">
        <v>78</v>
      </c>
      <c r="E1084" t="s">
        <v>370</v>
      </c>
      <c r="F1084" t="s">
        <v>80</v>
      </c>
      <c r="G1084" t="s">
        <v>30</v>
      </c>
      <c r="H1084">
        <v>24</v>
      </c>
      <c r="I1084">
        <v>0</v>
      </c>
      <c r="J1084">
        <v>2</v>
      </c>
      <c r="K1084">
        <v>0</v>
      </c>
      <c r="L1084">
        <v>50</v>
      </c>
      <c r="M1084">
        <v>19.230768999999999</v>
      </c>
      <c r="N1084">
        <v>0</v>
      </c>
      <c r="O1084">
        <v>0</v>
      </c>
      <c r="P1084">
        <v>15.384615</v>
      </c>
      <c r="Q1084">
        <v>7.6923079999999997</v>
      </c>
      <c r="R1084">
        <v>0</v>
      </c>
      <c r="S1084">
        <v>0</v>
      </c>
      <c r="T1084">
        <v>0</v>
      </c>
      <c r="U1084">
        <v>7.6923079999999997</v>
      </c>
      <c r="V1084">
        <v>27.875</v>
      </c>
      <c r="W1084">
        <v>18</v>
      </c>
      <c r="X1084">
        <v>100</v>
      </c>
      <c r="Y1084">
        <v>1.111111</v>
      </c>
    </row>
    <row r="1085" spans="1:25" x14ac:dyDescent="0.2">
      <c r="A1085" t="s">
        <v>25</v>
      </c>
      <c r="B1085">
        <v>201801</v>
      </c>
      <c r="C1085" t="s">
        <v>43</v>
      </c>
      <c r="D1085" t="s">
        <v>78</v>
      </c>
      <c r="E1085" t="s">
        <v>79</v>
      </c>
      <c r="F1085" t="s">
        <v>80</v>
      </c>
      <c r="G1085" t="s">
        <v>30</v>
      </c>
      <c r="H1085">
        <v>230</v>
      </c>
      <c r="I1085">
        <v>0</v>
      </c>
      <c r="J1085">
        <v>0</v>
      </c>
      <c r="K1085">
        <v>7.3913039999999999</v>
      </c>
      <c r="L1085">
        <v>41.739130000000003</v>
      </c>
      <c r="M1085">
        <v>30.434782999999999</v>
      </c>
      <c r="N1085">
        <v>11.739129999999999</v>
      </c>
      <c r="O1085">
        <v>4.3478260000000004</v>
      </c>
      <c r="P1085">
        <v>3.913043</v>
      </c>
      <c r="Q1085">
        <v>0.43478299999999998</v>
      </c>
      <c r="R1085">
        <v>0</v>
      </c>
      <c r="S1085">
        <v>0</v>
      </c>
      <c r="T1085">
        <v>0</v>
      </c>
      <c r="U1085">
        <v>0</v>
      </c>
      <c r="V1085">
        <v>9.3608700000000002</v>
      </c>
      <c r="W1085">
        <v>218</v>
      </c>
      <c r="X1085">
        <v>91.743118999999993</v>
      </c>
      <c r="Y1085">
        <v>4.1651379999999998</v>
      </c>
    </row>
    <row r="1086" spans="1:25" x14ac:dyDescent="0.2">
      <c r="A1086" t="s">
        <v>25</v>
      </c>
      <c r="B1086">
        <v>201801</v>
      </c>
      <c r="C1086" t="s">
        <v>43</v>
      </c>
      <c r="D1086" t="s">
        <v>78</v>
      </c>
      <c r="E1086" t="s">
        <v>79</v>
      </c>
      <c r="F1086" t="s">
        <v>93</v>
      </c>
      <c r="G1086" t="s">
        <v>30</v>
      </c>
      <c r="H1086">
        <v>176</v>
      </c>
      <c r="I1086">
        <v>0</v>
      </c>
      <c r="J1086">
        <v>0</v>
      </c>
      <c r="K1086">
        <v>10.795455</v>
      </c>
      <c r="L1086">
        <v>48.295454999999997</v>
      </c>
      <c r="M1086">
        <v>23.863636</v>
      </c>
      <c r="N1086">
        <v>6.25</v>
      </c>
      <c r="O1086">
        <v>4.5454549999999996</v>
      </c>
      <c r="P1086">
        <v>3.9772729999999998</v>
      </c>
      <c r="Q1086">
        <v>2.2727270000000002</v>
      </c>
      <c r="R1086">
        <v>0</v>
      </c>
      <c r="S1086">
        <v>0</v>
      </c>
      <c r="T1086">
        <v>0</v>
      </c>
      <c r="U1086">
        <v>0</v>
      </c>
      <c r="V1086">
        <v>11.0625</v>
      </c>
      <c r="W1086">
        <v>187</v>
      </c>
      <c r="X1086">
        <v>92.513368999999997</v>
      </c>
      <c r="Y1086">
        <v>2.9465240000000001</v>
      </c>
    </row>
    <row r="1087" spans="1:25" x14ac:dyDescent="0.2">
      <c r="A1087" t="s">
        <v>25</v>
      </c>
      <c r="B1087">
        <v>201801</v>
      </c>
      <c r="C1087" t="s">
        <v>43</v>
      </c>
      <c r="D1087" t="s">
        <v>78</v>
      </c>
      <c r="E1087" t="s">
        <v>256</v>
      </c>
      <c r="F1087" t="s">
        <v>284</v>
      </c>
      <c r="G1087" t="s">
        <v>46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2</v>
      </c>
      <c r="X1087">
        <v>50</v>
      </c>
      <c r="Y1087">
        <v>56.5</v>
      </c>
    </row>
    <row r="1088" spans="1:25" x14ac:dyDescent="0.2">
      <c r="A1088" t="s">
        <v>25</v>
      </c>
      <c r="B1088">
        <v>201801</v>
      </c>
      <c r="C1088" t="s">
        <v>43</v>
      </c>
      <c r="D1088" t="s">
        <v>122</v>
      </c>
      <c r="E1088" t="s">
        <v>257</v>
      </c>
      <c r="F1088" t="s">
        <v>49</v>
      </c>
      <c r="G1088" t="s">
        <v>30</v>
      </c>
      <c r="H1088">
        <v>20</v>
      </c>
      <c r="I1088">
        <v>0</v>
      </c>
      <c r="J1088">
        <v>0</v>
      </c>
      <c r="K1088">
        <v>0</v>
      </c>
      <c r="L1088">
        <v>30</v>
      </c>
      <c r="M1088">
        <v>30</v>
      </c>
      <c r="N1088">
        <v>25</v>
      </c>
      <c r="O1088">
        <v>15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12.8</v>
      </c>
      <c r="W1088">
        <v>26</v>
      </c>
      <c r="X1088">
        <v>76.923077000000006</v>
      </c>
      <c r="Y1088">
        <v>11.115385</v>
      </c>
    </row>
    <row r="1089" spans="1:25" x14ac:dyDescent="0.2">
      <c r="A1089" t="s">
        <v>25</v>
      </c>
      <c r="B1089">
        <v>201801</v>
      </c>
      <c r="C1089" t="s">
        <v>43</v>
      </c>
      <c r="D1089" t="s">
        <v>122</v>
      </c>
      <c r="E1089" t="s">
        <v>262</v>
      </c>
      <c r="F1089" t="s">
        <v>97</v>
      </c>
      <c r="G1089" t="s">
        <v>46</v>
      </c>
      <c r="H1089">
        <v>8</v>
      </c>
      <c r="I1089">
        <v>0</v>
      </c>
      <c r="J1089">
        <v>0</v>
      </c>
      <c r="K1089">
        <v>0</v>
      </c>
      <c r="L1089">
        <v>50</v>
      </c>
      <c r="M1089">
        <v>12.5</v>
      </c>
      <c r="N1089">
        <v>25</v>
      </c>
      <c r="O1089">
        <v>12.5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11.625</v>
      </c>
      <c r="W1089">
        <v>9</v>
      </c>
      <c r="X1089">
        <v>88.888889000000006</v>
      </c>
      <c r="Y1089">
        <v>14.777778</v>
      </c>
    </row>
    <row r="1090" spans="1:25" x14ac:dyDescent="0.2">
      <c r="A1090" t="s">
        <v>25</v>
      </c>
      <c r="B1090">
        <v>201801</v>
      </c>
      <c r="C1090" t="s">
        <v>43</v>
      </c>
      <c r="D1090" t="s">
        <v>81</v>
      </c>
      <c r="E1090" t="s">
        <v>82</v>
      </c>
      <c r="F1090" t="s">
        <v>49</v>
      </c>
      <c r="G1090" t="s">
        <v>30</v>
      </c>
      <c r="H1090">
        <v>34</v>
      </c>
      <c r="I1090">
        <v>0</v>
      </c>
      <c r="J1090">
        <v>0</v>
      </c>
      <c r="K1090">
        <v>2.941176</v>
      </c>
      <c r="L1090">
        <v>29.411764999999999</v>
      </c>
      <c r="M1090">
        <v>29.411764999999999</v>
      </c>
      <c r="N1090">
        <v>23.529412000000001</v>
      </c>
      <c r="O1090">
        <v>2.941176</v>
      </c>
      <c r="P1090">
        <v>11.764706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19.970587999999999</v>
      </c>
      <c r="W1090">
        <v>36</v>
      </c>
      <c r="X1090">
        <v>72.222222000000002</v>
      </c>
      <c r="Y1090">
        <v>17.611111000000001</v>
      </c>
    </row>
    <row r="1091" spans="1:25" x14ac:dyDescent="0.2">
      <c r="A1091" t="s">
        <v>25</v>
      </c>
      <c r="B1091">
        <v>201801</v>
      </c>
      <c r="C1091" t="s">
        <v>43</v>
      </c>
      <c r="D1091" t="s">
        <v>81</v>
      </c>
      <c r="E1091" t="s">
        <v>82</v>
      </c>
      <c r="F1091" t="s">
        <v>83</v>
      </c>
      <c r="G1091" t="s">
        <v>30</v>
      </c>
      <c r="H1091">
        <v>164</v>
      </c>
      <c r="I1091">
        <v>0</v>
      </c>
      <c r="J1091">
        <v>6</v>
      </c>
      <c r="K1091">
        <v>0.58823499999999995</v>
      </c>
      <c r="L1091">
        <v>45.294117999999997</v>
      </c>
      <c r="M1091">
        <v>32.941175999999999</v>
      </c>
      <c r="N1091">
        <v>8.8235290000000006</v>
      </c>
      <c r="O1091">
        <v>4.1176469999999998</v>
      </c>
      <c r="P1091">
        <v>2.941176</v>
      </c>
      <c r="Q1091">
        <v>1.7647060000000001</v>
      </c>
      <c r="R1091">
        <v>0</v>
      </c>
      <c r="S1091">
        <v>0</v>
      </c>
      <c r="T1091">
        <v>0</v>
      </c>
      <c r="U1091">
        <v>3.5294120000000002</v>
      </c>
      <c r="V1091">
        <v>11.079268000000001</v>
      </c>
      <c r="W1091">
        <v>174</v>
      </c>
      <c r="X1091">
        <v>81.609195</v>
      </c>
      <c r="Y1091">
        <v>9.5287360000000003</v>
      </c>
    </row>
    <row r="1092" spans="1:25" x14ac:dyDescent="0.2">
      <c r="A1092" t="s">
        <v>25</v>
      </c>
      <c r="B1092">
        <v>201801</v>
      </c>
      <c r="C1092" t="s">
        <v>43</v>
      </c>
      <c r="D1092" t="s">
        <v>81</v>
      </c>
      <c r="E1092" t="s">
        <v>82</v>
      </c>
      <c r="F1092" t="s">
        <v>84</v>
      </c>
      <c r="G1092" t="s">
        <v>30</v>
      </c>
      <c r="H1092">
        <v>28</v>
      </c>
      <c r="I1092">
        <v>0</v>
      </c>
      <c r="J1092">
        <v>0</v>
      </c>
      <c r="K1092">
        <v>3.5714290000000002</v>
      </c>
      <c r="L1092">
        <v>42.857143000000001</v>
      </c>
      <c r="M1092">
        <v>32.142856999999999</v>
      </c>
      <c r="N1092">
        <v>14.285714</v>
      </c>
      <c r="O1092">
        <v>3.5714290000000002</v>
      </c>
      <c r="P1092">
        <v>3.5714290000000002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9.9285709999999998</v>
      </c>
      <c r="W1092">
        <v>20</v>
      </c>
      <c r="X1092">
        <v>80</v>
      </c>
      <c r="Y1092">
        <v>5.95</v>
      </c>
    </row>
    <row r="1093" spans="1:25" x14ac:dyDescent="0.2">
      <c r="A1093" t="s">
        <v>25</v>
      </c>
      <c r="B1093">
        <v>201801</v>
      </c>
      <c r="C1093" t="s">
        <v>43</v>
      </c>
      <c r="D1093" t="s">
        <v>124</v>
      </c>
      <c r="E1093" t="s">
        <v>125</v>
      </c>
      <c r="F1093" t="s">
        <v>49</v>
      </c>
      <c r="G1093" t="s">
        <v>30</v>
      </c>
      <c r="H1093">
        <v>20</v>
      </c>
      <c r="I1093">
        <v>0</v>
      </c>
      <c r="J1093">
        <v>0</v>
      </c>
      <c r="K1093">
        <v>15</v>
      </c>
      <c r="L1093">
        <v>45</v>
      </c>
      <c r="M1093">
        <v>25</v>
      </c>
      <c r="N1093">
        <v>5</v>
      </c>
      <c r="O1093">
        <v>10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6.8</v>
      </c>
      <c r="W1093">
        <v>20</v>
      </c>
      <c r="X1093">
        <v>85</v>
      </c>
      <c r="Y1093">
        <v>4.45</v>
      </c>
    </row>
    <row r="1094" spans="1:25" x14ac:dyDescent="0.2">
      <c r="A1094" t="s">
        <v>25</v>
      </c>
      <c r="B1094">
        <v>201801</v>
      </c>
      <c r="C1094" t="s">
        <v>43</v>
      </c>
      <c r="D1094" t="s">
        <v>124</v>
      </c>
      <c r="E1094" t="s">
        <v>267</v>
      </c>
      <c r="F1094" t="s">
        <v>93</v>
      </c>
      <c r="G1094" t="s">
        <v>30</v>
      </c>
      <c r="H1094">
        <v>18</v>
      </c>
      <c r="I1094">
        <v>0</v>
      </c>
      <c r="J1094">
        <v>0</v>
      </c>
      <c r="K1094">
        <v>0</v>
      </c>
      <c r="L1094">
        <v>22.222221999999999</v>
      </c>
      <c r="M1094">
        <v>22.222221999999999</v>
      </c>
      <c r="N1094">
        <v>38.888888999999999</v>
      </c>
      <c r="O1094">
        <v>11.111110999999999</v>
      </c>
      <c r="P1094">
        <v>5.5555560000000002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19.111111000000001</v>
      </c>
      <c r="W1094">
        <v>0</v>
      </c>
      <c r="X1094">
        <v>0</v>
      </c>
      <c r="Y1094">
        <v>0</v>
      </c>
    </row>
    <row r="1095" spans="1:25" x14ac:dyDescent="0.2">
      <c r="A1095" t="s">
        <v>25</v>
      </c>
      <c r="B1095">
        <v>201801</v>
      </c>
      <c r="C1095" t="s">
        <v>43</v>
      </c>
      <c r="D1095" t="s">
        <v>268</v>
      </c>
      <c r="E1095" t="s">
        <v>269</v>
      </c>
      <c r="F1095" t="s">
        <v>138</v>
      </c>
      <c r="G1095" t="s">
        <v>30</v>
      </c>
      <c r="H1095">
        <v>10</v>
      </c>
      <c r="I1095">
        <v>0</v>
      </c>
      <c r="J1095">
        <v>0</v>
      </c>
      <c r="K1095">
        <v>10</v>
      </c>
      <c r="L1095">
        <v>80</v>
      </c>
      <c r="M1095">
        <v>10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0.8</v>
      </c>
      <c r="W1095">
        <v>10</v>
      </c>
      <c r="X1095">
        <v>90</v>
      </c>
      <c r="Y1095">
        <v>2.4</v>
      </c>
    </row>
    <row r="1096" spans="1:25" x14ac:dyDescent="0.2">
      <c r="A1096" t="s">
        <v>25</v>
      </c>
      <c r="B1096">
        <v>201801</v>
      </c>
      <c r="C1096" t="s">
        <v>43</v>
      </c>
      <c r="D1096" t="s">
        <v>268</v>
      </c>
      <c r="E1096" t="s">
        <v>269</v>
      </c>
      <c r="F1096" t="s">
        <v>97</v>
      </c>
      <c r="G1096" t="s">
        <v>46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10</v>
      </c>
      <c r="X1096">
        <v>90</v>
      </c>
      <c r="Y1096">
        <v>5.3</v>
      </c>
    </row>
    <row r="1097" spans="1:25" x14ac:dyDescent="0.2">
      <c r="A1097" t="s">
        <v>25</v>
      </c>
      <c r="B1097">
        <v>201801</v>
      </c>
      <c r="C1097" t="s">
        <v>43</v>
      </c>
      <c r="D1097" t="s">
        <v>91</v>
      </c>
      <c r="E1097" t="s">
        <v>92</v>
      </c>
      <c r="F1097" t="s">
        <v>49</v>
      </c>
      <c r="G1097" t="s">
        <v>30</v>
      </c>
      <c r="H1097">
        <v>38</v>
      </c>
      <c r="I1097">
        <v>0</v>
      </c>
      <c r="J1097">
        <v>0</v>
      </c>
      <c r="K1097">
        <v>7.8947370000000001</v>
      </c>
      <c r="L1097">
        <v>55.263157999999997</v>
      </c>
      <c r="M1097">
        <v>26.315788999999999</v>
      </c>
      <c r="N1097">
        <v>7.8947370000000001</v>
      </c>
      <c r="O1097">
        <v>2.6315789999999999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4.3421050000000001</v>
      </c>
      <c r="W1097">
        <v>32</v>
      </c>
      <c r="X1097">
        <v>93.75</v>
      </c>
      <c r="Y1097">
        <v>3.0625</v>
      </c>
    </row>
    <row r="1098" spans="1:25" x14ac:dyDescent="0.2">
      <c r="A1098" t="s">
        <v>25</v>
      </c>
      <c r="B1098">
        <v>201801</v>
      </c>
      <c r="C1098" t="s">
        <v>43</v>
      </c>
      <c r="D1098" t="s">
        <v>91</v>
      </c>
      <c r="E1098" t="s">
        <v>92</v>
      </c>
      <c r="F1098" t="s">
        <v>138</v>
      </c>
      <c r="G1098" t="s">
        <v>30</v>
      </c>
      <c r="H1098">
        <v>30</v>
      </c>
      <c r="I1098">
        <v>0</v>
      </c>
      <c r="J1098">
        <v>0</v>
      </c>
      <c r="K1098">
        <v>16.666667</v>
      </c>
      <c r="L1098">
        <v>43.333333000000003</v>
      </c>
      <c r="M1098">
        <v>20</v>
      </c>
      <c r="N1098">
        <v>6.6666670000000003</v>
      </c>
      <c r="O1098">
        <v>10</v>
      </c>
      <c r="P1098">
        <v>0</v>
      </c>
      <c r="Q1098">
        <v>3.3333330000000001</v>
      </c>
      <c r="R1098">
        <v>0</v>
      </c>
      <c r="S1098">
        <v>0</v>
      </c>
      <c r="T1098">
        <v>0</v>
      </c>
      <c r="U1098">
        <v>0</v>
      </c>
      <c r="V1098">
        <v>11.666667</v>
      </c>
      <c r="W1098">
        <v>20</v>
      </c>
      <c r="X1098">
        <v>95</v>
      </c>
      <c r="Y1098">
        <v>3.15</v>
      </c>
    </row>
    <row r="1099" spans="1:25" x14ac:dyDescent="0.2">
      <c r="A1099" t="s">
        <v>25</v>
      </c>
      <c r="B1099">
        <v>201801</v>
      </c>
      <c r="C1099" t="s">
        <v>43</v>
      </c>
      <c r="D1099" t="s">
        <v>91</v>
      </c>
      <c r="E1099" t="s">
        <v>92</v>
      </c>
      <c r="F1099" t="s">
        <v>93</v>
      </c>
      <c r="G1099" t="s">
        <v>30</v>
      </c>
      <c r="H1099">
        <v>28</v>
      </c>
      <c r="I1099">
        <v>0</v>
      </c>
      <c r="J1099">
        <v>0</v>
      </c>
      <c r="K1099">
        <v>7.1428570000000002</v>
      </c>
      <c r="L1099">
        <v>35.714286000000001</v>
      </c>
      <c r="M1099">
        <v>25</v>
      </c>
      <c r="N1099">
        <v>3.5714290000000002</v>
      </c>
      <c r="O1099">
        <v>25</v>
      </c>
      <c r="P1099">
        <v>3.5714290000000002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16.785713999999999</v>
      </c>
      <c r="W1099">
        <v>30</v>
      </c>
      <c r="X1099">
        <v>66.666667000000004</v>
      </c>
      <c r="Y1099">
        <v>12.9</v>
      </c>
    </row>
    <row r="1100" spans="1:25" x14ac:dyDescent="0.2">
      <c r="A1100" t="s">
        <v>25</v>
      </c>
      <c r="B1100">
        <v>201801</v>
      </c>
      <c r="C1100" t="s">
        <v>43</v>
      </c>
      <c r="D1100" t="s">
        <v>91</v>
      </c>
      <c r="E1100" t="s">
        <v>92</v>
      </c>
      <c r="F1100" t="s">
        <v>97</v>
      </c>
      <c r="G1100" t="s">
        <v>46</v>
      </c>
      <c r="H1100">
        <v>10</v>
      </c>
      <c r="I1100">
        <v>0</v>
      </c>
      <c r="J1100">
        <v>0</v>
      </c>
      <c r="K1100">
        <v>0</v>
      </c>
      <c r="L1100">
        <v>50</v>
      </c>
      <c r="M1100">
        <v>30</v>
      </c>
      <c r="N1100">
        <v>0</v>
      </c>
      <c r="O1100">
        <v>0</v>
      </c>
      <c r="P1100">
        <v>20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17.399999999999999</v>
      </c>
      <c r="W1100">
        <v>10</v>
      </c>
      <c r="X1100">
        <v>80</v>
      </c>
      <c r="Y1100">
        <v>4.2</v>
      </c>
    </row>
    <row r="1101" spans="1:25" x14ac:dyDescent="0.2">
      <c r="A1101" t="s">
        <v>25</v>
      </c>
      <c r="B1101">
        <v>201801</v>
      </c>
      <c r="C1101" t="s">
        <v>43</v>
      </c>
      <c r="D1101" t="s">
        <v>91</v>
      </c>
      <c r="E1101" t="s">
        <v>271</v>
      </c>
      <c r="F1101" t="s">
        <v>138</v>
      </c>
      <c r="G1101" t="s">
        <v>30</v>
      </c>
      <c r="H1101">
        <v>4</v>
      </c>
      <c r="I1101">
        <v>0</v>
      </c>
      <c r="J1101">
        <v>0</v>
      </c>
      <c r="K1101">
        <v>0</v>
      </c>
      <c r="L1101">
        <v>50</v>
      </c>
      <c r="M1101">
        <v>50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18</v>
      </c>
      <c r="X1101">
        <v>77.777777999999998</v>
      </c>
      <c r="Y1101">
        <v>12.611110999999999</v>
      </c>
    </row>
    <row r="1102" spans="1:25" x14ac:dyDescent="0.2">
      <c r="A1102" t="s">
        <v>25</v>
      </c>
      <c r="B1102">
        <v>201801</v>
      </c>
      <c r="C1102" t="s">
        <v>43</v>
      </c>
      <c r="D1102" t="s">
        <v>91</v>
      </c>
      <c r="E1102" t="s">
        <v>275</v>
      </c>
      <c r="F1102" t="s">
        <v>93</v>
      </c>
      <c r="G1102" t="s">
        <v>30</v>
      </c>
      <c r="H1102">
        <v>36</v>
      </c>
      <c r="I1102">
        <v>0</v>
      </c>
      <c r="J1102">
        <v>0</v>
      </c>
      <c r="K1102">
        <v>0</v>
      </c>
      <c r="L1102">
        <v>19.444444000000001</v>
      </c>
      <c r="M1102">
        <v>30.555555999999999</v>
      </c>
      <c r="N1102">
        <v>22.222221999999999</v>
      </c>
      <c r="O1102">
        <v>13.888889000000001</v>
      </c>
      <c r="P1102">
        <v>11.111110999999999</v>
      </c>
      <c r="Q1102">
        <v>2.7777780000000001</v>
      </c>
      <c r="R1102">
        <v>0</v>
      </c>
      <c r="S1102">
        <v>0</v>
      </c>
      <c r="T1102">
        <v>0</v>
      </c>
      <c r="U1102">
        <v>0</v>
      </c>
      <c r="V1102">
        <v>25.861111000000001</v>
      </c>
      <c r="W1102">
        <v>0</v>
      </c>
      <c r="X1102">
        <v>0</v>
      </c>
      <c r="Y1102">
        <v>0</v>
      </c>
    </row>
    <row r="1103" spans="1:25" x14ac:dyDescent="0.2">
      <c r="A1103" t="s">
        <v>25</v>
      </c>
      <c r="B1103">
        <v>201801</v>
      </c>
      <c r="C1103" t="s">
        <v>43</v>
      </c>
      <c r="D1103" t="s">
        <v>91</v>
      </c>
      <c r="E1103" t="s">
        <v>94</v>
      </c>
      <c r="F1103" t="s">
        <v>49</v>
      </c>
      <c r="G1103" t="s">
        <v>30</v>
      </c>
      <c r="H1103">
        <v>36</v>
      </c>
      <c r="I1103">
        <v>0</v>
      </c>
      <c r="J1103">
        <v>0</v>
      </c>
      <c r="K1103">
        <v>16.666667</v>
      </c>
      <c r="L1103">
        <v>36.111111000000001</v>
      </c>
      <c r="M1103">
        <v>25</v>
      </c>
      <c r="N1103">
        <v>13.888889000000001</v>
      </c>
      <c r="O1103">
        <v>8.3333329999999997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8.5277779999999996</v>
      </c>
      <c r="W1103">
        <v>34</v>
      </c>
      <c r="X1103">
        <v>79.411765000000003</v>
      </c>
      <c r="Y1103">
        <v>18.205881999999999</v>
      </c>
    </row>
    <row r="1104" spans="1:25" x14ac:dyDescent="0.2">
      <c r="A1104" t="s">
        <v>25</v>
      </c>
      <c r="B1104">
        <v>201801</v>
      </c>
      <c r="C1104" t="s">
        <v>43</v>
      </c>
      <c r="D1104" t="s">
        <v>91</v>
      </c>
      <c r="E1104" t="s">
        <v>94</v>
      </c>
      <c r="F1104" t="s">
        <v>93</v>
      </c>
      <c r="G1104" t="s">
        <v>30</v>
      </c>
      <c r="H1104">
        <v>34</v>
      </c>
      <c r="I1104">
        <v>0</v>
      </c>
      <c r="J1104">
        <v>0</v>
      </c>
      <c r="K1104">
        <v>5.8823530000000002</v>
      </c>
      <c r="L1104">
        <v>29.411764999999999</v>
      </c>
      <c r="M1104">
        <v>26.470587999999999</v>
      </c>
      <c r="N1104">
        <v>17.647058999999999</v>
      </c>
      <c r="O1104">
        <v>11.764706</v>
      </c>
      <c r="P1104">
        <v>8.8235290000000006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16.852941000000001</v>
      </c>
      <c r="W1104">
        <v>40</v>
      </c>
      <c r="X1104">
        <v>47.5</v>
      </c>
      <c r="Y1104">
        <v>28.2</v>
      </c>
    </row>
    <row r="1105" spans="1:25" x14ac:dyDescent="0.2">
      <c r="A1105" t="s">
        <v>25</v>
      </c>
      <c r="B1105">
        <v>201801</v>
      </c>
      <c r="C1105" t="s">
        <v>43</v>
      </c>
      <c r="D1105" t="s">
        <v>91</v>
      </c>
      <c r="E1105" t="s">
        <v>360</v>
      </c>
      <c r="F1105" t="s">
        <v>93</v>
      </c>
      <c r="G1105" t="s">
        <v>30</v>
      </c>
      <c r="H1105">
        <v>18</v>
      </c>
      <c r="I1105">
        <v>0</v>
      </c>
      <c r="J1105">
        <v>0</v>
      </c>
      <c r="K1105">
        <v>5.5555560000000002</v>
      </c>
      <c r="L1105">
        <v>33.333333000000003</v>
      </c>
      <c r="M1105">
        <v>50</v>
      </c>
      <c r="N1105">
        <v>11.111110999999999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6.2777779999999996</v>
      </c>
      <c r="W1105">
        <v>0</v>
      </c>
      <c r="X1105">
        <v>0</v>
      </c>
      <c r="Y1105">
        <v>0</v>
      </c>
    </row>
    <row r="1106" spans="1:25" x14ac:dyDescent="0.2">
      <c r="A1106" t="s">
        <v>25</v>
      </c>
      <c r="B1106">
        <v>201801</v>
      </c>
      <c r="C1106" t="s">
        <v>43</v>
      </c>
      <c r="D1106" t="s">
        <v>95</v>
      </c>
      <c r="E1106" t="s">
        <v>153</v>
      </c>
      <c r="F1106" t="s">
        <v>138</v>
      </c>
      <c r="G1106" t="s">
        <v>30</v>
      </c>
      <c r="H1106">
        <v>28</v>
      </c>
      <c r="I1106">
        <v>0</v>
      </c>
      <c r="J1106">
        <v>0</v>
      </c>
      <c r="K1106">
        <v>3.5714290000000002</v>
      </c>
      <c r="L1106">
        <v>46.428570999999998</v>
      </c>
      <c r="M1106">
        <v>35.714286000000001</v>
      </c>
      <c r="N1106">
        <v>10.714286</v>
      </c>
      <c r="O1106">
        <v>0</v>
      </c>
      <c r="P1106">
        <v>3.5714290000000002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7.6428570000000002</v>
      </c>
      <c r="W1106">
        <v>28</v>
      </c>
      <c r="X1106">
        <v>85.714286000000001</v>
      </c>
      <c r="Y1106">
        <v>6.1428570000000002</v>
      </c>
    </row>
    <row r="1107" spans="1:25" x14ac:dyDescent="0.2">
      <c r="A1107" t="s">
        <v>25</v>
      </c>
      <c r="B1107">
        <v>201801</v>
      </c>
      <c r="C1107" t="s">
        <v>43</v>
      </c>
      <c r="D1107" t="s">
        <v>95</v>
      </c>
      <c r="E1107" t="s">
        <v>153</v>
      </c>
      <c r="F1107" t="s">
        <v>93</v>
      </c>
      <c r="G1107" t="s">
        <v>30</v>
      </c>
      <c r="H1107">
        <v>18</v>
      </c>
      <c r="I1107">
        <v>0</v>
      </c>
      <c r="J1107">
        <v>0</v>
      </c>
      <c r="K1107">
        <v>5.5555560000000002</v>
      </c>
      <c r="L1107">
        <v>11.111110999999999</v>
      </c>
      <c r="M1107">
        <v>50</v>
      </c>
      <c r="N1107">
        <v>11.111110999999999</v>
      </c>
      <c r="O1107">
        <v>22.222221999999999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16</v>
      </c>
      <c r="W1107">
        <v>18</v>
      </c>
      <c r="X1107">
        <v>66.666667000000004</v>
      </c>
      <c r="Y1107">
        <v>11.666667</v>
      </c>
    </row>
    <row r="1108" spans="1:25" x14ac:dyDescent="0.2">
      <c r="A1108" t="s">
        <v>25</v>
      </c>
      <c r="B1108">
        <v>201801</v>
      </c>
      <c r="C1108" t="s">
        <v>43</v>
      </c>
      <c r="D1108" t="s">
        <v>95</v>
      </c>
      <c r="E1108" t="s">
        <v>153</v>
      </c>
      <c r="F1108" t="s">
        <v>129</v>
      </c>
      <c r="G1108" t="s">
        <v>46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32</v>
      </c>
      <c r="X1108">
        <v>56.25</v>
      </c>
      <c r="Y1108">
        <v>19.15625</v>
      </c>
    </row>
    <row r="1109" spans="1:25" x14ac:dyDescent="0.2">
      <c r="A1109" t="s">
        <v>25</v>
      </c>
      <c r="B1109">
        <v>201801</v>
      </c>
      <c r="C1109" t="s">
        <v>43</v>
      </c>
      <c r="D1109" t="s">
        <v>95</v>
      </c>
      <c r="E1109" t="s">
        <v>153</v>
      </c>
      <c r="F1109" t="s">
        <v>129</v>
      </c>
      <c r="G1109" t="s">
        <v>30</v>
      </c>
      <c r="H1109">
        <v>29</v>
      </c>
      <c r="I1109">
        <v>0</v>
      </c>
      <c r="J1109">
        <v>0</v>
      </c>
      <c r="K1109">
        <v>0</v>
      </c>
      <c r="L1109">
        <v>20.689654999999998</v>
      </c>
      <c r="M1109">
        <v>41.379309999999997</v>
      </c>
      <c r="N1109">
        <v>20.689654999999998</v>
      </c>
      <c r="O1109">
        <v>13.793103</v>
      </c>
      <c r="P1109">
        <v>3.4482759999999999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17.137930999999998</v>
      </c>
      <c r="W1109">
        <v>0</v>
      </c>
      <c r="X1109">
        <v>0</v>
      </c>
      <c r="Y1109">
        <v>0</v>
      </c>
    </row>
    <row r="1110" spans="1:25" x14ac:dyDescent="0.2">
      <c r="A1110" t="s">
        <v>25</v>
      </c>
      <c r="B1110">
        <v>201801</v>
      </c>
      <c r="C1110" t="s">
        <v>43</v>
      </c>
      <c r="D1110" t="s">
        <v>95</v>
      </c>
      <c r="E1110" t="s">
        <v>153</v>
      </c>
      <c r="F1110" t="s">
        <v>97</v>
      </c>
      <c r="G1110" t="s">
        <v>46</v>
      </c>
      <c r="H1110">
        <v>9</v>
      </c>
      <c r="I1110">
        <v>0</v>
      </c>
      <c r="J1110">
        <v>0</v>
      </c>
      <c r="K1110">
        <v>11.111110999999999</v>
      </c>
      <c r="L1110">
        <v>11.111110999999999</v>
      </c>
      <c r="M1110">
        <v>55.555556000000003</v>
      </c>
      <c r="N1110">
        <v>0</v>
      </c>
      <c r="O1110">
        <v>11.111110999999999</v>
      </c>
      <c r="P1110">
        <v>11.111110999999999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19.777778000000001</v>
      </c>
      <c r="W1110">
        <v>8</v>
      </c>
      <c r="X1110">
        <v>62.5</v>
      </c>
      <c r="Y1110">
        <v>16.375</v>
      </c>
    </row>
    <row r="1111" spans="1:25" x14ac:dyDescent="0.2">
      <c r="A1111" t="s">
        <v>25</v>
      </c>
      <c r="B1111">
        <v>201801</v>
      </c>
      <c r="C1111" t="s">
        <v>43</v>
      </c>
      <c r="D1111" t="s">
        <v>95</v>
      </c>
      <c r="E1111" t="s">
        <v>154</v>
      </c>
      <c r="F1111" t="s">
        <v>138</v>
      </c>
      <c r="G1111" t="s">
        <v>30</v>
      </c>
      <c r="H1111">
        <v>18</v>
      </c>
      <c r="I1111">
        <v>0</v>
      </c>
      <c r="J1111">
        <v>0</v>
      </c>
      <c r="K1111">
        <v>11.111110999999999</v>
      </c>
      <c r="L1111">
        <v>33.333333000000003</v>
      </c>
      <c r="M1111">
        <v>16.666667</v>
      </c>
      <c r="N1111">
        <v>5.5555560000000002</v>
      </c>
      <c r="O1111">
        <v>22.222221999999999</v>
      </c>
      <c r="P1111">
        <v>11.111110999999999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18.166667</v>
      </c>
      <c r="W1111">
        <v>7</v>
      </c>
      <c r="X1111">
        <v>100</v>
      </c>
      <c r="Y1111">
        <v>3.5714290000000002</v>
      </c>
    </row>
    <row r="1112" spans="1:25" x14ac:dyDescent="0.2">
      <c r="A1112" t="s">
        <v>25</v>
      </c>
      <c r="B1112">
        <v>201801</v>
      </c>
      <c r="C1112" t="s">
        <v>43</v>
      </c>
      <c r="D1112" t="s">
        <v>95</v>
      </c>
      <c r="E1112" t="s">
        <v>154</v>
      </c>
      <c r="F1112" t="s">
        <v>129</v>
      </c>
      <c r="G1112" t="s">
        <v>46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18</v>
      </c>
      <c r="X1112">
        <v>94.444444000000004</v>
      </c>
      <c r="Y1112">
        <v>2.6111110000000002</v>
      </c>
    </row>
    <row r="1113" spans="1:25" x14ac:dyDescent="0.2">
      <c r="A1113" t="s">
        <v>25</v>
      </c>
      <c r="B1113">
        <v>201801</v>
      </c>
      <c r="C1113" t="s">
        <v>43</v>
      </c>
      <c r="D1113" t="s">
        <v>95</v>
      </c>
      <c r="E1113" t="s">
        <v>154</v>
      </c>
      <c r="F1113" t="s">
        <v>129</v>
      </c>
      <c r="G1113" t="s">
        <v>30</v>
      </c>
      <c r="H1113">
        <v>20</v>
      </c>
      <c r="I1113">
        <v>0</v>
      </c>
      <c r="J1113">
        <v>0</v>
      </c>
      <c r="K1113">
        <v>10</v>
      </c>
      <c r="L1113">
        <v>30</v>
      </c>
      <c r="M1113">
        <v>40</v>
      </c>
      <c r="N1113">
        <v>5</v>
      </c>
      <c r="O1113">
        <v>15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9.35</v>
      </c>
      <c r="W1113">
        <v>0</v>
      </c>
      <c r="X1113">
        <v>0</v>
      </c>
      <c r="Y1113">
        <v>0</v>
      </c>
    </row>
    <row r="1114" spans="1:25" x14ac:dyDescent="0.2">
      <c r="A1114" t="s">
        <v>25</v>
      </c>
      <c r="B1114">
        <v>201801</v>
      </c>
      <c r="C1114" t="s">
        <v>43</v>
      </c>
      <c r="D1114" t="s">
        <v>95</v>
      </c>
      <c r="E1114" t="s">
        <v>154</v>
      </c>
      <c r="F1114" t="s">
        <v>97</v>
      </c>
      <c r="G1114" t="s">
        <v>46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9</v>
      </c>
      <c r="X1114">
        <v>66.666667000000004</v>
      </c>
      <c r="Y1114">
        <v>15.333333</v>
      </c>
    </row>
    <row r="1115" spans="1:25" x14ac:dyDescent="0.2">
      <c r="A1115" t="s">
        <v>25</v>
      </c>
      <c r="B1115">
        <v>201801</v>
      </c>
      <c r="C1115" t="s">
        <v>43</v>
      </c>
      <c r="D1115" t="s">
        <v>95</v>
      </c>
      <c r="E1115" t="s">
        <v>155</v>
      </c>
      <c r="F1115" t="s">
        <v>138</v>
      </c>
      <c r="G1115" t="s">
        <v>30</v>
      </c>
      <c r="H1115">
        <v>24</v>
      </c>
      <c r="I1115">
        <v>0</v>
      </c>
      <c r="J1115">
        <v>0</v>
      </c>
      <c r="K1115">
        <v>4.1666670000000003</v>
      </c>
      <c r="L1115">
        <v>41.666666999999997</v>
      </c>
      <c r="M1115">
        <v>25</v>
      </c>
      <c r="N1115">
        <v>20.833333</v>
      </c>
      <c r="O1115">
        <v>8.3333329999999997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8.75</v>
      </c>
      <c r="W1115">
        <v>18</v>
      </c>
      <c r="X1115">
        <v>88.888889000000006</v>
      </c>
      <c r="Y1115">
        <v>4.4444439999999998</v>
      </c>
    </row>
    <row r="1116" spans="1:25" x14ac:dyDescent="0.2">
      <c r="A1116" t="s">
        <v>25</v>
      </c>
      <c r="B1116">
        <v>201801</v>
      </c>
      <c r="C1116" t="s">
        <v>43</v>
      </c>
      <c r="D1116" t="s">
        <v>95</v>
      </c>
      <c r="E1116" t="s">
        <v>155</v>
      </c>
      <c r="F1116" t="s">
        <v>93</v>
      </c>
      <c r="G1116" t="s">
        <v>30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10</v>
      </c>
      <c r="X1116">
        <v>80</v>
      </c>
      <c r="Y1116">
        <v>11.3</v>
      </c>
    </row>
    <row r="1117" spans="1:25" x14ac:dyDescent="0.2">
      <c r="A1117" t="s">
        <v>25</v>
      </c>
      <c r="B1117">
        <v>201801</v>
      </c>
      <c r="C1117" t="s">
        <v>43</v>
      </c>
      <c r="D1117" t="s">
        <v>95</v>
      </c>
      <c r="E1117" t="s">
        <v>155</v>
      </c>
      <c r="F1117" t="s">
        <v>129</v>
      </c>
      <c r="G1117" t="s">
        <v>46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12</v>
      </c>
      <c r="X1117">
        <v>58.333333000000003</v>
      </c>
      <c r="Y1117">
        <v>10.25</v>
      </c>
    </row>
    <row r="1118" spans="1:25" x14ac:dyDescent="0.2">
      <c r="A1118" t="s">
        <v>25</v>
      </c>
      <c r="B1118">
        <v>201801</v>
      </c>
      <c r="C1118" t="s">
        <v>43</v>
      </c>
      <c r="D1118" t="s">
        <v>95</v>
      </c>
      <c r="E1118" t="s">
        <v>155</v>
      </c>
      <c r="F1118" t="s">
        <v>129</v>
      </c>
      <c r="G1118" t="s">
        <v>30</v>
      </c>
      <c r="H1118">
        <v>12</v>
      </c>
      <c r="I1118">
        <v>0</v>
      </c>
      <c r="J1118">
        <v>0</v>
      </c>
      <c r="K1118">
        <v>0</v>
      </c>
      <c r="L1118">
        <v>58.333333000000003</v>
      </c>
      <c r="M1118">
        <v>16.666667</v>
      </c>
      <c r="N1118">
        <v>16.666667</v>
      </c>
      <c r="O1118">
        <v>8.3333329999999997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7.9166670000000003</v>
      </c>
      <c r="W1118">
        <v>0</v>
      </c>
      <c r="X1118">
        <v>0</v>
      </c>
      <c r="Y1118">
        <v>0</v>
      </c>
    </row>
    <row r="1119" spans="1:25" x14ac:dyDescent="0.2">
      <c r="A1119" t="s">
        <v>25</v>
      </c>
      <c r="B1119">
        <v>201801</v>
      </c>
      <c r="C1119" t="s">
        <v>43</v>
      </c>
      <c r="D1119" t="s">
        <v>95</v>
      </c>
      <c r="E1119" t="s">
        <v>155</v>
      </c>
      <c r="F1119" t="s">
        <v>97</v>
      </c>
      <c r="G1119" t="s">
        <v>46</v>
      </c>
      <c r="H1119">
        <v>10</v>
      </c>
      <c r="I1119">
        <v>0</v>
      </c>
      <c r="J1119">
        <v>0</v>
      </c>
      <c r="K1119">
        <v>0</v>
      </c>
      <c r="L1119">
        <v>50</v>
      </c>
      <c r="M1119">
        <v>30</v>
      </c>
      <c r="N1119">
        <v>20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7.1</v>
      </c>
      <c r="W1119">
        <v>18</v>
      </c>
      <c r="X1119">
        <v>77.777777999999998</v>
      </c>
      <c r="Y1119">
        <v>12.166667</v>
      </c>
    </row>
    <row r="1120" spans="1:25" x14ac:dyDescent="0.2">
      <c r="A1120" t="s">
        <v>25</v>
      </c>
      <c r="B1120">
        <v>201801</v>
      </c>
      <c r="C1120" t="s">
        <v>43</v>
      </c>
      <c r="D1120" t="s">
        <v>95</v>
      </c>
      <c r="E1120" t="s">
        <v>96</v>
      </c>
      <c r="F1120" t="s">
        <v>138</v>
      </c>
      <c r="G1120" t="s">
        <v>30</v>
      </c>
      <c r="H1120">
        <v>48</v>
      </c>
      <c r="I1120">
        <v>0</v>
      </c>
      <c r="J1120">
        <v>0</v>
      </c>
      <c r="K1120">
        <v>10.416667</v>
      </c>
      <c r="L1120">
        <v>35.416666999999997</v>
      </c>
      <c r="M1120">
        <v>45.833333000000003</v>
      </c>
      <c r="N1120">
        <v>0</v>
      </c>
      <c r="O1120">
        <v>6.25</v>
      </c>
      <c r="P1120">
        <v>2.0833330000000001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7.0208329999999997</v>
      </c>
      <c r="W1120">
        <v>42</v>
      </c>
      <c r="X1120">
        <v>95.238095000000001</v>
      </c>
      <c r="Y1120">
        <v>2.714286</v>
      </c>
    </row>
    <row r="1121" spans="1:25" x14ac:dyDescent="0.2">
      <c r="A1121" t="s">
        <v>25</v>
      </c>
      <c r="B1121">
        <v>201801</v>
      </c>
      <c r="C1121" t="s">
        <v>43</v>
      </c>
      <c r="D1121" t="s">
        <v>95</v>
      </c>
      <c r="E1121" t="s">
        <v>96</v>
      </c>
      <c r="F1121" t="s">
        <v>129</v>
      </c>
      <c r="G1121" t="s">
        <v>46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60</v>
      </c>
      <c r="X1121">
        <v>90</v>
      </c>
      <c r="Y1121">
        <v>4.0999999999999996</v>
      </c>
    </row>
    <row r="1122" spans="1:25" x14ac:dyDescent="0.2">
      <c r="A1122" t="s">
        <v>25</v>
      </c>
      <c r="B1122">
        <v>201801</v>
      </c>
      <c r="C1122" t="s">
        <v>43</v>
      </c>
      <c r="D1122" t="s">
        <v>95</v>
      </c>
      <c r="E1122" t="s">
        <v>96</v>
      </c>
      <c r="F1122" t="s">
        <v>129</v>
      </c>
      <c r="G1122" t="s">
        <v>30</v>
      </c>
      <c r="H1122">
        <v>58</v>
      </c>
      <c r="I1122">
        <v>0</v>
      </c>
      <c r="J1122">
        <v>0</v>
      </c>
      <c r="K1122">
        <v>6.8965519999999998</v>
      </c>
      <c r="L1122">
        <v>44.827585999999997</v>
      </c>
      <c r="M1122">
        <v>29.310345000000002</v>
      </c>
      <c r="N1122">
        <v>12.068966</v>
      </c>
      <c r="O1122">
        <v>5.1724139999999998</v>
      </c>
      <c r="P1122">
        <v>1.7241379999999999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7.6034480000000002</v>
      </c>
      <c r="W1122">
        <v>0</v>
      </c>
      <c r="X1122">
        <v>0</v>
      </c>
      <c r="Y1122">
        <v>0</v>
      </c>
    </row>
    <row r="1123" spans="1:25" x14ac:dyDescent="0.2">
      <c r="A1123" t="s">
        <v>25</v>
      </c>
      <c r="B1123">
        <v>201801</v>
      </c>
      <c r="C1123" t="s">
        <v>43</v>
      </c>
      <c r="D1123" t="s">
        <v>95</v>
      </c>
      <c r="E1123" t="s">
        <v>96</v>
      </c>
      <c r="F1123" t="s">
        <v>97</v>
      </c>
      <c r="G1123" t="s">
        <v>46</v>
      </c>
      <c r="H1123">
        <v>14</v>
      </c>
      <c r="I1123">
        <v>0</v>
      </c>
      <c r="J1123">
        <v>0</v>
      </c>
      <c r="K1123">
        <v>7.1428570000000002</v>
      </c>
      <c r="L1123">
        <v>28.571428999999998</v>
      </c>
      <c r="M1123">
        <v>28.571428999999998</v>
      </c>
      <c r="N1123">
        <v>14.285714</v>
      </c>
      <c r="O1123">
        <v>7.1428570000000002</v>
      </c>
      <c r="P1123">
        <v>14.285714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18.357143000000001</v>
      </c>
      <c r="W1123">
        <v>29</v>
      </c>
      <c r="X1123">
        <v>86.206896999999998</v>
      </c>
      <c r="Y1123">
        <v>6.1724139999999998</v>
      </c>
    </row>
    <row r="1124" spans="1:25" x14ac:dyDescent="0.2">
      <c r="A1124" t="s">
        <v>25</v>
      </c>
      <c r="B1124">
        <v>201801</v>
      </c>
      <c r="C1124" t="s">
        <v>43</v>
      </c>
      <c r="D1124" t="s">
        <v>98</v>
      </c>
      <c r="E1124" t="s">
        <v>99</v>
      </c>
      <c r="F1124" t="s">
        <v>49</v>
      </c>
      <c r="G1124" t="s">
        <v>30</v>
      </c>
      <c r="H1124">
        <v>24</v>
      </c>
      <c r="I1124">
        <v>0</v>
      </c>
      <c r="J1124">
        <v>0</v>
      </c>
      <c r="K1124">
        <v>0</v>
      </c>
      <c r="L1124">
        <v>37.5</v>
      </c>
      <c r="M1124">
        <v>33.333333000000003</v>
      </c>
      <c r="N1124">
        <v>16.666667</v>
      </c>
      <c r="O1124">
        <v>0</v>
      </c>
      <c r="P1124">
        <v>12.5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15.083333</v>
      </c>
      <c r="W1124">
        <v>26</v>
      </c>
      <c r="X1124">
        <v>92.307692000000003</v>
      </c>
      <c r="Y1124">
        <v>2.3076919999999999</v>
      </c>
    </row>
    <row r="1125" spans="1:25" x14ac:dyDescent="0.2">
      <c r="A1125" t="s">
        <v>25</v>
      </c>
      <c r="B1125">
        <v>201801</v>
      </c>
      <c r="C1125" t="s">
        <v>43</v>
      </c>
      <c r="D1125" t="s">
        <v>98</v>
      </c>
      <c r="E1125" t="s">
        <v>99</v>
      </c>
      <c r="F1125" t="s">
        <v>138</v>
      </c>
      <c r="G1125" t="s">
        <v>30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18</v>
      </c>
      <c r="X1125">
        <v>72.222222000000002</v>
      </c>
      <c r="Y1125">
        <v>15.722222</v>
      </c>
    </row>
    <row r="1126" spans="1:25" x14ac:dyDescent="0.2">
      <c r="A1126" t="s">
        <v>25</v>
      </c>
      <c r="B1126">
        <v>201801</v>
      </c>
      <c r="C1126" t="s">
        <v>43</v>
      </c>
      <c r="D1126" t="s">
        <v>287</v>
      </c>
      <c r="E1126" t="s">
        <v>288</v>
      </c>
      <c r="F1126" t="s">
        <v>129</v>
      </c>
      <c r="G1126" t="s">
        <v>30</v>
      </c>
      <c r="H1126">
        <v>8</v>
      </c>
      <c r="I1126">
        <v>0</v>
      </c>
      <c r="J1126">
        <v>0</v>
      </c>
      <c r="K1126">
        <v>12.5</v>
      </c>
      <c r="L1126">
        <v>12.5</v>
      </c>
      <c r="M1126">
        <v>62.5</v>
      </c>
      <c r="N1126">
        <v>0</v>
      </c>
      <c r="O1126">
        <v>12.5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7.625</v>
      </c>
      <c r="W1126">
        <v>0</v>
      </c>
      <c r="X1126">
        <v>0</v>
      </c>
      <c r="Y1126">
        <v>0</v>
      </c>
    </row>
    <row r="1127" spans="1:25" x14ac:dyDescent="0.2">
      <c r="A1127" t="s">
        <v>25</v>
      </c>
      <c r="B1127">
        <v>201801</v>
      </c>
      <c r="C1127" t="s">
        <v>108</v>
      </c>
      <c r="D1127" t="s">
        <v>32</v>
      </c>
      <c r="E1127" t="s">
        <v>33</v>
      </c>
      <c r="F1127" t="s">
        <v>39</v>
      </c>
      <c r="G1127" t="s">
        <v>30</v>
      </c>
      <c r="H1127">
        <v>42</v>
      </c>
      <c r="I1127">
        <v>0</v>
      </c>
      <c r="J1127">
        <v>2</v>
      </c>
      <c r="K1127">
        <v>2.2727270000000002</v>
      </c>
      <c r="L1127">
        <v>18.181818</v>
      </c>
      <c r="M1127">
        <v>34.090909000000003</v>
      </c>
      <c r="N1127">
        <v>15.909091</v>
      </c>
      <c r="O1127">
        <v>18.181818</v>
      </c>
      <c r="P1127">
        <v>6.8181820000000002</v>
      </c>
      <c r="Q1127">
        <v>0</v>
      </c>
      <c r="R1127">
        <v>0</v>
      </c>
      <c r="S1127">
        <v>0</v>
      </c>
      <c r="T1127">
        <v>0</v>
      </c>
      <c r="U1127">
        <v>4.5454549999999996</v>
      </c>
      <c r="V1127">
        <v>19.190476</v>
      </c>
      <c r="W1127">
        <v>0</v>
      </c>
      <c r="X1127">
        <v>0</v>
      </c>
      <c r="Y1127">
        <v>0</v>
      </c>
    </row>
    <row r="1128" spans="1:25" x14ac:dyDescent="0.2">
      <c r="A1128" t="s">
        <v>25</v>
      </c>
      <c r="B1128">
        <v>201801</v>
      </c>
      <c r="C1128" t="s">
        <v>108</v>
      </c>
      <c r="D1128" t="s">
        <v>32</v>
      </c>
      <c r="E1128" t="s">
        <v>35</v>
      </c>
      <c r="F1128" t="s">
        <v>34</v>
      </c>
      <c r="G1128" t="s">
        <v>30</v>
      </c>
      <c r="H1128">
        <v>68</v>
      </c>
      <c r="I1128">
        <v>0</v>
      </c>
      <c r="J1128">
        <v>0</v>
      </c>
      <c r="K1128">
        <v>0</v>
      </c>
      <c r="L1128">
        <v>35.294117999999997</v>
      </c>
      <c r="M1128">
        <v>44.117646999999998</v>
      </c>
      <c r="N1128">
        <v>11.764706</v>
      </c>
      <c r="O1128">
        <v>7.3529410000000004</v>
      </c>
      <c r="P1128">
        <v>1.470588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8.6617650000000008</v>
      </c>
      <c r="W1128">
        <v>0</v>
      </c>
      <c r="X1128">
        <v>0</v>
      </c>
      <c r="Y1128">
        <v>0</v>
      </c>
    </row>
    <row r="1129" spans="1:25" x14ac:dyDescent="0.2">
      <c r="A1129" t="s">
        <v>25</v>
      </c>
      <c r="B1129">
        <v>201801</v>
      </c>
      <c r="C1129" t="s">
        <v>108</v>
      </c>
      <c r="D1129" t="s">
        <v>32</v>
      </c>
      <c r="E1129" t="s">
        <v>36</v>
      </c>
      <c r="F1129" t="s">
        <v>49</v>
      </c>
      <c r="G1129" t="s">
        <v>30</v>
      </c>
      <c r="H1129">
        <v>15</v>
      </c>
      <c r="I1129">
        <v>0</v>
      </c>
      <c r="J1129">
        <v>4</v>
      </c>
      <c r="K1129">
        <v>0</v>
      </c>
      <c r="L1129">
        <v>21.052631999999999</v>
      </c>
      <c r="M1129">
        <v>42.105263000000001</v>
      </c>
      <c r="N1129">
        <v>0</v>
      </c>
      <c r="O1129">
        <v>15.789474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21.052631999999999</v>
      </c>
      <c r="V1129">
        <v>10</v>
      </c>
      <c r="W1129">
        <v>0</v>
      </c>
      <c r="X1129">
        <v>0</v>
      </c>
      <c r="Y1129">
        <v>0</v>
      </c>
    </row>
    <row r="1130" spans="1:25" x14ac:dyDescent="0.2">
      <c r="A1130" t="s">
        <v>25</v>
      </c>
      <c r="B1130">
        <v>201801</v>
      </c>
      <c r="C1130" t="s">
        <v>108</v>
      </c>
      <c r="D1130" t="s">
        <v>32</v>
      </c>
      <c r="E1130" t="s">
        <v>41</v>
      </c>
      <c r="F1130" t="s">
        <v>42</v>
      </c>
      <c r="G1130" t="s">
        <v>30</v>
      </c>
      <c r="H1130">
        <v>16</v>
      </c>
      <c r="I1130">
        <v>0</v>
      </c>
      <c r="J1130">
        <v>0</v>
      </c>
      <c r="K1130">
        <v>25</v>
      </c>
      <c r="L1130">
        <v>56.25</v>
      </c>
      <c r="M1130">
        <v>6.25</v>
      </c>
      <c r="N1130">
        <v>0</v>
      </c>
      <c r="O1130">
        <v>12.5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4.8125</v>
      </c>
      <c r="W1130">
        <v>0</v>
      </c>
      <c r="X1130">
        <v>0</v>
      </c>
      <c r="Y1130">
        <v>0</v>
      </c>
    </row>
    <row r="1131" spans="1:25" x14ac:dyDescent="0.2">
      <c r="A1131" t="s">
        <v>25</v>
      </c>
      <c r="B1131">
        <v>201801</v>
      </c>
      <c r="C1131" t="s">
        <v>108</v>
      </c>
      <c r="D1131" t="s">
        <v>32</v>
      </c>
      <c r="E1131" t="s">
        <v>43</v>
      </c>
      <c r="F1131" t="s">
        <v>39</v>
      </c>
      <c r="G1131" t="s">
        <v>30</v>
      </c>
      <c r="H1131">
        <v>16</v>
      </c>
      <c r="I1131">
        <v>0</v>
      </c>
      <c r="J1131">
        <v>0</v>
      </c>
      <c r="K1131">
        <v>6.25</v>
      </c>
      <c r="L1131">
        <v>18.75</v>
      </c>
      <c r="M1131">
        <v>18.75</v>
      </c>
      <c r="N1131">
        <v>25</v>
      </c>
      <c r="O1131">
        <v>31.25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17.1875</v>
      </c>
      <c r="W1131">
        <v>0</v>
      </c>
      <c r="X1131">
        <v>0</v>
      </c>
      <c r="Y1131">
        <v>0</v>
      </c>
    </row>
    <row r="1132" spans="1:25" x14ac:dyDescent="0.2">
      <c r="A1132" t="s">
        <v>25</v>
      </c>
      <c r="B1132">
        <v>201801</v>
      </c>
      <c r="C1132" t="s">
        <v>108</v>
      </c>
      <c r="D1132" t="s">
        <v>32</v>
      </c>
      <c r="E1132" t="s">
        <v>110</v>
      </c>
      <c r="F1132" t="s">
        <v>49</v>
      </c>
      <c r="G1132" t="s">
        <v>30</v>
      </c>
      <c r="H1132">
        <v>71</v>
      </c>
      <c r="I1132">
        <v>0</v>
      </c>
      <c r="J1132">
        <v>0</v>
      </c>
      <c r="K1132">
        <v>11.267606000000001</v>
      </c>
      <c r="L1132">
        <v>64.788731999999996</v>
      </c>
      <c r="M1132">
        <v>15.492958</v>
      </c>
      <c r="N1132">
        <v>7.0422539999999998</v>
      </c>
      <c r="O1132">
        <v>1.4084509999999999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2.7042250000000001</v>
      </c>
      <c r="W1132">
        <v>0</v>
      </c>
      <c r="X1132">
        <v>0</v>
      </c>
      <c r="Y1132">
        <v>0</v>
      </c>
    </row>
    <row r="1133" spans="1:25" x14ac:dyDescent="0.2">
      <c r="A1133" t="s">
        <v>25</v>
      </c>
      <c r="B1133">
        <v>201801</v>
      </c>
      <c r="C1133" t="s">
        <v>108</v>
      </c>
      <c r="D1133" t="s">
        <v>32</v>
      </c>
      <c r="E1133" t="s">
        <v>110</v>
      </c>
      <c r="F1133" t="s">
        <v>34</v>
      </c>
      <c r="G1133" t="s">
        <v>30</v>
      </c>
      <c r="H1133">
        <v>215</v>
      </c>
      <c r="I1133">
        <v>0</v>
      </c>
      <c r="J1133">
        <v>1</v>
      </c>
      <c r="K1133">
        <v>1.388889</v>
      </c>
      <c r="L1133">
        <v>54.629629999999999</v>
      </c>
      <c r="M1133">
        <v>32.407406999999999</v>
      </c>
      <c r="N1133">
        <v>4.6296299999999997</v>
      </c>
      <c r="O1133">
        <v>4.6296299999999997</v>
      </c>
      <c r="P1133">
        <v>1.388889</v>
      </c>
      <c r="Q1133">
        <v>0</v>
      </c>
      <c r="R1133">
        <v>0.46296300000000001</v>
      </c>
      <c r="S1133">
        <v>0</v>
      </c>
      <c r="T1133">
        <v>0</v>
      </c>
      <c r="U1133">
        <v>0.46296300000000001</v>
      </c>
      <c r="V1133">
        <v>7.2093020000000001</v>
      </c>
      <c r="W1133">
        <v>0</v>
      </c>
      <c r="X1133">
        <v>0</v>
      </c>
      <c r="Y1133">
        <v>0</v>
      </c>
    </row>
    <row r="1134" spans="1:25" x14ac:dyDescent="0.2">
      <c r="A1134" t="s">
        <v>25</v>
      </c>
      <c r="B1134">
        <v>201801</v>
      </c>
      <c r="C1134" t="s">
        <v>108</v>
      </c>
      <c r="D1134" t="s">
        <v>32</v>
      </c>
      <c r="E1134" t="s">
        <v>48</v>
      </c>
      <c r="F1134" t="s">
        <v>49</v>
      </c>
      <c r="G1134" t="s">
        <v>30</v>
      </c>
      <c r="H1134">
        <v>88</v>
      </c>
      <c r="I1134">
        <v>0</v>
      </c>
      <c r="J1134">
        <v>1</v>
      </c>
      <c r="K1134">
        <v>8.9887639999999998</v>
      </c>
      <c r="L1134">
        <v>40.449438000000001</v>
      </c>
      <c r="M1134">
        <v>28.089887999999998</v>
      </c>
      <c r="N1134">
        <v>11.235955000000001</v>
      </c>
      <c r="O1134">
        <v>7.8651689999999999</v>
      </c>
      <c r="P1134">
        <v>1.123596</v>
      </c>
      <c r="Q1134">
        <v>0</v>
      </c>
      <c r="R1134">
        <v>0</v>
      </c>
      <c r="S1134">
        <v>1.123596</v>
      </c>
      <c r="T1134">
        <v>0</v>
      </c>
      <c r="U1134">
        <v>1.123596</v>
      </c>
      <c r="V1134">
        <v>25.681818</v>
      </c>
      <c r="W1134">
        <v>0</v>
      </c>
      <c r="X1134">
        <v>0</v>
      </c>
      <c r="Y1134">
        <v>0</v>
      </c>
    </row>
    <row r="1135" spans="1:25" x14ac:dyDescent="0.2">
      <c r="A1135" t="s">
        <v>25</v>
      </c>
      <c r="B1135">
        <v>201801</v>
      </c>
      <c r="C1135" t="s">
        <v>108</v>
      </c>
      <c r="D1135" t="s">
        <v>32</v>
      </c>
      <c r="E1135" t="s">
        <v>52</v>
      </c>
      <c r="F1135" t="s">
        <v>338</v>
      </c>
      <c r="G1135" t="s">
        <v>30</v>
      </c>
      <c r="H1135">
        <v>138</v>
      </c>
      <c r="I1135">
        <v>0</v>
      </c>
      <c r="J1135">
        <v>0</v>
      </c>
      <c r="K1135">
        <v>7.2463769999999998</v>
      </c>
      <c r="L1135">
        <v>56.521738999999997</v>
      </c>
      <c r="M1135">
        <v>21.739129999999999</v>
      </c>
      <c r="N1135">
        <v>3.6231879999999999</v>
      </c>
      <c r="O1135">
        <v>3.6231879999999999</v>
      </c>
      <c r="P1135">
        <v>5.7971009999999996</v>
      </c>
      <c r="Q1135">
        <v>1.4492750000000001</v>
      </c>
      <c r="R1135">
        <v>0</v>
      </c>
      <c r="S1135">
        <v>0</v>
      </c>
      <c r="T1135">
        <v>0</v>
      </c>
      <c r="U1135">
        <v>0</v>
      </c>
      <c r="V1135">
        <v>11.340579999999999</v>
      </c>
      <c r="W1135">
        <v>0</v>
      </c>
      <c r="X1135">
        <v>0</v>
      </c>
      <c r="Y1135">
        <v>0</v>
      </c>
    </row>
    <row r="1136" spans="1:25" x14ac:dyDescent="0.2">
      <c r="A1136" t="s">
        <v>25</v>
      </c>
      <c r="B1136">
        <v>201801</v>
      </c>
      <c r="C1136" t="s">
        <v>108</v>
      </c>
      <c r="D1136" t="s">
        <v>32</v>
      </c>
      <c r="E1136" t="s">
        <v>55</v>
      </c>
      <c r="F1136" t="s">
        <v>34</v>
      </c>
      <c r="G1136" t="s">
        <v>30</v>
      </c>
      <c r="H1136">
        <v>280</v>
      </c>
      <c r="I1136">
        <v>0</v>
      </c>
      <c r="J1136">
        <v>2</v>
      </c>
      <c r="K1136">
        <v>4.2553190000000001</v>
      </c>
      <c r="L1136">
        <v>36.879432999999999</v>
      </c>
      <c r="M1136">
        <v>39.007092</v>
      </c>
      <c r="N1136">
        <v>11.347518000000001</v>
      </c>
      <c r="O1136">
        <v>7.0921989999999999</v>
      </c>
      <c r="P1136">
        <v>0.70921999999999996</v>
      </c>
      <c r="Q1136">
        <v>0</v>
      </c>
      <c r="R1136">
        <v>0</v>
      </c>
      <c r="S1136">
        <v>0</v>
      </c>
      <c r="T1136">
        <v>0</v>
      </c>
      <c r="U1136">
        <v>0.70921999999999996</v>
      </c>
      <c r="V1136">
        <v>7.9785709999999996</v>
      </c>
      <c r="W1136">
        <v>0</v>
      </c>
      <c r="X1136">
        <v>0</v>
      </c>
      <c r="Y1136">
        <v>0</v>
      </c>
    </row>
    <row r="1137" spans="1:25" x14ac:dyDescent="0.2">
      <c r="A1137" t="s">
        <v>25</v>
      </c>
      <c r="B1137">
        <v>201801</v>
      </c>
      <c r="C1137" t="s">
        <v>108</v>
      </c>
      <c r="D1137" t="s">
        <v>32</v>
      </c>
      <c r="E1137" t="s">
        <v>55</v>
      </c>
      <c r="F1137" t="s">
        <v>294</v>
      </c>
      <c r="G1137" t="s">
        <v>46</v>
      </c>
      <c r="H1137">
        <v>2</v>
      </c>
      <c r="I1137">
        <v>0</v>
      </c>
      <c r="J1137">
        <v>0</v>
      </c>
      <c r="K1137">
        <v>0</v>
      </c>
      <c r="L1137">
        <v>50</v>
      </c>
      <c r="M1137">
        <v>50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2">
      <c r="A1138" t="s">
        <v>25</v>
      </c>
      <c r="B1138">
        <v>201801</v>
      </c>
      <c r="C1138" t="s">
        <v>108</v>
      </c>
      <c r="D1138" t="s">
        <v>32</v>
      </c>
      <c r="E1138" t="s">
        <v>56</v>
      </c>
      <c r="F1138" t="s">
        <v>39</v>
      </c>
      <c r="G1138" t="s">
        <v>30</v>
      </c>
      <c r="H1138">
        <v>2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100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50</v>
      </c>
      <c r="W1138">
        <v>0</v>
      </c>
      <c r="X1138">
        <v>0</v>
      </c>
      <c r="Y1138">
        <v>0</v>
      </c>
    </row>
    <row r="1139" spans="1:25" x14ac:dyDescent="0.2">
      <c r="A1139" t="s">
        <v>25</v>
      </c>
      <c r="B1139">
        <v>201801</v>
      </c>
      <c r="C1139" t="s">
        <v>108</v>
      </c>
      <c r="D1139" t="s">
        <v>78</v>
      </c>
      <c r="E1139" t="s">
        <v>79</v>
      </c>
      <c r="F1139" t="s">
        <v>80</v>
      </c>
      <c r="G1139" t="s">
        <v>30</v>
      </c>
      <c r="H1139">
        <v>98</v>
      </c>
      <c r="I1139">
        <v>0</v>
      </c>
      <c r="J1139">
        <v>0</v>
      </c>
      <c r="K1139">
        <v>10.204082</v>
      </c>
      <c r="L1139">
        <v>64.285713999999999</v>
      </c>
      <c r="M1139">
        <v>17.346938999999999</v>
      </c>
      <c r="N1139">
        <v>3.0612240000000002</v>
      </c>
      <c r="O1139">
        <v>2.040816</v>
      </c>
      <c r="P1139">
        <v>2.040816</v>
      </c>
      <c r="Q1139">
        <v>1.020408</v>
      </c>
      <c r="R1139">
        <v>0</v>
      </c>
      <c r="S1139">
        <v>0</v>
      </c>
      <c r="T1139">
        <v>0</v>
      </c>
      <c r="U1139">
        <v>0</v>
      </c>
      <c r="V1139">
        <v>5.3469389999999999</v>
      </c>
      <c r="W1139">
        <v>0</v>
      </c>
      <c r="X1139">
        <v>0</v>
      </c>
      <c r="Y1139">
        <v>0</v>
      </c>
    </row>
    <row r="1140" spans="1:25" x14ac:dyDescent="0.2">
      <c r="A1140" t="s">
        <v>25</v>
      </c>
      <c r="B1140">
        <v>201801</v>
      </c>
      <c r="C1140" t="s">
        <v>108</v>
      </c>
      <c r="D1140" t="s">
        <v>98</v>
      </c>
      <c r="E1140" t="s">
        <v>99</v>
      </c>
      <c r="F1140" t="s">
        <v>34</v>
      </c>
      <c r="G1140" t="s">
        <v>46</v>
      </c>
      <c r="H1140">
        <v>8</v>
      </c>
      <c r="I1140">
        <v>0</v>
      </c>
      <c r="J1140">
        <v>0</v>
      </c>
      <c r="K1140">
        <v>0</v>
      </c>
      <c r="L1140">
        <v>12.5</v>
      </c>
      <c r="M1140">
        <v>50</v>
      </c>
      <c r="N1140">
        <v>37.5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11.375</v>
      </c>
      <c r="W1140">
        <v>0</v>
      </c>
      <c r="X1140">
        <v>0</v>
      </c>
      <c r="Y1140">
        <v>0</v>
      </c>
    </row>
    <row r="1141" spans="1:25" x14ac:dyDescent="0.2">
      <c r="A1141" t="s">
        <v>25</v>
      </c>
      <c r="B1141">
        <v>201801</v>
      </c>
      <c r="C1141" t="s">
        <v>212</v>
      </c>
      <c r="D1141" t="s">
        <v>32</v>
      </c>
      <c r="E1141" t="s">
        <v>35</v>
      </c>
      <c r="F1141" t="s">
        <v>34</v>
      </c>
      <c r="G1141" t="s">
        <v>30</v>
      </c>
      <c r="H1141">
        <v>104</v>
      </c>
      <c r="I1141">
        <v>1</v>
      </c>
      <c r="J1141">
        <v>0</v>
      </c>
      <c r="K1141">
        <v>0.95238100000000003</v>
      </c>
      <c r="L1141">
        <v>34.285713999999999</v>
      </c>
      <c r="M1141">
        <v>40.952381000000003</v>
      </c>
      <c r="N1141">
        <v>14.285714</v>
      </c>
      <c r="O1141">
        <v>2.8571430000000002</v>
      </c>
      <c r="P1141">
        <v>5.7142860000000004</v>
      </c>
      <c r="Q1141">
        <v>0</v>
      </c>
      <c r="R1141">
        <v>0</v>
      </c>
      <c r="S1141">
        <v>0</v>
      </c>
      <c r="T1141">
        <v>0.95238100000000003</v>
      </c>
      <c r="U1141">
        <v>0</v>
      </c>
      <c r="V1141">
        <v>12.788462000000001</v>
      </c>
      <c r="W1141">
        <v>107</v>
      </c>
      <c r="X1141">
        <v>75.700935000000001</v>
      </c>
      <c r="Y1141">
        <v>22.448598</v>
      </c>
    </row>
    <row r="1142" spans="1:25" x14ac:dyDescent="0.2">
      <c r="A1142" t="s">
        <v>25</v>
      </c>
      <c r="B1142">
        <v>201801</v>
      </c>
      <c r="C1142" t="s">
        <v>212</v>
      </c>
      <c r="D1142" t="s">
        <v>32</v>
      </c>
      <c r="E1142" t="s">
        <v>36</v>
      </c>
      <c r="F1142" t="s">
        <v>371</v>
      </c>
      <c r="G1142" t="s">
        <v>30</v>
      </c>
      <c r="H1142">
        <v>51</v>
      </c>
      <c r="I1142">
        <v>0</v>
      </c>
      <c r="J1142">
        <v>0</v>
      </c>
      <c r="K1142">
        <v>17.647058999999999</v>
      </c>
      <c r="L1142">
        <v>41.176470999999999</v>
      </c>
      <c r="M1142">
        <v>29.411764999999999</v>
      </c>
      <c r="N1142">
        <v>7.8431369999999996</v>
      </c>
      <c r="O1142">
        <v>3.9215689999999999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4.803922</v>
      </c>
      <c r="W1142">
        <v>53</v>
      </c>
      <c r="X1142">
        <v>85.185185000000004</v>
      </c>
      <c r="Y1142">
        <v>12.150943</v>
      </c>
    </row>
    <row r="1143" spans="1:25" x14ac:dyDescent="0.2">
      <c r="A1143" t="s">
        <v>25</v>
      </c>
      <c r="B1143">
        <v>201801</v>
      </c>
      <c r="C1143" t="s">
        <v>212</v>
      </c>
      <c r="D1143" t="s">
        <v>32</v>
      </c>
      <c r="E1143" t="s">
        <v>38</v>
      </c>
      <c r="F1143" t="s">
        <v>34</v>
      </c>
      <c r="G1143" t="s">
        <v>30</v>
      </c>
      <c r="H1143">
        <v>24</v>
      </c>
      <c r="I1143">
        <v>0</v>
      </c>
      <c r="J1143">
        <v>0</v>
      </c>
      <c r="K1143">
        <v>0</v>
      </c>
      <c r="L1143">
        <v>45.833333000000003</v>
      </c>
      <c r="M1143">
        <v>33.333333000000003</v>
      </c>
      <c r="N1143">
        <v>4.1666670000000003</v>
      </c>
      <c r="O1143">
        <v>12.5</v>
      </c>
      <c r="P1143">
        <v>4.1666670000000003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13.125</v>
      </c>
      <c r="W1143">
        <v>18</v>
      </c>
      <c r="X1143">
        <v>83.333332999999996</v>
      </c>
      <c r="Y1143">
        <v>6.2777779999999996</v>
      </c>
    </row>
    <row r="1144" spans="1:25" x14ac:dyDescent="0.2">
      <c r="A1144" t="s">
        <v>25</v>
      </c>
      <c r="B1144">
        <v>201801</v>
      </c>
      <c r="C1144" t="s">
        <v>212</v>
      </c>
      <c r="D1144" t="s">
        <v>32</v>
      </c>
      <c r="E1144" t="s">
        <v>40</v>
      </c>
      <c r="F1144" t="s">
        <v>34</v>
      </c>
      <c r="G1144" t="s">
        <v>30</v>
      </c>
      <c r="H1144">
        <v>2</v>
      </c>
      <c r="I1144">
        <v>0</v>
      </c>
      <c r="J1144">
        <v>0</v>
      </c>
      <c r="K1144">
        <v>0</v>
      </c>
      <c r="L1144">
        <v>50</v>
      </c>
      <c r="M1144">
        <v>50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5</v>
      </c>
      <c r="W1144">
        <v>18</v>
      </c>
      <c r="X1144">
        <v>88.888889000000006</v>
      </c>
      <c r="Y1144">
        <v>5.9444439999999998</v>
      </c>
    </row>
    <row r="1145" spans="1:25" x14ac:dyDescent="0.2">
      <c r="A1145" t="s">
        <v>25</v>
      </c>
      <c r="B1145">
        <v>201801</v>
      </c>
      <c r="C1145" t="s">
        <v>212</v>
      </c>
      <c r="D1145" t="s">
        <v>32</v>
      </c>
      <c r="E1145" t="s">
        <v>101</v>
      </c>
      <c r="F1145" t="s">
        <v>34</v>
      </c>
      <c r="G1145" t="s">
        <v>30</v>
      </c>
      <c r="H1145">
        <v>44</v>
      </c>
      <c r="I1145">
        <v>0</v>
      </c>
      <c r="J1145">
        <v>0</v>
      </c>
      <c r="K1145">
        <v>0</v>
      </c>
      <c r="L1145">
        <v>29.545455</v>
      </c>
      <c r="M1145">
        <v>52.272727000000003</v>
      </c>
      <c r="N1145">
        <v>15.909091</v>
      </c>
      <c r="O1145">
        <v>0</v>
      </c>
      <c r="P1145">
        <v>2.2727270000000002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8</v>
      </c>
      <c r="W1145">
        <v>40</v>
      </c>
      <c r="X1145">
        <v>73.913043000000002</v>
      </c>
      <c r="Y1145">
        <v>7.7750000000000004</v>
      </c>
    </row>
    <row r="1146" spans="1:25" x14ac:dyDescent="0.2">
      <c r="A1146" t="s">
        <v>25</v>
      </c>
      <c r="B1146">
        <v>201801</v>
      </c>
      <c r="C1146" t="s">
        <v>212</v>
      </c>
      <c r="D1146" t="s">
        <v>32</v>
      </c>
      <c r="E1146" t="s">
        <v>103</v>
      </c>
      <c r="F1146" t="s">
        <v>34</v>
      </c>
      <c r="G1146" t="s">
        <v>30</v>
      </c>
      <c r="H1146">
        <v>101</v>
      </c>
      <c r="I1146">
        <v>0</v>
      </c>
      <c r="J1146">
        <v>0</v>
      </c>
      <c r="K1146">
        <v>0.99009899999999995</v>
      </c>
      <c r="L1146">
        <v>36.633662999999999</v>
      </c>
      <c r="M1146">
        <v>38.613861</v>
      </c>
      <c r="N1146">
        <v>8.9108909999999995</v>
      </c>
      <c r="O1146">
        <v>6.9306929999999998</v>
      </c>
      <c r="P1146">
        <v>5.9405939999999999</v>
      </c>
      <c r="Q1146">
        <v>1.9801979999999999</v>
      </c>
      <c r="R1146">
        <v>0</v>
      </c>
      <c r="S1146">
        <v>0</v>
      </c>
      <c r="T1146">
        <v>0</v>
      </c>
      <c r="U1146">
        <v>0</v>
      </c>
      <c r="V1146">
        <v>13.435644</v>
      </c>
      <c r="W1146">
        <v>98</v>
      </c>
      <c r="X1146">
        <v>71.287128999999993</v>
      </c>
      <c r="Y1146">
        <v>26.622449</v>
      </c>
    </row>
    <row r="1147" spans="1:25" x14ac:dyDescent="0.2">
      <c r="A1147" t="s">
        <v>25</v>
      </c>
      <c r="B1147">
        <v>201801</v>
      </c>
      <c r="C1147" t="s">
        <v>212</v>
      </c>
      <c r="D1147" t="s">
        <v>32</v>
      </c>
      <c r="E1147" t="s">
        <v>43</v>
      </c>
      <c r="F1147" t="s">
        <v>49</v>
      </c>
      <c r="G1147" t="s">
        <v>30</v>
      </c>
      <c r="H1147">
        <v>20</v>
      </c>
      <c r="I1147">
        <v>0</v>
      </c>
      <c r="J1147">
        <v>0</v>
      </c>
      <c r="K1147">
        <v>0</v>
      </c>
      <c r="L1147">
        <v>20</v>
      </c>
      <c r="M1147">
        <v>30</v>
      </c>
      <c r="N1147">
        <v>20</v>
      </c>
      <c r="O1147">
        <v>5</v>
      </c>
      <c r="P1147">
        <v>25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25.8</v>
      </c>
      <c r="W1147">
        <v>4</v>
      </c>
      <c r="X1147">
        <v>75</v>
      </c>
      <c r="Y1147">
        <v>8</v>
      </c>
    </row>
    <row r="1148" spans="1:25" x14ac:dyDescent="0.2">
      <c r="A1148" t="s">
        <v>25</v>
      </c>
      <c r="B1148">
        <v>201801</v>
      </c>
      <c r="C1148" t="s">
        <v>212</v>
      </c>
      <c r="D1148" t="s">
        <v>32</v>
      </c>
      <c r="E1148" t="s">
        <v>43</v>
      </c>
      <c r="F1148" t="s">
        <v>42</v>
      </c>
      <c r="G1148" t="s">
        <v>30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2</v>
      </c>
      <c r="X1148">
        <v>100</v>
      </c>
      <c r="Y1148">
        <v>0</v>
      </c>
    </row>
    <row r="1149" spans="1:25" x14ac:dyDescent="0.2">
      <c r="A1149" t="s">
        <v>25</v>
      </c>
      <c r="B1149">
        <v>201801</v>
      </c>
      <c r="C1149" t="s">
        <v>212</v>
      </c>
      <c r="D1149" t="s">
        <v>32</v>
      </c>
      <c r="E1149" t="s">
        <v>211</v>
      </c>
      <c r="F1149" t="s">
        <v>371</v>
      </c>
      <c r="G1149" t="s">
        <v>30</v>
      </c>
      <c r="H1149">
        <v>225</v>
      </c>
      <c r="I1149">
        <v>12</v>
      </c>
      <c r="J1149">
        <v>0</v>
      </c>
      <c r="K1149">
        <v>0.42194100000000001</v>
      </c>
      <c r="L1149">
        <v>33.755274</v>
      </c>
      <c r="M1149">
        <v>44.725738</v>
      </c>
      <c r="N1149">
        <v>8.4388190000000005</v>
      </c>
      <c r="O1149">
        <v>1.2658229999999999</v>
      </c>
      <c r="P1149">
        <v>4.6413500000000001</v>
      </c>
      <c r="Q1149">
        <v>0.42194100000000001</v>
      </c>
      <c r="R1149">
        <v>1.2658229999999999</v>
      </c>
      <c r="S1149">
        <v>0</v>
      </c>
      <c r="T1149">
        <v>5.0632910000000004</v>
      </c>
      <c r="U1149">
        <v>0</v>
      </c>
      <c r="V1149">
        <v>13.364444000000001</v>
      </c>
      <c r="W1149">
        <v>265</v>
      </c>
      <c r="X1149">
        <v>84.758364</v>
      </c>
      <c r="Y1149">
        <v>9.7018869999999993</v>
      </c>
    </row>
    <row r="1150" spans="1:25" x14ac:dyDescent="0.2">
      <c r="A1150" t="s">
        <v>25</v>
      </c>
      <c r="B1150">
        <v>201801</v>
      </c>
      <c r="C1150" t="s">
        <v>212</v>
      </c>
      <c r="D1150" t="s">
        <v>32</v>
      </c>
      <c r="E1150" t="s">
        <v>110</v>
      </c>
      <c r="F1150" t="s">
        <v>49</v>
      </c>
      <c r="G1150" t="s">
        <v>30</v>
      </c>
      <c r="H1150">
        <v>43</v>
      </c>
      <c r="I1150">
        <v>0</v>
      </c>
      <c r="J1150">
        <v>0</v>
      </c>
      <c r="K1150">
        <v>0</v>
      </c>
      <c r="L1150">
        <v>60.465116000000002</v>
      </c>
      <c r="M1150">
        <v>27.906977000000001</v>
      </c>
      <c r="N1150">
        <v>4.6511630000000004</v>
      </c>
      <c r="O1150">
        <v>2.3255810000000001</v>
      </c>
      <c r="P1150">
        <v>2.3255810000000001</v>
      </c>
      <c r="Q1150">
        <v>0</v>
      </c>
      <c r="R1150">
        <v>2.3255810000000001</v>
      </c>
      <c r="S1150">
        <v>0</v>
      </c>
      <c r="T1150">
        <v>0</v>
      </c>
      <c r="U1150">
        <v>0</v>
      </c>
      <c r="V1150">
        <v>10.604651</v>
      </c>
      <c r="W1150">
        <v>56</v>
      </c>
      <c r="X1150">
        <v>96.428571000000005</v>
      </c>
      <c r="Y1150">
        <v>2.9821430000000002</v>
      </c>
    </row>
    <row r="1151" spans="1:25" x14ac:dyDescent="0.2">
      <c r="A1151" t="s">
        <v>25</v>
      </c>
      <c r="B1151">
        <v>201801</v>
      </c>
      <c r="C1151" t="s">
        <v>212</v>
      </c>
      <c r="D1151" t="s">
        <v>32</v>
      </c>
      <c r="E1151" t="s">
        <v>48</v>
      </c>
      <c r="F1151" t="s">
        <v>51</v>
      </c>
      <c r="G1151" t="s">
        <v>30</v>
      </c>
      <c r="H1151">
        <v>290</v>
      </c>
      <c r="I1151">
        <v>0</v>
      </c>
      <c r="J1151">
        <v>0</v>
      </c>
      <c r="K1151">
        <v>12.413793</v>
      </c>
      <c r="L1151">
        <v>58.965516999999998</v>
      </c>
      <c r="M1151">
        <v>23.103448</v>
      </c>
      <c r="N1151">
        <v>2.4137930000000001</v>
      </c>
      <c r="O1151">
        <v>1.034483</v>
      </c>
      <c r="P1151">
        <v>0.34482800000000002</v>
      </c>
      <c r="Q1151">
        <v>0.68965500000000002</v>
      </c>
      <c r="R1151">
        <v>0.34482800000000002</v>
      </c>
      <c r="S1151">
        <v>0.68965500000000002</v>
      </c>
      <c r="T1151">
        <v>0</v>
      </c>
      <c r="U1151">
        <v>0</v>
      </c>
      <c r="V1151">
        <v>7.8344829999999996</v>
      </c>
      <c r="W1151">
        <v>286</v>
      </c>
      <c r="X1151">
        <v>87.062937000000005</v>
      </c>
      <c r="Y1151">
        <v>12.272727</v>
      </c>
    </row>
    <row r="1152" spans="1:25" x14ac:dyDescent="0.2">
      <c r="A1152" t="s">
        <v>25</v>
      </c>
      <c r="B1152">
        <v>201801</v>
      </c>
      <c r="C1152" t="s">
        <v>212</v>
      </c>
      <c r="D1152" t="s">
        <v>32</v>
      </c>
      <c r="E1152" t="s">
        <v>48</v>
      </c>
      <c r="F1152" t="s">
        <v>49</v>
      </c>
      <c r="G1152" t="s">
        <v>30</v>
      </c>
      <c r="H1152">
        <v>155</v>
      </c>
      <c r="I1152">
        <v>0</v>
      </c>
      <c r="J1152">
        <v>0</v>
      </c>
      <c r="K1152">
        <v>6.451613</v>
      </c>
      <c r="L1152">
        <v>46.451613000000002</v>
      </c>
      <c r="M1152">
        <v>28.387097000000001</v>
      </c>
      <c r="N1152">
        <v>7.0967739999999999</v>
      </c>
      <c r="O1152">
        <v>7.7419349999999998</v>
      </c>
      <c r="P1152">
        <v>1.935484</v>
      </c>
      <c r="Q1152">
        <v>1.2903230000000001</v>
      </c>
      <c r="R1152">
        <v>0.64516099999999998</v>
      </c>
      <c r="S1152">
        <v>0</v>
      </c>
      <c r="T1152">
        <v>0</v>
      </c>
      <c r="U1152">
        <v>0</v>
      </c>
      <c r="V1152">
        <v>10.651612999999999</v>
      </c>
      <c r="W1152">
        <v>150</v>
      </c>
      <c r="X1152">
        <v>79.333332999999996</v>
      </c>
      <c r="Y1152">
        <v>20.52</v>
      </c>
    </row>
    <row r="1153" spans="1:25" x14ac:dyDescent="0.2">
      <c r="A1153" t="s">
        <v>25</v>
      </c>
      <c r="B1153">
        <v>201801</v>
      </c>
      <c r="C1153" t="s">
        <v>212</v>
      </c>
      <c r="D1153" t="s">
        <v>32</v>
      </c>
      <c r="E1153" t="s">
        <v>52</v>
      </c>
      <c r="F1153" t="s">
        <v>371</v>
      </c>
      <c r="G1153" t="s">
        <v>30</v>
      </c>
      <c r="H1153">
        <v>96</v>
      </c>
      <c r="I1153">
        <v>0</v>
      </c>
      <c r="J1153">
        <v>0</v>
      </c>
      <c r="K1153">
        <v>1.0416669999999999</v>
      </c>
      <c r="L1153">
        <v>29.166667</v>
      </c>
      <c r="M1153">
        <v>36.458333000000003</v>
      </c>
      <c r="N1153">
        <v>5.2083329999999997</v>
      </c>
      <c r="O1153">
        <v>8.3333329999999997</v>
      </c>
      <c r="P1153">
        <v>17.708333</v>
      </c>
      <c r="Q1153">
        <v>1.0416669999999999</v>
      </c>
      <c r="R1153">
        <v>1.0416669999999999</v>
      </c>
      <c r="S1153">
        <v>0</v>
      </c>
      <c r="T1153">
        <v>0</v>
      </c>
      <c r="U1153">
        <v>0</v>
      </c>
      <c r="V1153">
        <v>25.083333</v>
      </c>
      <c r="W1153">
        <v>90</v>
      </c>
      <c r="X1153">
        <v>62.637363000000001</v>
      </c>
      <c r="Y1153">
        <v>18.844443999999999</v>
      </c>
    </row>
    <row r="1154" spans="1:25" x14ac:dyDescent="0.2">
      <c r="A1154" t="s">
        <v>25</v>
      </c>
      <c r="B1154">
        <v>201801</v>
      </c>
      <c r="C1154" t="s">
        <v>212</v>
      </c>
      <c r="D1154" t="s">
        <v>32</v>
      </c>
      <c r="E1154" t="s">
        <v>55</v>
      </c>
      <c r="F1154" t="s">
        <v>34</v>
      </c>
      <c r="G1154" t="s">
        <v>30</v>
      </c>
      <c r="H1154">
        <v>28</v>
      </c>
      <c r="I1154">
        <v>0</v>
      </c>
      <c r="J1154">
        <v>0</v>
      </c>
      <c r="K1154">
        <v>0</v>
      </c>
      <c r="L1154">
        <v>28.571428999999998</v>
      </c>
      <c r="M1154">
        <v>46.428570999999998</v>
      </c>
      <c r="N1154">
        <v>14.285714</v>
      </c>
      <c r="O1154">
        <v>3.5714290000000002</v>
      </c>
      <c r="P1154">
        <v>7.1428570000000002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15.035714</v>
      </c>
      <c r="W1154">
        <v>50</v>
      </c>
      <c r="X1154">
        <v>74</v>
      </c>
      <c r="Y1154">
        <v>19.54</v>
      </c>
    </row>
    <row r="1155" spans="1:25" x14ac:dyDescent="0.2">
      <c r="A1155" t="s">
        <v>25</v>
      </c>
      <c r="B1155">
        <v>201801</v>
      </c>
      <c r="C1155" t="s">
        <v>212</v>
      </c>
      <c r="D1155" t="s">
        <v>32</v>
      </c>
      <c r="E1155" t="s">
        <v>60</v>
      </c>
      <c r="F1155" t="s">
        <v>371</v>
      </c>
      <c r="G1155" t="s">
        <v>30</v>
      </c>
      <c r="H1155">
        <v>158</v>
      </c>
      <c r="I1155">
        <v>0</v>
      </c>
      <c r="J1155">
        <v>0</v>
      </c>
      <c r="K1155">
        <v>4.4303800000000004</v>
      </c>
      <c r="L1155">
        <v>41.139240999999998</v>
      </c>
      <c r="M1155">
        <v>29.746835000000001</v>
      </c>
      <c r="N1155">
        <v>8.8607589999999998</v>
      </c>
      <c r="O1155">
        <v>5.0632910000000004</v>
      </c>
      <c r="P1155">
        <v>4.4303800000000004</v>
      </c>
      <c r="Q1155">
        <v>6.3291139999999997</v>
      </c>
      <c r="R1155">
        <v>0</v>
      </c>
      <c r="S1155">
        <v>0</v>
      </c>
      <c r="T1155">
        <v>0</v>
      </c>
      <c r="U1155">
        <v>0</v>
      </c>
      <c r="V1155">
        <v>18.544304</v>
      </c>
      <c r="W1155">
        <v>162</v>
      </c>
      <c r="X1155">
        <v>80</v>
      </c>
      <c r="Y1155">
        <v>17.481480999999999</v>
      </c>
    </row>
    <row r="1156" spans="1:25" x14ac:dyDescent="0.2">
      <c r="A1156" t="s">
        <v>25</v>
      </c>
      <c r="B1156">
        <v>201801</v>
      </c>
      <c r="C1156" t="s">
        <v>212</v>
      </c>
      <c r="D1156" t="s">
        <v>32</v>
      </c>
      <c r="E1156" t="s">
        <v>60</v>
      </c>
      <c r="F1156" t="s">
        <v>34</v>
      </c>
      <c r="G1156" t="s">
        <v>30</v>
      </c>
      <c r="H1156">
        <v>112</v>
      </c>
      <c r="I1156">
        <v>0</v>
      </c>
      <c r="J1156">
        <v>0</v>
      </c>
      <c r="K1156">
        <v>0</v>
      </c>
      <c r="L1156">
        <v>26.785713999999999</v>
      </c>
      <c r="M1156">
        <v>40.178570999999998</v>
      </c>
      <c r="N1156">
        <v>9.8214290000000002</v>
      </c>
      <c r="O1156">
        <v>16.964286000000001</v>
      </c>
      <c r="P1156">
        <v>6.25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17.392856999999999</v>
      </c>
      <c r="W1156">
        <v>112</v>
      </c>
      <c r="X1156">
        <v>85.714286000000001</v>
      </c>
      <c r="Y1156">
        <v>7.1785709999999998</v>
      </c>
    </row>
    <row r="1157" spans="1:25" x14ac:dyDescent="0.2">
      <c r="A1157" t="s">
        <v>25</v>
      </c>
      <c r="B1157">
        <v>201801</v>
      </c>
      <c r="C1157" t="s">
        <v>212</v>
      </c>
      <c r="D1157" t="s">
        <v>124</v>
      </c>
      <c r="E1157" t="s">
        <v>125</v>
      </c>
      <c r="F1157" t="s">
        <v>146</v>
      </c>
      <c r="G1157" t="s">
        <v>30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100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8</v>
      </c>
      <c r="W1157">
        <v>0</v>
      </c>
      <c r="X1157">
        <v>0</v>
      </c>
      <c r="Y1157">
        <v>0</v>
      </c>
    </row>
    <row r="1158" spans="1:25" x14ac:dyDescent="0.2">
      <c r="A1158" t="s">
        <v>25</v>
      </c>
      <c r="B1158">
        <v>201801</v>
      </c>
      <c r="C1158" t="s">
        <v>212</v>
      </c>
      <c r="D1158" t="s">
        <v>268</v>
      </c>
      <c r="E1158" t="s">
        <v>269</v>
      </c>
      <c r="F1158" t="s">
        <v>146</v>
      </c>
      <c r="G1158" t="s">
        <v>30</v>
      </c>
      <c r="H1158">
        <v>17</v>
      </c>
      <c r="I1158">
        <v>0</v>
      </c>
      <c r="J1158">
        <v>0</v>
      </c>
      <c r="K1158">
        <v>0</v>
      </c>
      <c r="L1158">
        <v>0</v>
      </c>
      <c r="M1158">
        <v>52.941175999999999</v>
      </c>
      <c r="N1158">
        <v>23.529412000000001</v>
      </c>
      <c r="O1158">
        <v>11.764706</v>
      </c>
      <c r="P1158">
        <v>11.764706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26.647058999999999</v>
      </c>
      <c r="W1158">
        <v>18</v>
      </c>
      <c r="X1158">
        <v>55.555556000000003</v>
      </c>
      <c r="Y1158">
        <v>25.277778000000001</v>
      </c>
    </row>
    <row r="1159" spans="1:25" x14ac:dyDescent="0.2">
      <c r="A1159" t="s">
        <v>25</v>
      </c>
      <c r="B1159">
        <v>201801</v>
      </c>
      <c r="C1159" t="s">
        <v>212</v>
      </c>
      <c r="D1159" t="s">
        <v>95</v>
      </c>
      <c r="E1159" t="s">
        <v>96</v>
      </c>
      <c r="F1159" t="s">
        <v>372</v>
      </c>
      <c r="G1159" t="s">
        <v>46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4</v>
      </c>
      <c r="X1159">
        <v>50</v>
      </c>
      <c r="Y1159">
        <v>20</v>
      </c>
    </row>
    <row r="1160" spans="1:25" x14ac:dyDescent="0.2">
      <c r="A1160" t="s">
        <v>25</v>
      </c>
      <c r="B1160">
        <v>201801</v>
      </c>
      <c r="C1160" t="s">
        <v>212</v>
      </c>
      <c r="D1160" t="s">
        <v>98</v>
      </c>
      <c r="E1160" t="s">
        <v>99</v>
      </c>
      <c r="F1160" t="s">
        <v>34</v>
      </c>
      <c r="G1160" t="s">
        <v>30</v>
      </c>
      <c r="H1160">
        <v>8</v>
      </c>
      <c r="I1160">
        <v>0</v>
      </c>
      <c r="J1160">
        <v>0</v>
      </c>
      <c r="K1160">
        <v>0</v>
      </c>
      <c r="L1160">
        <v>12.5</v>
      </c>
      <c r="M1160">
        <v>50</v>
      </c>
      <c r="N1160">
        <v>25</v>
      </c>
      <c r="O1160">
        <v>12.5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13.625</v>
      </c>
      <c r="W1160">
        <v>8</v>
      </c>
      <c r="X1160">
        <v>12.5</v>
      </c>
      <c r="Y1160">
        <v>59.125</v>
      </c>
    </row>
    <row r="1161" spans="1:25" x14ac:dyDescent="0.2">
      <c r="A1161" t="s">
        <v>25</v>
      </c>
      <c r="B1161">
        <v>201801</v>
      </c>
      <c r="C1161" t="s">
        <v>47</v>
      </c>
      <c r="D1161" t="s">
        <v>159</v>
      </c>
      <c r="E1161" t="s">
        <v>160</v>
      </c>
      <c r="F1161" t="s">
        <v>180</v>
      </c>
      <c r="G1161" t="s">
        <v>46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100</v>
      </c>
      <c r="Y1161">
        <v>0</v>
      </c>
    </row>
    <row r="1162" spans="1:25" x14ac:dyDescent="0.2">
      <c r="A1162" t="s">
        <v>25</v>
      </c>
      <c r="B1162">
        <v>201801</v>
      </c>
      <c r="C1162" t="s">
        <v>47</v>
      </c>
      <c r="D1162" t="s">
        <v>169</v>
      </c>
      <c r="E1162" t="s">
        <v>170</v>
      </c>
      <c r="F1162" t="s">
        <v>138</v>
      </c>
      <c r="G1162" t="s">
        <v>30</v>
      </c>
      <c r="H1162">
        <v>2</v>
      </c>
      <c r="I1162">
        <v>0</v>
      </c>
      <c r="J1162">
        <v>0</v>
      </c>
      <c r="K1162">
        <v>0</v>
      </c>
      <c r="L1162">
        <v>50</v>
      </c>
      <c r="M1162">
        <v>50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5.5</v>
      </c>
      <c r="W1162">
        <v>2</v>
      </c>
      <c r="X1162">
        <v>100</v>
      </c>
      <c r="Y1162">
        <v>0</v>
      </c>
    </row>
    <row r="1163" spans="1:25" x14ac:dyDescent="0.2">
      <c r="A1163" t="s">
        <v>25</v>
      </c>
      <c r="B1163">
        <v>201801</v>
      </c>
      <c r="C1163" t="s">
        <v>47</v>
      </c>
      <c r="D1163" t="s">
        <v>172</v>
      </c>
      <c r="E1163" t="s">
        <v>173</v>
      </c>
      <c r="F1163" t="s">
        <v>138</v>
      </c>
      <c r="G1163" t="s">
        <v>30</v>
      </c>
      <c r="H1163">
        <v>4</v>
      </c>
      <c r="I1163">
        <v>0</v>
      </c>
      <c r="J1163">
        <v>0</v>
      </c>
      <c r="K1163">
        <v>0</v>
      </c>
      <c r="L1163">
        <v>50</v>
      </c>
      <c r="M1163">
        <v>25</v>
      </c>
      <c r="N1163">
        <v>25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6</v>
      </c>
      <c r="W1163">
        <v>4</v>
      </c>
      <c r="X1163">
        <v>100</v>
      </c>
      <c r="Y1163">
        <v>0</v>
      </c>
    </row>
    <row r="1164" spans="1:25" x14ac:dyDescent="0.2">
      <c r="A1164" t="s">
        <v>25</v>
      </c>
      <c r="B1164">
        <v>201801</v>
      </c>
      <c r="C1164" t="s">
        <v>47</v>
      </c>
      <c r="D1164" t="s">
        <v>325</v>
      </c>
      <c r="E1164" t="s">
        <v>326</v>
      </c>
      <c r="F1164" t="s">
        <v>93</v>
      </c>
      <c r="G1164" t="s">
        <v>30</v>
      </c>
      <c r="H1164">
        <v>17</v>
      </c>
      <c r="I1164">
        <v>0</v>
      </c>
      <c r="J1164">
        <v>1</v>
      </c>
      <c r="K1164">
        <v>11.111110999999999</v>
      </c>
      <c r="L1164">
        <v>27.777778000000001</v>
      </c>
      <c r="M1164">
        <v>44.444443999999997</v>
      </c>
      <c r="N1164">
        <v>5.5555560000000002</v>
      </c>
      <c r="O1164">
        <v>0</v>
      </c>
      <c r="P1164">
        <v>5.5555560000000002</v>
      </c>
      <c r="Q1164">
        <v>0</v>
      </c>
      <c r="R1164">
        <v>0</v>
      </c>
      <c r="S1164">
        <v>0</v>
      </c>
      <c r="T1164">
        <v>0</v>
      </c>
      <c r="U1164">
        <v>5.5555560000000002</v>
      </c>
      <c r="V1164">
        <v>7.2941180000000001</v>
      </c>
      <c r="W1164">
        <v>18</v>
      </c>
      <c r="X1164">
        <v>83.333332999999996</v>
      </c>
      <c r="Y1164">
        <v>6.2777779999999996</v>
      </c>
    </row>
    <row r="1165" spans="1:25" x14ac:dyDescent="0.2">
      <c r="A1165" t="s">
        <v>25</v>
      </c>
      <c r="B1165">
        <v>201801</v>
      </c>
      <c r="C1165" t="s">
        <v>47</v>
      </c>
      <c r="D1165" t="s">
        <v>132</v>
      </c>
      <c r="E1165" t="s">
        <v>133</v>
      </c>
      <c r="F1165" t="s">
        <v>93</v>
      </c>
      <c r="G1165" t="s">
        <v>30</v>
      </c>
      <c r="H1165">
        <v>18</v>
      </c>
      <c r="I1165">
        <v>0</v>
      </c>
      <c r="J1165">
        <v>0</v>
      </c>
      <c r="K1165">
        <v>0</v>
      </c>
      <c r="L1165">
        <v>38.888888999999999</v>
      </c>
      <c r="M1165">
        <v>44.444443999999997</v>
      </c>
      <c r="N1165">
        <v>11.111110999999999</v>
      </c>
      <c r="O1165">
        <v>5.5555560000000002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6.3333329999999997</v>
      </c>
      <c r="W1165">
        <v>18</v>
      </c>
      <c r="X1165">
        <v>50</v>
      </c>
      <c r="Y1165">
        <v>20.722221999999999</v>
      </c>
    </row>
    <row r="1166" spans="1:25" x14ac:dyDescent="0.2">
      <c r="A1166" t="s">
        <v>25</v>
      </c>
      <c r="B1166">
        <v>201801</v>
      </c>
      <c r="C1166" t="s">
        <v>47</v>
      </c>
      <c r="D1166" t="s">
        <v>27</v>
      </c>
      <c r="E1166" t="s">
        <v>28</v>
      </c>
      <c r="F1166" t="s">
        <v>93</v>
      </c>
      <c r="G1166" t="s">
        <v>30</v>
      </c>
      <c r="H1166">
        <v>34</v>
      </c>
      <c r="I1166">
        <v>0</v>
      </c>
      <c r="J1166">
        <v>0</v>
      </c>
      <c r="K1166">
        <v>2.941176</v>
      </c>
      <c r="L1166">
        <v>23.529412000000001</v>
      </c>
      <c r="M1166">
        <v>35.294117999999997</v>
      </c>
      <c r="N1166">
        <v>17.647058999999999</v>
      </c>
      <c r="O1166">
        <v>14.705882000000001</v>
      </c>
      <c r="P1166">
        <v>2.941176</v>
      </c>
      <c r="Q1166">
        <v>0</v>
      </c>
      <c r="R1166">
        <v>0</v>
      </c>
      <c r="S1166">
        <v>2.941176</v>
      </c>
      <c r="T1166">
        <v>0</v>
      </c>
      <c r="U1166">
        <v>0</v>
      </c>
      <c r="V1166">
        <v>25.029412000000001</v>
      </c>
      <c r="W1166">
        <v>35</v>
      </c>
      <c r="X1166">
        <v>72.222222000000002</v>
      </c>
      <c r="Y1166">
        <v>26.257142999999999</v>
      </c>
    </row>
    <row r="1167" spans="1:25" x14ac:dyDescent="0.2">
      <c r="A1167" t="s">
        <v>25</v>
      </c>
      <c r="B1167">
        <v>201801</v>
      </c>
      <c r="C1167" t="s">
        <v>47</v>
      </c>
      <c r="D1167" t="s">
        <v>27</v>
      </c>
      <c r="E1167" t="s">
        <v>135</v>
      </c>
      <c r="F1167" t="s">
        <v>93</v>
      </c>
      <c r="G1167" t="s">
        <v>30</v>
      </c>
      <c r="H1167">
        <v>32</v>
      </c>
      <c r="I1167">
        <v>0</v>
      </c>
      <c r="J1167">
        <v>2</v>
      </c>
      <c r="K1167">
        <v>0</v>
      </c>
      <c r="L1167">
        <v>20.588235000000001</v>
      </c>
      <c r="M1167">
        <v>55.882353000000002</v>
      </c>
      <c r="N1167">
        <v>14.705882000000001</v>
      </c>
      <c r="O1167">
        <v>2.941176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5.8823530000000002</v>
      </c>
      <c r="V1167">
        <v>7.0625</v>
      </c>
      <c r="W1167">
        <v>35</v>
      </c>
      <c r="X1167">
        <v>83.333332999999996</v>
      </c>
      <c r="Y1167">
        <v>5.2285709999999996</v>
      </c>
    </row>
    <row r="1168" spans="1:25" x14ac:dyDescent="0.2">
      <c r="A1168" t="s">
        <v>25</v>
      </c>
      <c r="B1168">
        <v>201801</v>
      </c>
      <c r="C1168" t="s">
        <v>47</v>
      </c>
      <c r="D1168" t="s">
        <v>27</v>
      </c>
      <c r="E1168" t="s">
        <v>136</v>
      </c>
      <c r="F1168" t="s">
        <v>93</v>
      </c>
      <c r="G1168" t="s">
        <v>30</v>
      </c>
      <c r="H1168">
        <v>20</v>
      </c>
      <c r="I1168">
        <v>0</v>
      </c>
      <c r="J1168">
        <v>0</v>
      </c>
      <c r="K1168">
        <v>10</v>
      </c>
      <c r="L1168">
        <v>30</v>
      </c>
      <c r="M1168">
        <v>50</v>
      </c>
      <c r="N1168">
        <v>5</v>
      </c>
      <c r="O1168">
        <v>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6.5</v>
      </c>
      <c r="W1168">
        <v>20</v>
      </c>
      <c r="X1168">
        <v>70</v>
      </c>
      <c r="Y1168">
        <v>15.95</v>
      </c>
    </row>
    <row r="1169" spans="1:25" x14ac:dyDescent="0.2">
      <c r="A1169" t="s">
        <v>25</v>
      </c>
      <c r="B1169">
        <v>201801</v>
      </c>
      <c r="C1169" t="s">
        <v>47</v>
      </c>
      <c r="D1169" t="s">
        <v>27</v>
      </c>
      <c r="E1169" t="s">
        <v>137</v>
      </c>
      <c r="F1169" t="s">
        <v>93</v>
      </c>
      <c r="G1169" t="s">
        <v>30</v>
      </c>
      <c r="H1169">
        <v>18</v>
      </c>
      <c r="I1169">
        <v>0</v>
      </c>
      <c r="J1169">
        <v>0</v>
      </c>
      <c r="K1169">
        <v>0</v>
      </c>
      <c r="L1169">
        <v>55.555556000000003</v>
      </c>
      <c r="M1169">
        <v>38.888888999999999</v>
      </c>
      <c r="N1169">
        <v>5.5555560000000002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2.7222219999999999</v>
      </c>
      <c r="W1169">
        <v>0</v>
      </c>
      <c r="X1169">
        <v>0</v>
      </c>
      <c r="Y1169">
        <v>0</v>
      </c>
    </row>
    <row r="1170" spans="1:25" x14ac:dyDescent="0.2">
      <c r="A1170" t="s">
        <v>25</v>
      </c>
      <c r="B1170">
        <v>201801</v>
      </c>
      <c r="C1170" t="s">
        <v>47</v>
      </c>
      <c r="D1170" t="s">
        <v>182</v>
      </c>
      <c r="E1170" t="s">
        <v>183</v>
      </c>
      <c r="F1170" t="s">
        <v>93</v>
      </c>
      <c r="G1170" t="s">
        <v>30</v>
      </c>
      <c r="H1170">
        <v>18</v>
      </c>
      <c r="I1170">
        <v>0</v>
      </c>
      <c r="J1170">
        <v>0</v>
      </c>
      <c r="K1170">
        <v>16.666667</v>
      </c>
      <c r="L1170">
        <v>33.333333000000003</v>
      </c>
      <c r="M1170">
        <v>38.888888999999999</v>
      </c>
      <c r="N1170">
        <v>5.5555560000000002</v>
      </c>
      <c r="O1170">
        <v>5.5555560000000002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4.6111110000000002</v>
      </c>
      <c r="W1170">
        <v>18</v>
      </c>
      <c r="X1170">
        <v>61.111111000000001</v>
      </c>
      <c r="Y1170">
        <v>14.666667</v>
      </c>
    </row>
    <row r="1171" spans="1:25" x14ac:dyDescent="0.2">
      <c r="A1171" t="s">
        <v>25</v>
      </c>
      <c r="B1171">
        <v>201801</v>
      </c>
      <c r="C1171" t="s">
        <v>47</v>
      </c>
      <c r="D1171" t="s">
        <v>373</v>
      </c>
      <c r="E1171" t="s">
        <v>374</v>
      </c>
      <c r="F1171" t="s">
        <v>180</v>
      </c>
      <c r="G1171" t="s">
        <v>46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100</v>
      </c>
      <c r="Y1171">
        <v>0</v>
      </c>
    </row>
    <row r="1172" spans="1:25" x14ac:dyDescent="0.2">
      <c r="A1172" t="s">
        <v>25</v>
      </c>
      <c r="B1172">
        <v>201801</v>
      </c>
      <c r="C1172" t="s">
        <v>47</v>
      </c>
      <c r="D1172" t="s">
        <v>32</v>
      </c>
      <c r="E1172" t="s">
        <v>26</v>
      </c>
      <c r="F1172" t="s">
        <v>39</v>
      </c>
      <c r="G1172" t="s">
        <v>30</v>
      </c>
      <c r="H1172">
        <v>96</v>
      </c>
      <c r="I1172">
        <v>0</v>
      </c>
      <c r="J1172">
        <v>42</v>
      </c>
      <c r="K1172">
        <v>0.724638</v>
      </c>
      <c r="L1172">
        <v>20.289854999999999</v>
      </c>
      <c r="M1172">
        <v>23.913042999999998</v>
      </c>
      <c r="N1172">
        <v>6.5217390000000002</v>
      </c>
      <c r="O1172">
        <v>8.6956520000000008</v>
      </c>
      <c r="P1172">
        <v>6.5217390000000002</v>
      </c>
      <c r="Q1172">
        <v>1.4492750000000001</v>
      </c>
      <c r="R1172">
        <v>1.4492750000000001</v>
      </c>
      <c r="S1172">
        <v>0</v>
      </c>
      <c r="T1172">
        <v>0</v>
      </c>
      <c r="U1172">
        <v>30.434782999999999</v>
      </c>
      <c r="V1172">
        <v>24.364583</v>
      </c>
      <c r="W1172">
        <v>87</v>
      </c>
      <c r="X1172">
        <v>62.727272999999997</v>
      </c>
      <c r="Y1172">
        <v>13.114943</v>
      </c>
    </row>
    <row r="1173" spans="1:25" x14ac:dyDescent="0.2">
      <c r="A1173" t="s">
        <v>25</v>
      </c>
      <c r="B1173">
        <v>201801</v>
      </c>
      <c r="C1173" t="s">
        <v>47</v>
      </c>
      <c r="D1173" t="s">
        <v>32</v>
      </c>
      <c r="E1173" t="s">
        <v>33</v>
      </c>
      <c r="F1173" t="s">
        <v>34</v>
      </c>
      <c r="G1173" t="s">
        <v>30</v>
      </c>
      <c r="H1173">
        <v>211</v>
      </c>
      <c r="I1173">
        <v>0</v>
      </c>
      <c r="J1173">
        <v>7</v>
      </c>
      <c r="K1173">
        <v>4.5871560000000002</v>
      </c>
      <c r="L1173">
        <v>56.422018000000001</v>
      </c>
      <c r="M1173">
        <v>23.394494999999999</v>
      </c>
      <c r="N1173">
        <v>5.9633029999999998</v>
      </c>
      <c r="O1173">
        <v>4.5871560000000002</v>
      </c>
      <c r="P1173">
        <v>1.834862</v>
      </c>
      <c r="Q1173">
        <v>0</v>
      </c>
      <c r="R1173">
        <v>0</v>
      </c>
      <c r="S1173">
        <v>0</v>
      </c>
      <c r="T1173">
        <v>0</v>
      </c>
      <c r="U1173">
        <v>3.2110089999999998</v>
      </c>
      <c r="V1173">
        <v>6.2227490000000003</v>
      </c>
      <c r="W1173">
        <v>214</v>
      </c>
      <c r="X1173">
        <v>88.738738999999995</v>
      </c>
      <c r="Y1173">
        <v>7.0373830000000002</v>
      </c>
    </row>
    <row r="1174" spans="1:25" x14ac:dyDescent="0.2">
      <c r="A1174" t="s">
        <v>25</v>
      </c>
      <c r="B1174">
        <v>201801</v>
      </c>
      <c r="C1174" t="s">
        <v>47</v>
      </c>
      <c r="D1174" t="s">
        <v>32</v>
      </c>
      <c r="E1174" t="s">
        <v>41</v>
      </c>
      <c r="F1174" t="s">
        <v>180</v>
      </c>
      <c r="G1174" t="s">
        <v>46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68</v>
      </c>
    </row>
    <row r="1175" spans="1:25" x14ac:dyDescent="0.2">
      <c r="A1175" t="s">
        <v>25</v>
      </c>
      <c r="B1175">
        <v>201801</v>
      </c>
      <c r="C1175" t="s">
        <v>47</v>
      </c>
      <c r="D1175" t="s">
        <v>32</v>
      </c>
      <c r="E1175" t="s">
        <v>43</v>
      </c>
      <c r="F1175" t="s">
        <v>42</v>
      </c>
      <c r="G1175" t="s">
        <v>30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66</v>
      </c>
      <c r="X1175">
        <v>70.666667000000004</v>
      </c>
      <c r="Y1175">
        <v>15.454545</v>
      </c>
    </row>
    <row r="1176" spans="1:25" x14ac:dyDescent="0.2">
      <c r="A1176" t="s">
        <v>25</v>
      </c>
      <c r="B1176">
        <v>201801</v>
      </c>
      <c r="C1176" t="s">
        <v>47</v>
      </c>
      <c r="D1176" t="s">
        <v>32</v>
      </c>
      <c r="E1176" t="s">
        <v>211</v>
      </c>
      <c r="F1176" t="s">
        <v>299</v>
      </c>
      <c r="G1176" t="s">
        <v>30</v>
      </c>
      <c r="H1176">
        <v>2</v>
      </c>
      <c r="I1176">
        <v>0</v>
      </c>
      <c r="J1176">
        <v>0</v>
      </c>
      <c r="K1176">
        <v>0</v>
      </c>
      <c r="L1176">
        <v>0</v>
      </c>
      <c r="M1176">
        <v>100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8</v>
      </c>
      <c r="W1176">
        <v>16</v>
      </c>
      <c r="X1176">
        <v>65</v>
      </c>
      <c r="Y1176">
        <v>19.5625</v>
      </c>
    </row>
    <row r="1177" spans="1:25" x14ac:dyDescent="0.2">
      <c r="A1177" t="s">
        <v>25</v>
      </c>
      <c r="B1177">
        <v>201801</v>
      </c>
      <c r="C1177" t="s">
        <v>47</v>
      </c>
      <c r="D1177" t="s">
        <v>32</v>
      </c>
      <c r="E1177" t="s">
        <v>48</v>
      </c>
      <c r="F1177" t="s">
        <v>210</v>
      </c>
      <c r="G1177" t="s">
        <v>46</v>
      </c>
      <c r="H1177">
        <v>2</v>
      </c>
      <c r="I1177">
        <v>0</v>
      </c>
      <c r="J1177">
        <v>0</v>
      </c>
      <c r="K1177">
        <v>0</v>
      </c>
      <c r="L1177">
        <v>0</v>
      </c>
      <c r="M1177">
        <v>50</v>
      </c>
      <c r="N1177">
        <v>0</v>
      </c>
      <c r="O1177">
        <v>50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30</v>
      </c>
      <c r="W1177">
        <v>2</v>
      </c>
      <c r="X1177">
        <v>0</v>
      </c>
      <c r="Y1177">
        <v>23.5</v>
      </c>
    </row>
    <row r="1178" spans="1:25" x14ac:dyDescent="0.2">
      <c r="A1178" t="s">
        <v>25</v>
      </c>
      <c r="B1178">
        <v>201801</v>
      </c>
      <c r="C1178" t="s">
        <v>47</v>
      </c>
      <c r="D1178" t="s">
        <v>32</v>
      </c>
      <c r="E1178" t="s">
        <v>50</v>
      </c>
      <c r="F1178" t="s">
        <v>51</v>
      </c>
      <c r="G1178" t="s">
        <v>30</v>
      </c>
      <c r="H1178">
        <v>112</v>
      </c>
      <c r="I1178">
        <v>0</v>
      </c>
      <c r="J1178">
        <v>6</v>
      </c>
      <c r="K1178">
        <v>1.6949149999999999</v>
      </c>
      <c r="L1178">
        <v>55.084746000000003</v>
      </c>
      <c r="M1178">
        <v>27.966101999999999</v>
      </c>
      <c r="N1178">
        <v>5.9322030000000003</v>
      </c>
      <c r="O1178">
        <v>4.2372880000000004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5.084746</v>
      </c>
      <c r="V1178">
        <v>4.6428570000000002</v>
      </c>
      <c r="W1178">
        <v>138</v>
      </c>
      <c r="X1178">
        <v>76.315788999999995</v>
      </c>
      <c r="Y1178">
        <v>7.2898550000000002</v>
      </c>
    </row>
    <row r="1179" spans="1:25" x14ac:dyDescent="0.2">
      <c r="A1179" t="s">
        <v>25</v>
      </c>
      <c r="B1179">
        <v>201801</v>
      </c>
      <c r="C1179" t="s">
        <v>47</v>
      </c>
      <c r="D1179" t="s">
        <v>32</v>
      </c>
      <c r="E1179" t="s">
        <v>53</v>
      </c>
      <c r="F1179" t="s">
        <v>180</v>
      </c>
      <c r="G1179" t="s">
        <v>46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28</v>
      </c>
    </row>
    <row r="1180" spans="1:25" x14ac:dyDescent="0.2">
      <c r="A1180" t="s">
        <v>25</v>
      </c>
      <c r="B1180">
        <v>201801</v>
      </c>
      <c r="C1180" t="s">
        <v>47</v>
      </c>
      <c r="D1180" t="s">
        <v>32</v>
      </c>
      <c r="E1180" t="s">
        <v>214</v>
      </c>
      <c r="F1180" t="s">
        <v>34</v>
      </c>
      <c r="G1180" t="s">
        <v>30</v>
      </c>
      <c r="H1180">
        <v>25</v>
      </c>
      <c r="I1180">
        <v>0</v>
      </c>
      <c r="J1180">
        <v>1</v>
      </c>
      <c r="K1180">
        <v>0</v>
      </c>
      <c r="L1180">
        <v>34.615385000000003</v>
      </c>
      <c r="M1180">
        <v>53.846153999999999</v>
      </c>
      <c r="N1180">
        <v>7.6923079999999997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3.8461539999999999</v>
      </c>
      <c r="V1180">
        <v>4.76</v>
      </c>
      <c r="W1180">
        <v>26</v>
      </c>
      <c r="X1180">
        <v>82.142857000000006</v>
      </c>
      <c r="Y1180">
        <v>7.0769229999999999</v>
      </c>
    </row>
    <row r="1181" spans="1:25" x14ac:dyDescent="0.2">
      <c r="A1181" t="s">
        <v>25</v>
      </c>
      <c r="B1181">
        <v>201801</v>
      </c>
      <c r="C1181" t="s">
        <v>47</v>
      </c>
      <c r="D1181" t="s">
        <v>32</v>
      </c>
      <c r="E1181" t="s">
        <v>57</v>
      </c>
      <c r="F1181" t="s">
        <v>34</v>
      </c>
      <c r="G1181" t="s">
        <v>30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50</v>
      </c>
      <c r="R1181">
        <v>0</v>
      </c>
      <c r="S1181">
        <v>0</v>
      </c>
      <c r="T1181">
        <v>0</v>
      </c>
      <c r="U1181">
        <v>50</v>
      </c>
      <c r="V1181">
        <v>123</v>
      </c>
      <c r="W1181">
        <v>0</v>
      </c>
      <c r="X1181">
        <v>0</v>
      </c>
      <c r="Y1181">
        <v>0</v>
      </c>
    </row>
    <row r="1182" spans="1:25" x14ac:dyDescent="0.2">
      <c r="A1182" t="s">
        <v>25</v>
      </c>
      <c r="B1182">
        <v>201801</v>
      </c>
      <c r="C1182" t="s">
        <v>47</v>
      </c>
      <c r="D1182" t="s">
        <v>32</v>
      </c>
      <c r="E1182" t="s">
        <v>60</v>
      </c>
      <c r="F1182" t="s">
        <v>39</v>
      </c>
      <c r="G1182" t="s">
        <v>30</v>
      </c>
      <c r="H1182">
        <v>136</v>
      </c>
      <c r="I1182">
        <v>0</v>
      </c>
      <c r="J1182">
        <v>38</v>
      </c>
      <c r="K1182">
        <v>17.241378999999998</v>
      </c>
      <c r="L1182">
        <v>17.241378999999998</v>
      </c>
      <c r="M1182">
        <v>21.264368000000001</v>
      </c>
      <c r="N1182">
        <v>7.4712639999999997</v>
      </c>
      <c r="O1182">
        <v>6.8965519999999998</v>
      </c>
      <c r="P1182">
        <v>5.1724139999999998</v>
      </c>
      <c r="Q1182">
        <v>1.1494249999999999</v>
      </c>
      <c r="R1182">
        <v>1.7241379999999999</v>
      </c>
      <c r="S1182">
        <v>0</v>
      </c>
      <c r="T1182">
        <v>0</v>
      </c>
      <c r="U1182">
        <v>21.839079999999999</v>
      </c>
      <c r="V1182">
        <v>20.948529000000001</v>
      </c>
      <c r="W1182">
        <v>114</v>
      </c>
      <c r="X1182">
        <v>58.904110000000003</v>
      </c>
      <c r="Y1182">
        <v>16.666667</v>
      </c>
    </row>
    <row r="1183" spans="1:25" x14ac:dyDescent="0.2">
      <c r="A1183" t="s">
        <v>25</v>
      </c>
      <c r="B1183">
        <v>201801</v>
      </c>
      <c r="C1183" t="s">
        <v>47</v>
      </c>
      <c r="D1183" t="s">
        <v>111</v>
      </c>
      <c r="E1183" t="s">
        <v>141</v>
      </c>
      <c r="F1183" t="s">
        <v>138</v>
      </c>
      <c r="G1183" t="s">
        <v>30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100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40</v>
      </c>
      <c r="W1183">
        <v>1</v>
      </c>
      <c r="X1183">
        <v>0</v>
      </c>
      <c r="Y1183">
        <v>37</v>
      </c>
    </row>
    <row r="1184" spans="1:25" x14ac:dyDescent="0.2">
      <c r="A1184" t="s">
        <v>25</v>
      </c>
      <c r="B1184">
        <v>201801</v>
      </c>
      <c r="C1184" t="s">
        <v>47</v>
      </c>
      <c r="D1184" t="s">
        <v>115</v>
      </c>
      <c r="E1184" t="s">
        <v>118</v>
      </c>
      <c r="F1184" t="s">
        <v>138</v>
      </c>
      <c r="G1184" t="s">
        <v>30</v>
      </c>
      <c r="H1184">
        <v>8</v>
      </c>
      <c r="I1184">
        <v>0</v>
      </c>
      <c r="J1184">
        <v>0</v>
      </c>
      <c r="K1184">
        <v>0</v>
      </c>
      <c r="L1184">
        <v>50</v>
      </c>
      <c r="M1184">
        <v>37.5</v>
      </c>
      <c r="N1184">
        <v>12.5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6.875</v>
      </c>
      <c r="W1184">
        <v>8</v>
      </c>
      <c r="X1184">
        <v>87.5</v>
      </c>
      <c r="Y1184">
        <v>6.375</v>
      </c>
    </row>
    <row r="1185" spans="1:25" x14ac:dyDescent="0.2">
      <c r="A1185" t="s">
        <v>25</v>
      </c>
      <c r="B1185">
        <v>201801</v>
      </c>
      <c r="C1185" t="s">
        <v>47</v>
      </c>
      <c r="D1185" t="s">
        <v>229</v>
      </c>
      <c r="E1185" t="s">
        <v>230</v>
      </c>
      <c r="F1185" t="s">
        <v>210</v>
      </c>
      <c r="G1185" t="s">
        <v>46</v>
      </c>
      <c r="H1185">
        <v>4</v>
      </c>
      <c r="I1185">
        <v>0</v>
      </c>
      <c r="J1185">
        <v>0</v>
      </c>
      <c r="K1185">
        <v>0</v>
      </c>
      <c r="L1185">
        <v>25</v>
      </c>
      <c r="M1185">
        <v>25</v>
      </c>
      <c r="N1185">
        <v>0</v>
      </c>
      <c r="O1185">
        <v>50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20.5</v>
      </c>
      <c r="W1185">
        <v>0</v>
      </c>
      <c r="X1185">
        <v>0</v>
      </c>
      <c r="Y1185">
        <v>0</v>
      </c>
    </row>
    <row r="1186" spans="1:25" x14ac:dyDescent="0.2">
      <c r="A1186" t="s">
        <v>25</v>
      </c>
      <c r="B1186">
        <v>201801</v>
      </c>
      <c r="C1186" t="s">
        <v>47</v>
      </c>
      <c r="D1186" t="s">
        <v>69</v>
      </c>
      <c r="E1186" t="s">
        <v>235</v>
      </c>
      <c r="F1186" t="s">
        <v>138</v>
      </c>
      <c r="G1186" t="s">
        <v>30</v>
      </c>
      <c r="H1186">
        <v>8</v>
      </c>
      <c r="I1186">
        <v>0</v>
      </c>
      <c r="J1186">
        <v>0</v>
      </c>
      <c r="K1186">
        <v>12.5</v>
      </c>
      <c r="L1186">
        <v>25</v>
      </c>
      <c r="M1186">
        <v>50</v>
      </c>
      <c r="N1186">
        <v>12.5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6</v>
      </c>
      <c r="W1186">
        <v>8</v>
      </c>
      <c r="X1186">
        <v>75</v>
      </c>
      <c r="Y1186">
        <v>32.125</v>
      </c>
    </row>
    <row r="1187" spans="1:25" x14ac:dyDescent="0.2">
      <c r="A1187" t="s">
        <v>25</v>
      </c>
      <c r="B1187">
        <v>201801</v>
      </c>
      <c r="C1187" t="s">
        <v>47</v>
      </c>
      <c r="D1187" t="s">
        <v>69</v>
      </c>
      <c r="E1187" t="s">
        <v>70</v>
      </c>
      <c r="F1187" t="s">
        <v>138</v>
      </c>
      <c r="G1187" t="s">
        <v>30</v>
      </c>
      <c r="H1187">
        <v>34</v>
      </c>
      <c r="I1187">
        <v>0</v>
      </c>
      <c r="J1187">
        <v>0</v>
      </c>
      <c r="K1187">
        <v>0</v>
      </c>
      <c r="L1187">
        <v>70.588234999999997</v>
      </c>
      <c r="M1187">
        <v>17.647058999999999</v>
      </c>
      <c r="N1187">
        <v>2.941176</v>
      </c>
      <c r="O1187">
        <v>5.8823530000000002</v>
      </c>
      <c r="P1187">
        <v>2.941176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6.0294119999999998</v>
      </c>
      <c r="W1187">
        <v>34</v>
      </c>
      <c r="X1187">
        <v>82.352941000000001</v>
      </c>
      <c r="Y1187">
        <v>7.4411759999999996</v>
      </c>
    </row>
    <row r="1188" spans="1:25" x14ac:dyDescent="0.2">
      <c r="A1188" t="s">
        <v>25</v>
      </c>
      <c r="B1188">
        <v>201801</v>
      </c>
      <c r="C1188" t="s">
        <v>47</v>
      </c>
      <c r="D1188" t="s">
        <v>72</v>
      </c>
      <c r="E1188" t="s">
        <v>150</v>
      </c>
      <c r="F1188" t="s">
        <v>138</v>
      </c>
      <c r="G1188" t="s">
        <v>30</v>
      </c>
      <c r="H1188">
        <v>4</v>
      </c>
      <c r="I1188">
        <v>0</v>
      </c>
      <c r="J1188">
        <v>0</v>
      </c>
      <c r="K1188">
        <v>25</v>
      </c>
      <c r="L1188">
        <v>75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2</v>
      </c>
      <c r="X1188">
        <v>100</v>
      </c>
      <c r="Y1188">
        <v>0</v>
      </c>
    </row>
    <row r="1189" spans="1:25" x14ac:dyDescent="0.2">
      <c r="A1189" t="s">
        <v>25</v>
      </c>
      <c r="B1189">
        <v>201801</v>
      </c>
      <c r="C1189" t="s">
        <v>47</v>
      </c>
      <c r="D1189" t="s">
        <v>72</v>
      </c>
      <c r="E1189" t="s">
        <v>241</v>
      </c>
      <c r="F1189" t="s">
        <v>34</v>
      </c>
      <c r="G1189" t="s">
        <v>30</v>
      </c>
      <c r="H1189">
        <v>48</v>
      </c>
      <c r="I1189">
        <v>0</v>
      </c>
      <c r="J1189">
        <v>2</v>
      </c>
      <c r="K1189">
        <v>0</v>
      </c>
      <c r="L1189">
        <v>56</v>
      </c>
      <c r="M1189">
        <v>32</v>
      </c>
      <c r="N1189">
        <v>6</v>
      </c>
      <c r="O1189">
        <v>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</v>
      </c>
      <c r="V1189">
        <v>3.875</v>
      </c>
      <c r="W1189">
        <v>0</v>
      </c>
      <c r="X1189">
        <v>0</v>
      </c>
      <c r="Y1189">
        <v>0</v>
      </c>
    </row>
    <row r="1190" spans="1:25" x14ac:dyDescent="0.2">
      <c r="A1190" t="s">
        <v>25</v>
      </c>
      <c r="B1190">
        <v>201801</v>
      </c>
      <c r="C1190" t="s">
        <v>47</v>
      </c>
      <c r="D1190" t="s">
        <v>72</v>
      </c>
      <c r="E1190" t="s">
        <v>241</v>
      </c>
      <c r="F1190" t="s">
        <v>138</v>
      </c>
      <c r="G1190" t="s">
        <v>30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44</v>
      </c>
      <c r="X1190">
        <v>100</v>
      </c>
      <c r="Y1190">
        <v>1.6363639999999999</v>
      </c>
    </row>
    <row r="1191" spans="1:25" x14ac:dyDescent="0.2">
      <c r="A1191" t="s">
        <v>25</v>
      </c>
      <c r="B1191">
        <v>201801</v>
      </c>
      <c r="C1191" t="s">
        <v>47</v>
      </c>
      <c r="D1191" t="s">
        <v>78</v>
      </c>
      <c r="E1191" t="s">
        <v>79</v>
      </c>
      <c r="F1191" t="s">
        <v>80</v>
      </c>
      <c r="G1191" t="s">
        <v>30</v>
      </c>
      <c r="H1191">
        <v>114</v>
      </c>
      <c r="I1191">
        <v>0</v>
      </c>
      <c r="J1191">
        <v>2</v>
      </c>
      <c r="K1191">
        <v>2.5862069999999999</v>
      </c>
      <c r="L1191">
        <v>54.310344999999998</v>
      </c>
      <c r="M1191">
        <v>26.724138</v>
      </c>
      <c r="N1191">
        <v>4.3103449999999999</v>
      </c>
      <c r="O1191">
        <v>8.6206899999999997</v>
      </c>
      <c r="P1191">
        <v>1.7241379999999999</v>
      </c>
      <c r="Q1191">
        <v>0</v>
      </c>
      <c r="R1191">
        <v>0</v>
      </c>
      <c r="S1191">
        <v>0</v>
      </c>
      <c r="T1191">
        <v>0</v>
      </c>
      <c r="U1191">
        <v>1.7241379999999999</v>
      </c>
      <c r="V1191">
        <v>7.1666670000000003</v>
      </c>
      <c r="W1191">
        <v>112</v>
      </c>
      <c r="X1191">
        <v>91.228070000000002</v>
      </c>
      <c r="Y1191">
        <v>5.5</v>
      </c>
    </row>
    <row r="1192" spans="1:25" x14ac:dyDescent="0.2">
      <c r="A1192" t="s">
        <v>25</v>
      </c>
      <c r="B1192">
        <v>201801</v>
      </c>
      <c r="C1192" t="s">
        <v>47</v>
      </c>
      <c r="D1192" t="s">
        <v>78</v>
      </c>
      <c r="E1192" t="s">
        <v>79</v>
      </c>
      <c r="F1192" t="s">
        <v>93</v>
      </c>
      <c r="G1192" t="s">
        <v>30</v>
      </c>
      <c r="H1192">
        <v>116</v>
      </c>
      <c r="I1192">
        <v>0</v>
      </c>
      <c r="J1192">
        <v>0</v>
      </c>
      <c r="K1192">
        <v>4.3103449999999999</v>
      </c>
      <c r="L1192">
        <v>34.482759000000001</v>
      </c>
      <c r="M1192">
        <v>50.862068999999998</v>
      </c>
      <c r="N1192">
        <v>2.5862069999999999</v>
      </c>
      <c r="O1192">
        <v>3.4482759999999999</v>
      </c>
      <c r="P1192">
        <v>1.7241379999999999</v>
      </c>
      <c r="Q1192">
        <v>0.86206899999999997</v>
      </c>
      <c r="R1192">
        <v>1.7241379999999999</v>
      </c>
      <c r="S1192">
        <v>0</v>
      </c>
      <c r="T1192">
        <v>0</v>
      </c>
      <c r="U1192">
        <v>0</v>
      </c>
      <c r="V1192">
        <v>11.482759</v>
      </c>
      <c r="W1192">
        <v>114</v>
      </c>
      <c r="X1192">
        <v>82.456140000000005</v>
      </c>
      <c r="Y1192">
        <v>9.8859650000000006</v>
      </c>
    </row>
    <row r="1193" spans="1:25" x14ac:dyDescent="0.2">
      <c r="A1193" t="s">
        <v>25</v>
      </c>
      <c r="B1193">
        <v>201801</v>
      </c>
      <c r="C1193" t="s">
        <v>47</v>
      </c>
      <c r="D1193" t="s">
        <v>152</v>
      </c>
      <c r="E1193" t="s">
        <v>152</v>
      </c>
      <c r="F1193" t="s">
        <v>93</v>
      </c>
      <c r="G1193" t="s">
        <v>30</v>
      </c>
      <c r="H1193">
        <v>18</v>
      </c>
      <c r="I1193">
        <v>0</v>
      </c>
      <c r="J1193">
        <v>0</v>
      </c>
      <c r="K1193">
        <v>5.5555560000000002</v>
      </c>
      <c r="L1193">
        <v>22.222221999999999</v>
      </c>
      <c r="M1193">
        <v>38.888888999999999</v>
      </c>
      <c r="N1193">
        <v>11.111110999999999</v>
      </c>
      <c r="O1193">
        <v>16.666667</v>
      </c>
      <c r="P1193">
        <v>5.5555560000000002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14</v>
      </c>
      <c r="W1193">
        <v>18</v>
      </c>
      <c r="X1193">
        <v>83.333332999999996</v>
      </c>
      <c r="Y1193">
        <v>31.277778000000001</v>
      </c>
    </row>
    <row r="1194" spans="1:25" x14ac:dyDescent="0.2">
      <c r="A1194" t="s">
        <v>25</v>
      </c>
      <c r="B1194">
        <v>201801</v>
      </c>
      <c r="C1194" t="s">
        <v>47</v>
      </c>
      <c r="D1194" t="s">
        <v>81</v>
      </c>
      <c r="E1194" t="s">
        <v>82</v>
      </c>
      <c r="F1194" t="s">
        <v>138</v>
      </c>
      <c r="G1194" t="s">
        <v>30</v>
      </c>
      <c r="H1194">
        <v>51</v>
      </c>
      <c r="I1194">
        <v>0</v>
      </c>
      <c r="J1194">
        <v>1</v>
      </c>
      <c r="K1194">
        <v>0</v>
      </c>
      <c r="L1194">
        <v>61.538462000000003</v>
      </c>
      <c r="M1194">
        <v>25</v>
      </c>
      <c r="N1194">
        <v>9.6153849999999998</v>
      </c>
      <c r="O1194">
        <v>1.9230769999999999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1.9230769999999999</v>
      </c>
      <c r="V1194">
        <v>3.745098</v>
      </c>
      <c r="W1194">
        <v>52</v>
      </c>
      <c r="X1194">
        <v>96.153846000000001</v>
      </c>
      <c r="Y1194">
        <v>2.230769</v>
      </c>
    </row>
    <row r="1195" spans="1:25" x14ac:dyDescent="0.2">
      <c r="A1195" t="s">
        <v>25</v>
      </c>
      <c r="B1195">
        <v>201801</v>
      </c>
      <c r="C1195" t="s">
        <v>47</v>
      </c>
      <c r="D1195" t="s">
        <v>81</v>
      </c>
      <c r="E1195" t="s">
        <v>82</v>
      </c>
      <c r="F1195" t="s">
        <v>83</v>
      </c>
      <c r="G1195" t="s">
        <v>30</v>
      </c>
      <c r="H1195">
        <v>168</v>
      </c>
      <c r="I1195">
        <v>0</v>
      </c>
      <c r="J1195">
        <v>10</v>
      </c>
      <c r="K1195">
        <v>0</v>
      </c>
      <c r="L1195">
        <v>46.067416000000001</v>
      </c>
      <c r="M1195">
        <v>36.516854000000002</v>
      </c>
      <c r="N1195">
        <v>5.6179779999999999</v>
      </c>
      <c r="O1195">
        <v>2.808989</v>
      </c>
      <c r="P1195">
        <v>2.2471909999999999</v>
      </c>
      <c r="Q1195">
        <v>0</v>
      </c>
      <c r="R1195">
        <v>1.123596</v>
      </c>
      <c r="S1195">
        <v>0</v>
      </c>
      <c r="T1195">
        <v>0</v>
      </c>
      <c r="U1195">
        <v>5.6179779999999999</v>
      </c>
      <c r="V1195">
        <v>9.375</v>
      </c>
      <c r="W1195">
        <v>162</v>
      </c>
      <c r="X1195">
        <v>83.720929999999996</v>
      </c>
      <c r="Y1195">
        <v>6.5740740000000004</v>
      </c>
    </row>
    <row r="1196" spans="1:25" x14ac:dyDescent="0.2">
      <c r="A1196" t="s">
        <v>25</v>
      </c>
      <c r="B1196">
        <v>201801</v>
      </c>
      <c r="C1196" t="s">
        <v>47</v>
      </c>
      <c r="D1196" t="s">
        <v>124</v>
      </c>
      <c r="E1196" t="s">
        <v>125</v>
      </c>
      <c r="F1196" t="s">
        <v>138</v>
      </c>
      <c r="G1196" t="s">
        <v>30</v>
      </c>
      <c r="H1196">
        <v>6</v>
      </c>
      <c r="I1196">
        <v>0</v>
      </c>
      <c r="J1196">
        <v>0</v>
      </c>
      <c r="K1196">
        <v>16.666667</v>
      </c>
      <c r="L1196">
        <v>50</v>
      </c>
      <c r="M1196">
        <v>16.666667</v>
      </c>
      <c r="N1196">
        <v>16.666667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4.5</v>
      </c>
      <c r="W1196">
        <v>10</v>
      </c>
      <c r="X1196">
        <v>100</v>
      </c>
      <c r="Y1196">
        <v>2.2999999999999998</v>
      </c>
    </row>
    <row r="1197" spans="1:25" x14ac:dyDescent="0.2">
      <c r="A1197" t="s">
        <v>25</v>
      </c>
      <c r="B1197">
        <v>201801</v>
      </c>
      <c r="C1197" t="s">
        <v>47</v>
      </c>
      <c r="D1197" t="s">
        <v>124</v>
      </c>
      <c r="E1197" t="s">
        <v>125</v>
      </c>
      <c r="F1197" t="s">
        <v>213</v>
      </c>
      <c r="G1197" t="s">
        <v>30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18</v>
      </c>
      <c r="X1197">
        <v>83.333332999999996</v>
      </c>
      <c r="Y1197">
        <v>12.388889000000001</v>
      </c>
    </row>
    <row r="1198" spans="1:25" x14ac:dyDescent="0.2">
      <c r="A1198" t="s">
        <v>25</v>
      </c>
      <c r="B1198">
        <v>201801</v>
      </c>
      <c r="C1198" t="s">
        <v>47</v>
      </c>
      <c r="D1198" t="s">
        <v>124</v>
      </c>
      <c r="E1198" t="s">
        <v>125</v>
      </c>
      <c r="F1198" t="s">
        <v>93</v>
      </c>
      <c r="G1198" t="s">
        <v>30</v>
      </c>
      <c r="H1198">
        <v>18</v>
      </c>
      <c r="I1198">
        <v>0</v>
      </c>
      <c r="J1198">
        <v>0</v>
      </c>
      <c r="K1198">
        <v>0</v>
      </c>
      <c r="L1198">
        <v>33.333333000000003</v>
      </c>
      <c r="M1198">
        <v>61.111111000000001</v>
      </c>
      <c r="N1198">
        <v>0</v>
      </c>
      <c r="O1198">
        <v>5.5555560000000002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4.2222220000000004</v>
      </c>
      <c r="W1198">
        <v>18</v>
      </c>
      <c r="X1198">
        <v>61.111111000000001</v>
      </c>
      <c r="Y1198">
        <v>10.833333</v>
      </c>
    </row>
    <row r="1199" spans="1:25" x14ac:dyDescent="0.2">
      <c r="A1199" t="s">
        <v>25</v>
      </c>
      <c r="B1199">
        <v>201801</v>
      </c>
      <c r="C1199" t="s">
        <v>47</v>
      </c>
      <c r="D1199" t="s">
        <v>268</v>
      </c>
      <c r="E1199" t="s">
        <v>269</v>
      </c>
      <c r="F1199" t="s">
        <v>138</v>
      </c>
      <c r="G1199" t="s">
        <v>30</v>
      </c>
      <c r="H1199">
        <v>12</v>
      </c>
      <c r="I1199">
        <v>0</v>
      </c>
      <c r="J1199">
        <v>0</v>
      </c>
      <c r="K1199">
        <v>8.3333329999999997</v>
      </c>
      <c r="L1199">
        <v>41.666666999999997</v>
      </c>
      <c r="M1199">
        <v>33.333333000000003</v>
      </c>
      <c r="N1199">
        <v>16.666667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3.8333330000000001</v>
      </c>
      <c r="W1199">
        <v>10</v>
      </c>
      <c r="X1199">
        <v>80</v>
      </c>
      <c r="Y1199">
        <v>5.8</v>
      </c>
    </row>
    <row r="1200" spans="1:25" x14ac:dyDescent="0.2">
      <c r="A1200" t="s">
        <v>25</v>
      </c>
      <c r="B1200">
        <v>201801</v>
      </c>
      <c r="C1200" t="s">
        <v>47</v>
      </c>
      <c r="D1200" t="s">
        <v>91</v>
      </c>
      <c r="E1200" t="s">
        <v>92</v>
      </c>
      <c r="F1200" t="s">
        <v>138</v>
      </c>
      <c r="G1200" t="s">
        <v>30</v>
      </c>
      <c r="H1200">
        <v>40</v>
      </c>
      <c r="I1200">
        <v>0</v>
      </c>
      <c r="J1200">
        <v>0</v>
      </c>
      <c r="K1200">
        <v>17.5</v>
      </c>
      <c r="L1200">
        <v>37.5</v>
      </c>
      <c r="M1200">
        <v>37.5</v>
      </c>
      <c r="N1200">
        <v>2.5</v>
      </c>
      <c r="O1200">
        <v>2.5</v>
      </c>
      <c r="P1200">
        <v>2.5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4.0750000000000002</v>
      </c>
      <c r="W1200">
        <v>38</v>
      </c>
      <c r="X1200">
        <v>92.105262999999994</v>
      </c>
      <c r="Y1200">
        <v>2.5789469999999999</v>
      </c>
    </row>
    <row r="1201" spans="1:25" x14ac:dyDescent="0.2">
      <c r="A1201" t="s">
        <v>25</v>
      </c>
      <c r="B1201">
        <v>201801</v>
      </c>
      <c r="C1201" t="s">
        <v>47</v>
      </c>
      <c r="D1201" t="s">
        <v>91</v>
      </c>
      <c r="E1201" t="s">
        <v>92</v>
      </c>
      <c r="F1201" t="s">
        <v>213</v>
      </c>
      <c r="G1201" t="s">
        <v>30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27</v>
      </c>
      <c r="X1201">
        <v>85.714286000000001</v>
      </c>
      <c r="Y1201">
        <v>4.7777779999999996</v>
      </c>
    </row>
    <row r="1202" spans="1:25" x14ac:dyDescent="0.2">
      <c r="A1202" t="s">
        <v>25</v>
      </c>
      <c r="B1202">
        <v>201801</v>
      </c>
      <c r="C1202" t="s">
        <v>47</v>
      </c>
      <c r="D1202" t="s">
        <v>91</v>
      </c>
      <c r="E1202" t="s">
        <v>92</v>
      </c>
      <c r="F1202" t="s">
        <v>93</v>
      </c>
      <c r="G1202" t="s">
        <v>30</v>
      </c>
      <c r="H1202">
        <v>44</v>
      </c>
      <c r="I1202">
        <v>0</v>
      </c>
      <c r="J1202">
        <v>2</v>
      </c>
      <c r="K1202">
        <v>17.391304000000002</v>
      </c>
      <c r="L1202">
        <v>28.260870000000001</v>
      </c>
      <c r="M1202">
        <v>39.130434999999999</v>
      </c>
      <c r="N1202">
        <v>6.5217390000000002</v>
      </c>
      <c r="O1202">
        <v>4.3478260000000004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4.3478260000000004</v>
      </c>
      <c r="V1202">
        <v>4.7272730000000003</v>
      </c>
      <c r="W1202">
        <v>46</v>
      </c>
      <c r="X1202">
        <v>86.956522000000007</v>
      </c>
      <c r="Y1202">
        <v>9.7391299999999994</v>
      </c>
    </row>
    <row r="1203" spans="1:25" x14ac:dyDescent="0.2">
      <c r="A1203" t="s">
        <v>25</v>
      </c>
      <c r="B1203">
        <v>201801</v>
      </c>
      <c r="C1203" t="s">
        <v>47</v>
      </c>
      <c r="D1203" t="s">
        <v>91</v>
      </c>
      <c r="E1203" t="s">
        <v>271</v>
      </c>
      <c r="F1203" t="s">
        <v>138</v>
      </c>
      <c r="G1203" t="s">
        <v>30</v>
      </c>
      <c r="H1203">
        <v>4</v>
      </c>
      <c r="I1203">
        <v>0</v>
      </c>
      <c r="J1203">
        <v>0</v>
      </c>
      <c r="K1203">
        <v>25</v>
      </c>
      <c r="L1203">
        <v>25</v>
      </c>
      <c r="M1203">
        <v>0</v>
      </c>
      <c r="N1203">
        <v>50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11.25</v>
      </c>
      <c r="W1203">
        <v>2</v>
      </c>
      <c r="X1203">
        <v>100</v>
      </c>
      <c r="Y1203">
        <v>1</v>
      </c>
    </row>
    <row r="1204" spans="1:25" x14ac:dyDescent="0.2">
      <c r="A1204" t="s">
        <v>25</v>
      </c>
      <c r="B1204">
        <v>201801</v>
      </c>
      <c r="C1204" t="s">
        <v>47</v>
      </c>
      <c r="D1204" t="s">
        <v>91</v>
      </c>
      <c r="E1204" t="s">
        <v>94</v>
      </c>
      <c r="F1204" t="s">
        <v>138</v>
      </c>
      <c r="G1204" t="s">
        <v>30</v>
      </c>
      <c r="H1204">
        <v>38</v>
      </c>
      <c r="I1204">
        <v>0</v>
      </c>
      <c r="J1204">
        <v>0</v>
      </c>
      <c r="K1204">
        <v>5.2631579999999998</v>
      </c>
      <c r="L1204">
        <v>60.526316000000001</v>
      </c>
      <c r="M1204">
        <v>26.315788999999999</v>
      </c>
      <c r="N1204">
        <v>2.6315789999999999</v>
      </c>
      <c r="O1204">
        <v>5.2631579999999998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3.8421050000000001</v>
      </c>
      <c r="W1204">
        <v>38</v>
      </c>
      <c r="X1204">
        <v>89.473684000000006</v>
      </c>
      <c r="Y1204">
        <v>3.8684210000000001</v>
      </c>
    </row>
    <row r="1205" spans="1:25" x14ac:dyDescent="0.2">
      <c r="A1205" t="s">
        <v>25</v>
      </c>
      <c r="B1205">
        <v>201801</v>
      </c>
      <c r="C1205" t="s">
        <v>47</v>
      </c>
      <c r="D1205" t="s">
        <v>91</v>
      </c>
      <c r="E1205" t="s">
        <v>94</v>
      </c>
      <c r="F1205" t="s">
        <v>213</v>
      </c>
      <c r="G1205" t="s">
        <v>30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18</v>
      </c>
      <c r="X1205">
        <v>88.888889000000006</v>
      </c>
      <c r="Y1205">
        <v>3.7777780000000001</v>
      </c>
    </row>
    <row r="1206" spans="1:25" x14ac:dyDescent="0.2">
      <c r="A1206" t="s">
        <v>25</v>
      </c>
      <c r="B1206">
        <v>201801</v>
      </c>
      <c r="C1206" t="s">
        <v>47</v>
      </c>
      <c r="D1206" t="s">
        <v>91</v>
      </c>
      <c r="E1206" t="s">
        <v>94</v>
      </c>
      <c r="F1206" t="s">
        <v>93</v>
      </c>
      <c r="G1206" t="s">
        <v>30</v>
      </c>
      <c r="H1206">
        <v>30</v>
      </c>
      <c r="I1206">
        <v>0</v>
      </c>
      <c r="J1206">
        <v>0</v>
      </c>
      <c r="K1206">
        <v>3.3333330000000001</v>
      </c>
      <c r="L1206">
        <v>43.333333000000003</v>
      </c>
      <c r="M1206">
        <v>36.666666999999997</v>
      </c>
      <c r="N1206">
        <v>16.666667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5.233333</v>
      </c>
      <c r="W1206">
        <v>32</v>
      </c>
      <c r="X1206">
        <v>84.375</v>
      </c>
      <c r="Y1206">
        <v>10.1875</v>
      </c>
    </row>
    <row r="1207" spans="1:25" x14ac:dyDescent="0.2">
      <c r="A1207" t="s">
        <v>25</v>
      </c>
      <c r="B1207">
        <v>201801</v>
      </c>
      <c r="C1207" t="s">
        <v>47</v>
      </c>
      <c r="D1207" t="s">
        <v>91</v>
      </c>
      <c r="E1207" t="s">
        <v>277</v>
      </c>
      <c r="F1207" t="s">
        <v>93</v>
      </c>
      <c r="G1207" t="s">
        <v>30</v>
      </c>
      <c r="H1207">
        <v>18</v>
      </c>
      <c r="I1207">
        <v>0</v>
      </c>
      <c r="J1207">
        <v>0</v>
      </c>
      <c r="K1207">
        <v>5.5555560000000002</v>
      </c>
      <c r="L1207">
        <v>44.444443999999997</v>
      </c>
      <c r="M1207">
        <v>44.444443999999997</v>
      </c>
      <c r="N1207">
        <v>5.5555560000000002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4.2222220000000004</v>
      </c>
      <c r="W1207">
        <v>0</v>
      </c>
      <c r="X1207">
        <v>0</v>
      </c>
      <c r="Y1207">
        <v>0</v>
      </c>
    </row>
    <row r="1208" spans="1:25" x14ac:dyDescent="0.2">
      <c r="A1208" t="s">
        <v>25</v>
      </c>
      <c r="B1208">
        <v>201801</v>
      </c>
      <c r="C1208" t="s">
        <v>47</v>
      </c>
      <c r="D1208" t="s">
        <v>95</v>
      </c>
      <c r="E1208" t="s">
        <v>153</v>
      </c>
      <c r="F1208" t="s">
        <v>138</v>
      </c>
      <c r="G1208" t="s">
        <v>30</v>
      </c>
      <c r="H1208">
        <v>27</v>
      </c>
      <c r="I1208">
        <v>0</v>
      </c>
      <c r="J1208">
        <v>1</v>
      </c>
      <c r="K1208">
        <v>21.428571000000002</v>
      </c>
      <c r="L1208">
        <v>25</v>
      </c>
      <c r="M1208">
        <v>39.285713999999999</v>
      </c>
      <c r="N1208">
        <v>10.714286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3.5714290000000002</v>
      </c>
      <c r="V1208">
        <v>4.9629630000000002</v>
      </c>
      <c r="W1208">
        <v>28</v>
      </c>
      <c r="X1208">
        <v>89.285713999999999</v>
      </c>
      <c r="Y1208">
        <v>3.964286</v>
      </c>
    </row>
    <row r="1209" spans="1:25" x14ac:dyDescent="0.2">
      <c r="A1209" t="s">
        <v>25</v>
      </c>
      <c r="B1209">
        <v>201801</v>
      </c>
      <c r="C1209" t="s">
        <v>47</v>
      </c>
      <c r="D1209" t="s">
        <v>95</v>
      </c>
      <c r="E1209" t="s">
        <v>153</v>
      </c>
      <c r="F1209" t="s">
        <v>93</v>
      </c>
      <c r="G1209" t="s">
        <v>30</v>
      </c>
      <c r="H1209">
        <v>26</v>
      </c>
      <c r="I1209">
        <v>0</v>
      </c>
      <c r="J1209">
        <v>0</v>
      </c>
      <c r="K1209">
        <v>3.8461539999999999</v>
      </c>
      <c r="L1209">
        <v>30.769231000000001</v>
      </c>
      <c r="M1209">
        <v>50</v>
      </c>
      <c r="N1209">
        <v>0</v>
      </c>
      <c r="O1209">
        <v>3.8461539999999999</v>
      </c>
      <c r="P1209">
        <v>3.8461539999999999</v>
      </c>
      <c r="Q1209">
        <v>7.6923079999999997</v>
      </c>
      <c r="R1209">
        <v>0</v>
      </c>
      <c r="S1209">
        <v>0</v>
      </c>
      <c r="T1209">
        <v>0</v>
      </c>
      <c r="U1209">
        <v>0</v>
      </c>
      <c r="V1209">
        <v>17.230768999999999</v>
      </c>
      <c r="W1209">
        <v>32</v>
      </c>
      <c r="X1209">
        <v>84.375</v>
      </c>
      <c r="Y1209">
        <v>8.78125</v>
      </c>
    </row>
    <row r="1210" spans="1:25" x14ac:dyDescent="0.2">
      <c r="A1210" t="s">
        <v>25</v>
      </c>
      <c r="B1210">
        <v>201801</v>
      </c>
      <c r="C1210" t="s">
        <v>47</v>
      </c>
      <c r="D1210" t="s">
        <v>95</v>
      </c>
      <c r="E1210" t="s">
        <v>154</v>
      </c>
      <c r="F1210" t="s">
        <v>138</v>
      </c>
      <c r="G1210" t="s">
        <v>30</v>
      </c>
      <c r="H1210">
        <v>17</v>
      </c>
      <c r="I1210">
        <v>0</v>
      </c>
      <c r="J1210">
        <v>1</v>
      </c>
      <c r="K1210">
        <v>11.111110999999999</v>
      </c>
      <c r="L1210">
        <v>27.777778000000001</v>
      </c>
      <c r="M1210">
        <v>38.888888999999999</v>
      </c>
      <c r="N1210">
        <v>16.666667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5.5555560000000002</v>
      </c>
      <c r="V1210">
        <v>5.8823530000000002</v>
      </c>
      <c r="W1210">
        <v>8</v>
      </c>
      <c r="X1210">
        <v>87.5</v>
      </c>
      <c r="Y1210">
        <v>6.875</v>
      </c>
    </row>
    <row r="1211" spans="1:25" x14ac:dyDescent="0.2">
      <c r="A1211" t="s">
        <v>25</v>
      </c>
      <c r="B1211">
        <v>201801</v>
      </c>
      <c r="C1211" t="s">
        <v>47</v>
      </c>
      <c r="D1211" t="s">
        <v>95</v>
      </c>
      <c r="E1211" t="s">
        <v>154</v>
      </c>
      <c r="F1211" t="s">
        <v>93</v>
      </c>
      <c r="G1211" t="s">
        <v>30</v>
      </c>
      <c r="H1211">
        <v>18</v>
      </c>
      <c r="I1211">
        <v>0</v>
      </c>
      <c r="J1211">
        <v>0</v>
      </c>
      <c r="K1211">
        <v>5.5555560000000002</v>
      </c>
      <c r="L1211">
        <v>22.222221999999999</v>
      </c>
      <c r="M1211">
        <v>44.444443999999997</v>
      </c>
      <c r="N1211">
        <v>5.5555560000000002</v>
      </c>
      <c r="O1211">
        <v>22.222221999999999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12.555555999999999</v>
      </c>
      <c r="W1211">
        <v>18</v>
      </c>
      <c r="X1211">
        <v>88.888889000000006</v>
      </c>
      <c r="Y1211">
        <v>33.222222000000002</v>
      </c>
    </row>
    <row r="1212" spans="1:25" x14ac:dyDescent="0.2">
      <c r="A1212" t="s">
        <v>25</v>
      </c>
      <c r="B1212">
        <v>201801</v>
      </c>
      <c r="C1212" t="s">
        <v>47</v>
      </c>
      <c r="D1212" t="s">
        <v>95</v>
      </c>
      <c r="E1212" t="s">
        <v>155</v>
      </c>
      <c r="F1212" t="s">
        <v>138</v>
      </c>
      <c r="G1212" t="s">
        <v>30</v>
      </c>
      <c r="H1212">
        <v>17</v>
      </c>
      <c r="I1212">
        <v>0</v>
      </c>
      <c r="J1212">
        <v>1</v>
      </c>
      <c r="K1212">
        <v>0</v>
      </c>
      <c r="L1212">
        <v>44.444443999999997</v>
      </c>
      <c r="M1212">
        <v>27.777778000000001</v>
      </c>
      <c r="N1212">
        <v>5.5555560000000002</v>
      </c>
      <c r="O1212">
        <v>11.111110999999999</v>
      </c>
      <c r="P1212">
        <v>5.5555560000000002</v>
      </c>
      <c r="Q1212">
        <v>0</v>
      </c>
      <c r="R1212">
        <v>0</v>
      </c>
      <c r="S1212">
        <v>0</v>
      </c>
      <c r="T1212">
        <v>0</v>
      </c>
      <c r="U1212">
        <v>5.5555560000000002</v>
      </c>
      <c r="V1212">
        <v>12.882353</v>
      </c>
      <c r="W1212">
        <v>19</v>
      </c>
      <c r="X1212">
        <v>95</v>
      </c>
      <c r="Y1212">
        <v>3.1578949999999999</v>
      </c>
    </row>
    <row r="1213" spans="1:25" x14ac:dyDescent="0.2">
      <c r="A1213" t="s">
        <v>25</v>
      </c>
      <c r="B1213">
        <v>201801</v>
      </c>
      <c r="C1213" t="s">
        <v>47</v>
      </c>
      <c r="D1213" t="s">
        <v>95</v>
      </c>
      <c r="E1213" t="s">
        <v>155</v>
      </c>
      <c r="F1213" t="s">
        <v>93</v>
      </c>
      <c r="G1213" t="s">
        <v>30</v>
      </c>
      <c r="H1213">
        <v>16</v>
      </c>
      <c r="I1213">
        <v>0</v>
      </c>
      <c r="J1213">
        <v>0</v>
      </c>
      <c r="K1213">
        <v>6.25</v>
      </c>
      <c r="L1213">
        <v>25</v>
      </c>
      <c r="M1213">
        <v>43.75</v>
      </c>
      <c r="N1213">
        <v>12.5</v>
      </c>
      <c r="O1213">
        <v>6.25</v>
      </c>
      <c r="P1213">
        <v>6.25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13.125</v>
      </c>
      <c r="W1213">
        <v>18</v>
      </c>
      <c r="X1213">
        <v>77.777777999999998</v>
      </c>
      <c r="Y1213">
        <v>7.3333329999999997</v>
      </c>
    </row>
    <row r="1214" spans="1:25" x14ac:dyDescent="0.2">
      <c r="A1214" t="s">
        <v>25</v>
      </c>
      <c r="B1214">
        <v>201801</v>
      </c>
      <c r="C1214" t="s">
        <v>47</v>
      </c>
      <c r="D1214" t="s">
        <v>95</v>
      </c>
      <c r="E1214" t="s">
        <v>96</v>
      </c>
      <c r="F1214" t="s">
        <v>138</v>
      </c>
      <c r="G1214" t="s">
        <v>30</v>
      </c>
      <c r="H1214">
        <v>38</v>
      </c>
      <c r="I1214">
        <v>0</v>
      </c>
      <c r="J1214">
        <v>2</v>
      </c>
      <c r="K1214">
        <v>17.5</v>
      </c>
      <c r="L1214">
        <v>22.5</v>
      </c>
      <c r="M1214">
        <v>47.5</v>
      </c>
      <c r="N1214">
        <v>5</v>
      </c>
      <c r="O1214">
        <v>2.5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5</v>
      </c>
      <c r="V1214">
        <v>3.9210530000000001</v>
      </c>
      <c r="W1214">
        <v>31</v>
      </c>
      <c r="X1214">
        <v>87.5</v>
      </c>
      <c r="Y1214">
        <v>6.3225809999999996</v>
      </c>
    </row>
    <row r="1215" spans="1:25" x14ac:dyDescent="0.2">
      <c r="A1215" t="s">
        <v>25</v>
      </c>
      <c r="B1215">
        <v>201801</v>
      </c>
      <c r="C1215" t="s">
        <v>47</v>
      </c>
      <c r="D1215" t="s">
        <v>95</v>
      </c>
      <c r="E1215" t="s">
        <v>96</v>
      </c>
      <c r="F1215" t="s">
        <v>213</v>
      </c>
      <c r="G1215" t="s">
        <v>30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18</v>
      </c>
      <c r="X1215">
        <v>77.777777999999998</v>
      </c>
      <c r="Y1215">
        <v>13.722222</v>
      </c>
    </row>
    <row r="1216" spans="1:25" x14ac:dyDescent="0.2">
      <c r="A1216" t="s">
        <v>25</v>
      </c>
      <c r="B1216">
        <v>201801</v>
      </c>
      <c r="C1216" t="s">
        <v>47</v>
      </c>
      <c r="D1216" t="s">
        <v>95</v>
      </c>
      <c r="E1216" t="s">
        <v>96</v>
      </c>
      <c r="F1216" t="s">
        <v>93</v>
      </c>
      <c r="G1216" t="s">
        <v>30</v>
      </c>
      <c r="H1216">
        <v>25</v>
      </c>
      <c r="I1216">
        <v>0</v>
      </c>
      <c r="J1216">
        <v>1</v>
      </c>
      <c r="K1216">
        <v>3.8461539999999999</v>
      </c>
      <c r="L1216">
        <v>15.384615</v>
      </c>
      <c r="M1216">
        <v>42.307692000000003</v>
      </c>
      <c r="N1216">
        <v>15.384615</v>
      </c>
      <c r="O1216">
        <v>7.6923079999999997</v>
      </c>
      <c r="P1216">
        <v>3.8461539999999999</v>
      </c>
      <c r="Q1216">
        <v>7.6923079999999997</v>
      </c>
      <c r="R1216">
        <v>0</v>
      </c>
      <c r="S1216">
        <v>0</v>
      </c>
      <c r="T1216">
        <v>0</v>
      </c>
      <c r="U1216">
        <v>3.8461539999999999</v>
      </c>
      <c r="V1216">
        <v>26.08</v>
      </c>
      <c r="W1216">
        <v>30</v>
      </c>
      <c r="X1216">
        <v>86.666667000000004</v>
      </c>
      <c r="Y1216">
        <v>8.0666670000000007</v>
      </c>
    </row>
    <row r="1217" spans="1:25" x14ac:dyDescent="0.2">
      <c r="A1217" t="s">
        <v>25</v>
      </c>
      <c r="B1217">
        <v>201801</v>
      </c>
      <c r="C1217" t="s">
        <v>47</v>
      </c>
      <c r="D1217" t="s">
        <v>95</v>
      </c>
      <c r="E1217" t="s">
        <v>96</v>
      </c>
      <c r="F1217" t="s">
        <v>97</v>
      </c>
      <c r="G1217" t="s">
        <v>46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100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22</v>
      </c>
      <c r="W1217">
        <v>8</v>
      </c>
      <c r="X1217">
        <v>50</v>
      </c>
      <c r="Y1217">
        <v>38.75</v>
      </c>
    </row>
    <row r="1218" spans="1:25" x14ac:dyDescent="0.2">
      <c r="A1218" t="s">
        <v>25</v>
      </c>
      <c r="B1218">
        <v>201801</v>
      </c>
      <c r="C1218" t="s">
        <v>47</v>
      </c>
      <c r="D1218" t="s">
        <v>280</v>
      </c>
      <c r="E1218" t="s">
        <v>283</v>
      </c>
      <c r="F1218" t="s">
        <v>210</v>
      </c>
      <c r="G1218" t="s">
        <v>46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2</v>
      </c>
      <c r="X1218">
        <v>50</v>
      </c>
      <c r="Y1218">
        <v>11</v>
      </c>
    </row>
    <row r="1219" spans="1:25" x14ac:dyDescent="0.2">
      <c r="A1219" t="s">
        <v>25</v>
      </c>
      <c r="B1219">
        <v>201801</v>
      </c>
      <c r="C1219" t="s">
        <v>47</v>
      </c>
      <c r="D1219" t="s">
        <v>98</v>
      </c>
      <c r="E1219" t="s">
        <v>99</v>
      </c>
      <c r="F1219" t="s">
        <v>49</v>
      </c>
      <c r="G1219" t="s">
        <v>30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36</v>
      </c>
      <c r="X1219">
        <v>94.444444000000004</v>
      </c>
      <c r="Y1219">
        <v>5.5555560000000002</v>
      </c>
    </row>
    <row r="1220" spans="1:25" x14ac:dyDescent="0.2">
      <c r="A1220" t="s">
        <v>25</v>
      </c>
      <c r="B1220">
        <v>201801</v>
      </c>
      <c r="C1220" t="s">
        <v>47</v>
      </c>
      <c r="D1220" t="s">
        <v>98</v>
      </c>
      <c r="E1220" t="s">
        <v>99</v>
      </c>
      <c r="F1220" t="s">
        <v>138</v>
      </c>
      <c r="G1220" t="s">
        <v>30</v>
      </c>
      <c r="H1220">
        <v>54</v>
      </c>
      <c r="I1220">
        <v>0</v>
      </c>
      <c r="J1220">
        <v>0</v>
      </c>
      <c r="K1220">
        <v>0</v>
      </c>
      <c r="L1220">
        <v>40.740741</v>
      </c>
      <c r="M1220">
        <v>38.888888999999999</v>
      </c>
      <c r="N1220">
        <v>7.4074070000000001</v>
      </c>
      <c r="O1220">
        <v>11.111110999999999</v>
      </c>
      <c r="P1220">
        <v>0</v>
      </c>
      <c r="Q1220">
        <v>0</v>
      </c>
      <c r="R1220">
        <v>1.8518520000000001</v>
      </c>
      <c r="S1220">
        <v>0</v>
      </c>
      <c r="T1220">
        <v>0</v>
      </c>
      <c r="U1220">
        <v>0</v>
      </c>
      <c r="V1220">
        <v>13.203704</v>
      </c>
      <c r="W1220">
        <v>50</v>
      </c>
      <c r="X1220">
        <v>88</v>
      </c>
      <c r="Y1220">
        <v>8.0399999999999991</v>
      </c>
    </row>
    <row r="1221" spans="1:25" x14ac:dyDescent="0.2">
      <c r="A1221" t="s">
        <v>25</v>
      </c>
      <c r="B1221">
        <v>201801</v>
      </c>
      <c r="C1221" t="s">
        <v>110</v>
      </c>
      <c r="D1221" t="s">
        <v>130</v>
      </c>
      <c r="E1221" t="s">
        <v>168</v>
      </c>
      <c r="F1221" t="s">
        <v>93</v>
      </c>
      <c r="G1221" t="s">
        <v>30</v>
      </c>
      <c r="H1221">
        <v>18</v>
      </c>
      <c r="I1221">
        <v>0</v>
      </c>
      <c r="J1221">
        <v>0</v>
      </c>
      <c r="K1221">
        <v>5.5555560000000002</v>
      </c>
      <c r="L1221">
        <v>16.666667</v>
      </c>
      <c r="M1221">
        <v>38.888888999999999</v>
      </c>
      <c r="N1221">
        <v>33.333333000000003</v>
      </c>
      <c r="O1221">
        <v>5.5555560000000002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13.333333</v>
      </c>
      <c r="W1221">
        <v>20</v>
      </c>
      <c r="X1221">
        <v>65</v>
      </c>
      <c r="Y1221">
        <v>39.25</v>
      </c>
    </row>
    <row r="1222" spans="1:25" x14ac:dyDescent="0.2">
      <c r="A1222" t="s">
        <v>25</v>
      </c>
      <c r="B1222">
        <v>201801</v>
      </c>
      <c r="C1222" t="s">
        <v>110</v>
      </c>
      <c r="D1222" t="s">
        <v>169</v>
      </c>
      <c r="E1222" t="s">
        <v>170</v>
      </c>
      <c r="F1222" t="s">
        <v>93</v>
      </c>
      <c r="G1222" t="s">
        <v>30</v>
      </c>
      <c r="H1222">
        <v>36</v>
      </c>
      <c r="I1222">
        <v>0</v>
      </c>
      <c r="J1222">
        <v>0</v>
      </c>
      <c r="K1222">
        <v>0</v>
      </c>
      <c r="L1222">
        <v>33.333333000000003</v>
      </c>
      <c r="M1222">
        <v>36.111111000000001</v>
      </c>
      <c r="N1222">
        <v>11.111110999999999</v>
      </c>
      <c r="O1222">
        <v>13.888889000000001</v>
      </c>
      <c r="P1222">
        <v>5.5555560000000002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12.166667</v>
      </c>
      <c r="W1222">
        <v>0</v>
      </c>
      <c r="X1222">
        <v>0</v>
      </c>
      <c r="Y1222">
        <v>0</v>
      </c>
    </row>
    <row r="1223" spans="1:25" x14ac:dyDescent="0.2">
      <c r="A1223" t="s">
        <v>25</v>
      </c>
      <c r="B1223">
        <v>201801</v>
      </c>
      <c r="C1223" t="s">
        <v>110</v>
      </c>
      <c r="D1223" t="s">
        <v>172</v>
      </c>
      <c r="E1223" t="s">
        <v>173</v>
      </c>
      <c r="F1223" t="s">
        <v>29</v>
      </c>
      <c r="G1223" t="s">
        <v>30</v>
      </c>
      <c r="H1223">
        <v>18</v>
      </c>
      <c r="I1223">
        <v>0</v>
      </c>
      <c r="J1223">
        <v>0</v>
      </c>
      <c r="K1223">
        <v>5.5555560000000002</v>
      </c>
      <c r="L1223">
        <v>11.111110999999999</v>
      </c>
      <c r="M1223">
        <v>44.444443999999997</v>
      </c>
      <c r="N1223">
        <v>22.222221999999999</v>
      </c>
      <c r="O1223">
        <v>16.666667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14</v>
      </c>
      <c r="W1223">
        <v>18</v>
      </c>
      <c r="X1223">
        <v>72.222222000000002</v>
      </c>
      <c r="Y1223">
        <v>10.944444000000001</v>
      </c>
    </row>
    <row r="1224" spans="1:25" x14ac:dyDescent="0.2">
      <c r="A1224" t="s">
        <v>25</v>
      </c>
      <c r="B1224">
        <v>201801</v>
      </c>
      <c r="C1224" t="s">
        <v>110</v>
      </c>
      <c r="D1224" t="s">
        <v>325</v>
      </c>
      <c r="E1224" t="s">
        <v>326</v>
      </c>
      <c r="F1224" t="s">
        <v>93</v>
      </c>
      <c r="G1224" t="s">
        <v>30</v>
      </c>
      <c r="H1224">
        <v>2</v>
      </c>
      <c r="I1224">
        <v>0</v>
      </c>
      <c r="J1224">
        <v>0</v>
      </c>
      <c r="K1224">
        <v>0</v>
      </c>
      <c r="L1224">
        <v>50</v>
      </c>
      <c r="M1224">
        <v>0</v>
      </c>
      <c r="N1224">
        <v>0</v>
      </c>
      <c r="O1224">
        <v>0</v>
      </c>
      <c r="P1224">
        <v>50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32.5</v>
      </c>
      <c r="W1224">
        <v>0</v>
      </c>
      <c r="X1224">
        <v>0</v>
      </c>
      <c r="Y1224">
        <v>0</v>
      </c>
    </row>
    <row r="1225" spans="1:25" x14ac:dyDescent="0.2">
      <c r="A1225" t="s">
        <v>25</v>
      </c>
      <c r="B1225">
        <v>201801</v>
      </c>
      <c r="C1225" t="s">
        <v>110</v>
      </c>
      <c r="D1225" t="s">
        <v>325</v>
      </c>
      <c r="E1225" t="s">
        <v>326</v>
      </c>
      <c r="F1225" t="s">
        <v>29</v>
      </c>
      <c r="G1225" t="s">
        <v>30</v>
      </c>
      <c r="H1225">
        <v>18</v>
      </c>
      <c r="I1225">
        <v>0</v>
      </c>
      <c r="J1225">
        <v>0</v>
      </c>
      <c r="K1225">
        <v>11.111110999999999</v>
      </c>
      <c r="L1225">
        <v>22.222221999999999</v>
      </c>
      <c r="M1225">
        <v>55.555556000000003</v>
      </c>
      <c r="N1225">
        <v>0</v>
      </c>
      <c r="O1225">
        <v>0</v>
      </c>
      <c r="P1225">
        <v>11.111110999999999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14.555555999999999</v>
      </c>
      <c r="W1225">
        <v>18</v>
      </c>
      <c r="X1225">
        <v>72.222222000000002</v>
      </c>
      <c r="Y1225">
        <v>19.5</v>
      </c>
    </row>
    <row r="1226" spans="1:25" x14ac:dyDescent="0.2">
      <c r="A1226" t="s">
        <v>25</v>
      </c>
      <c r="B1226">
        <v>201801</v>
      </c>
      <c r="C1226" t="s">
        <v>110</v>
      </c>
      <c r="D1226" t="s">
        <v>132</v>
      </c>
      <c r="E1226" t="s">
        <v>133</v>
      </c>
      <c r="F1226" t="s">
        <v>93</v>
      </c>
      <c r="G1226" t="s">
        <v>30</v>
      </c>
      <c r="H1226">
        <v>18</v>
      </c>
      <c r="I1226">
        <v>0</v>
      </c>
      <c r="J1226">
        <v>0</v>
      </c>
      <c r="K1226">
        <v>5.5555560000000002</v>
      </c>
      <c r="L1226">
        <v>27.777778000000001</v>
      </c>
      <c r="M1226">
        <v>38.888888999999999</v>
      </c>
      <c r="N1226">
        <v>22.222221999999999</v>
      </c>
      <c r="O1226">
        <v>5.5555560000000002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9.2777779999999996</v>
      </c>
      <c r="W1226">
        <v>18</v>
      </c>
      <c r="X1226">
        <v>100</v>
      </c>
      <c r="Y1226">
        <v>1.611111</v>
      </c>
    </row>
    <row r="1227" spans="1:25" x14ac:dyDescent="0.2">
      <c r="A1227" t="s">
        <v>25</v>
      </c>
      <c r="B1227">
        <v>201801</v>
      </c>
      <c r="C1227" t="s">
        <v>110</v>
      </c>
      <c r="D1227" t="s">
        <v>27</v>
      </c>
      <c r="E1227" t="s">
        <v>28</v>
      </c>
      <c r="F1227" t="s">
        <v>29</v>
      </c>
      <c r="G1227" t="s">
        <v>30</v>
      </c>
      <c r="H1227">
        <v>30</v>
      </c>
      <c r="I1227">
        <v>0</v>
      </c>
      <c r="J1227">
        <v>0</v>
      </c>
      <c r="K1227">
        <v>0</v>
      </c>
      <c r="L1227">
        <v>20</v>
      </c>
      <c r="M1227">
        <v>40</v>
      </c>
      <c r="N1227">
        <v>16.666667</v>
      </c>
      <c r="O1227">
        <v>10</v>
      </c>
      <c r="P1227">
        <v>13.333333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21.8</v>
      </c>
      <c r="W1227">
        <v>27</v>
      </c>
      <c r="X1227">
        <v>64.285713999999999</v>
      </c>
      <c r="Y1227">
        <v>22.111111000000001</v>
      </c>
    </row>
    <row r="1228" spans="1:25" x14ac:dyDescent="0.2">
      <c r="A1228" t="s">
        <v>25</v>
      </c>
      <c r="B1228">
        <v>201801</v>
      </c>
      <c r="C1228" t="s">
        <v>110</v>
      </c>
      <c r="D1228" t="s">
        <v>27</v>
      </c>
      <c r="E1228" t="s">
        <v>134</v>
      </c>
      <c r="F1228" t="s">
        <v>29</v>
      </c>
      <c r="G1228" t="s">
        <v>30</v>
      </c>
      <c r="H1228">
        <v>22</v>
      </c>
      <c r="I1228">
        <v>0</v>
      </c>
      <c r="J1228">
        <v>0</v>
      </c>
      <c r="K1228">
        <v>4.5454549999999996</v>
      </c>
      <c r="L1228">
        <v>13.636364</v>
      </c>
      <c r="M1228">
        <v>63.636364</v>
      </c>
      <c r="N1228">
        <v>9.0909089999999999</v>
      </c>
      <c r="O1228">
        <v>9.0909089999999999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10.318182</v>
      </c>
      <c r="W1228">
        <v>19</v>
      </c>
      <c r="X1228">
        <v>73.684211000000005</v>
      </c>
      <c r="Y1228">
        <v>6.2105259999999998</v>
      </c>
    </row>
    <row r="1229" spans="1:25" x14ac:dyDescent="0.2">
      <c r="A1229" t="s">
        <v>25</v>
      </c>
      <c r="B1229">
        <v>201801</v>
      </c>
      <c r="C1229" t="s">
        <v>110</v>
      </c>
      <c r="D1229" t="s">
        <v>27</v>
      </c>
      <c r="E1229" t="s">
        <v>135</v>
      </c>
      <c r="F1229" t="s">
        <v>49</v>
      </c>
      <c r="G1229" t="s">
        <v>30</v>
      </c>
      <c r="H1229">
        <v>26</v>
      </c>
      <c r="I1229">
        <v>0</v>
      </c>
      <c r="J1229">
        <v>0</v>
      </c>
      <c r="K1229">
        <v>7.6923079999999997</v>
      </c>
      <c r="L1229">
        <v>42.307692000000003</v>
      </c>
      <c r="M1229">
        <v>34.615385000000003</v>
      </c>
      <c r="N1229">
        <v>3.8461539999999999</v>
      </c>
      <c r="O1229">
        <v>0</v>
      </c>
      <c r="P1229">
        <v>7.6923079999999997</v>
      </c>
      <c r="Q1229">
        <v>0</v>
      </c>
      <c r="R1229">
        <v>3.8461539999999999</v>
      </c>
      <c r="S1229">
        <v>0</v>
      </c>
      <c r="T1229">
        <v>0</v>
      </c>
      <c r="U1229">
        <v>0</v>
      </c>
      <c r="V1229">
        <v>21.230768999999999</v>
      </c>
      <c r="W1229">
        <v>28</v>
      </c>
      <c r="X1229">
        <v>85.714286000000001</v>
      </c>
      <c r="Y1229">
        <v>5.1428570000000002</v>
      </c>
    </row>
    <row r="1230" spans="1:25" x14ac:dyDescent="0.2">
      <c r="A1230" t="s">
        <v>25</v>
      </c>
      <c r="B1230">
        <v>201801</v>
      </c>
      <c r="C1230" t="s">
        <v>110</v>
      </c>
      <c r="D1230" t="s">
        <v>27</v>
      </c>
      <c r="E1230" t="s">
        <v>135</v>
      </c>
      <c r="F1230" t="s">
        <v>93</v>
      </c>
      <c r="G1230" t="s">
        <v>30</v>
      </c>
      <c r="H1230">
        <v>29</v>
      </c>
      <c r="I1230">
        <v>0</v>
      </c>
      <c r="J1230">
        <v>0</v>
      </c>
      <c r="K1230">
        <v>0</v>
      </c>
      <c r="L1230">
        <v>20.689654999999998</v>
      </c>
      <c r="M1230">
        <v>51.724138000000004</v>
      </c>
      <c r="N1230">
        <v>17.241378999999998</v>
      </c>
      <c r="O1230">
        <v>10.344828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9.6206899999999997</v>
      </c>
      <c r="W1230">
        <v>29</v>
      </c>
      <c r="X1230">
        <v>79.310344999999998</v>
      </c>
      <c r="Y1230">
        <v>13.37931</v>
      </c>
    </row>
    <row r="1231" spans="1:25" x14ac:dyDescent="0.2">
      <c r="A1231" t="s">
        <v>25</v>
      </c>
      <c r="B1231">
        <v>201801</v>
      </c>
      <c r="C1231" t="s">
        <v>110</v>
      </c>
      <c r="D1231" t="s">
        <v>27</v>
      </c>
      <c r="E1231" t="s">
        <v>327</v>
      </c>
      <c r="F1231" t="s">
        <v>29</v>
      </c>
      <c r="G1231" t="s">
        <v>30</v>
      </c>
      <c r="H1231">
        <v>16</v>
      </c>
      <c r="I1231">
        <v>0</v>
      </c>
      <c r="J1231">
        <v>0</v>
      </c>
      <c r="K1231">
        <v>0</v>
      </c>
      <c r="L1231">
        <v>18.75</v>
      </c>
      <c r="M1231">
        <v>56.25</v>
      </c>
      <c r="N1231">
        <v>25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7.875</v>
      </c>
      <c r="W1231">
        <v>0</v>
      </c>
      <c r="X1231">
        <v>0</v>
      </c>
      <c r="Y1231">
        <v>0</v>
      </c>
    </row>
    <row r="1232" spans="1:25" x14ac:dyDescent="0.2">
      <c r="A1232" t="s">
        <v>25</v>
      </c>
      <c r="B1232">
        <v>201801</v>
      </c>
      <c r="C1232" t="s">
        <v>110</v>
      </c>
      <c r="D1232" t="s">
        <v>27</v>
      </c>
      <c r="E1232" t="s">
        <v>175</v>
      </c>
      <c r="F1232" t="s">
        <v>93</v>
      </c>
      <c r="G1232" t="s">
        <v>30</v>
      </c>
      <c r="H1232">
        <v>20</v>
      </c>
      <c r="I1232">
        <v>0</v>
      </c>
      <c r="J1232">
        <v>0</v>
      </c>
      <c r="K1232">
        <v>5</v>
      </c>
      <c r="L1232">
        <v>25</v>
      </c>
      <c r="M1232">
        <v>45</v>
      </c>
      <c r="N1232">
        <v>20</v>
      </c>
      <c r="O1232">
        <v>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9.4</v>
      </c>
      <c r="W1232">
        <v>28</v>
      </c>
      <c r="X1232">
        <v>78.571428999999995</v>
      </c>
      <c r="Y1232">
        <v>14.035714</v>
      </c>
    </row>
    <row r="1233" spans="1:25" x14ac:dyDescent="0.2">
      <c r="A1233" t="s">
        <v>25</v>
      </c>
      <c r="B1233">
        <v>201801</v>
      </c>
      <c r="C1233" t="s">
        <v>110</v>
      </c>
      <c r="D1233" t="s">
        <v>27</v>
      </c>
      <c r="E1233" t="s">
        <v>375</v>
      </c>
      <c r="F1233" t="s">
        <v>93</v>
      </c>
      <c r="G1233" t="s">
        <v>30</v>
      </c>
      <c r="H1233">
        <v>16</v>
      </c>
      <c r="I1233">
        <v>0</v>
      </c>
      <c r="J1233">
        <v>0</v>
      </c>
      <c r="K1233">
        <v>0</v>
      </c>
      <c r="L1233">
        <v>12.5</v>
      </c>
      <c r="M1233">
        <v>50</v>
      </c>
      <c r="N1233">
        <v>12.5</v>
      </c>
      <c r="O1233">
        <v>18.75</v>
      </c>
      <c r="P1233">
        <v>0</v>
      </c>
      <c r="Q1233">
        <v>6.25</v>
      </c>
      <c r="R1233">
        <v>0</v>
      </c>
      <c r="S1233">
        <v>0</v>
      </c>
      <c r="T1233">
        <v>0</v>
      </c>
      <c r="U1233">
        <v>0</v>
      </c>
      <c r="V1233">
        <v>22</v>
      </c>
      <c r="W1233">
        <v>20</v>
      </c>
      <c r="X1233">
        <v>85</v>
      </c>
      <c r="Y1233">
        <v>9.9499999999999993</v>
      </c>
    </row>
    <row r="1234" spans="1:25" x14ac:dyDescent="0.2">
      <c r="A1234" t="s">
        <v>25</v>
      </c>
      <c r="B1234">
        <v>201801</v>
      </c>
      <c r="C1234" t="s">
        <v>110</v>
      </c>
      <c r="D1234" t="s">
        <v>27</v>
      </c>
      <c r="E1234" t="s">
        <v>31</v>
      </c>
      <c r="F1234" t="s">
        <v>29</v>
      </c>
      <c r="G1234" t="s">
        <v>30</v>
      </c>
      <c r="H1234">
        <v>22</v>
      </c>
      <c r="I1234">
        <v>0</v>
      </c>
      <c r="J1234">
        <v>0</v>
      </c>
      <c r="K1234">
        <v>4.5454549999999996</v>
      </c>
      <c r="L1234">
        <v>18.181818</v>
      </c>
      <c r="M1234">
        <v>27.272727</v>
      </c>
      <c r="N1234">
        <v>45.454545000000003</v>
      </c>
      <c r="O1234">
        <v>4.5454549999999996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14.590909</v>
      </c>
      <c r="W1234">
        <v>22</v>
      </c>
      <c r="X1234">
        <v>72.727272999999997</v>
      </c>
      <c r="Y1234">
        <v>11.681818</v>
      </c>
    </row>
    <row r="1235" spans="1:25" x14ac:dyDescent="0.2">
      <c r="A1235" t="s">
        <v>25</v>
      </c>
      <c r="B1235">
        <v>201801</v>
      </c>
      <c r="C1235" t="s">
        <v>110</v>
      </c>
      <c r="D1235" t="s">
        <v>27</v>
      </c>
      <c r="E1235" t="s">
        <v>136</v>
      </c>
      <c r="F1235" t="s">
        <v>93</v>
      </c>
      <c r="G1235" t="s">
        <v>30</v>
      </c>
      <c r="H1235">
        <v>40</v>
      </c>
      <c r="I1235">
        <v>0</v>
      </c>
      <c r="J1235">
        <v>0</v>
      </c>
      <c r="K1235">
        <v>5</v>
      </c>
      <c r="L1235">
        <v>37.5</v>
      </c>
      <c r="M1235">
        <v>52.5</v>
      </c>
      <c r="N1235">
        <v>5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3.2749999999999999</v>
      </c>
      <c r="W1235">
        <v>40</v>
      </c>
      <c r="X1235">
        <v>90</v>
      </c>
      <c r="Y1235">
        <v>4.3499999999999996</v>
      </c>
    </row>
    <row r="1236" spans="1:25" x14ac:dyDescent="0.2">
      <c r="A1236" t="s">
        <v>25</v>
      </c>
      <c r="B1236">
        <v>201801</v>
      </c>
      <c r="C1236" t="s">
        <v>110</v>
      </c>
      <c r="D1236" t="s">
        <v>27</v>
      </c>
      <c r="E1236" t="s">
        <v>137</v>
      </c>
      <c r="F1236" t="s">
        <v>93</v>
      </c>
      <c r="G1236" t="s">
        <v>30</v>
      </c>
      <c r="H1236">
        <v>26</v>
      </c>
      <c r="I1236">
        <v>0</v>
      </c>
      <c r="J1236">
        <v>0</v>
      </c>
      <c r="K1236">
        <v>3.8461539999999999</v>
      </c>
      <c r="L1236">
        <v>26.923076999999999</v>
      </c>
      <c r="M1236">
        <v>46.153846000000001</v>
      </c>
      <c r="N1236">
        <v>7.6923079999999997</v>
      </c>
      <c r="O1236">
        <v>7.6923079999999997</v>
      </c>
      <c r="P1236">
        <v>7.6923079999999997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12.807691999999999</v>
      </c>
      <c r="W1236">
        <v>30</v>
      </c>
      <c r="X1236">
        <v>73.333332999999996</v>
      </c>
      <c r="Y1236">
        <v>8.3666669999999996</v>
      </c>
    </row>
    <row r="1237" spans="1:25" x14ac:dyDescent="0.2">
      <c r="A1237" t="s">
        <v>25</v>
      </c>
      <c r="B1237">
        <v>201801</v>
      </c>
      <c r="C1237" t="s">
        <v>110</v>
      </c>
      <c r="D1237" t="s">
        <v>177</v>
      </c>
      <c r="E1237" t="s">
        <v>376</v>
      </c>
      <c r="F1237" t="s">
        <v>179</v>
      </c>
      <c r="G1237" t="s">
        <v>30</v>
      </c>
      <c r="H1237">
        <v>17</v>
      </c>
      <c r="I1237">
        <v>0</v>
      </c>
      <c r="J1237">
        <v>0</v>
      </c>
      <c r="K1237">
        <v>0</v>
      </c>
      <c r="L1237">
        <v>29.411764999999999</v>
      </c>
      <c r="M1237">
        <v>41.176470999999999</v>
      </c>
      <c r="N1237">
        <v>5.8823530000000002</v>
      </c>
      <c r="O1237">
        <v>17.647058999999999</v>
      </c>
      <c r="P1237">
        <v>0</v>
      </c>
      <c r="Q1237">
        <v>0</v>
      </c>
      <c r="R1237">
        <v>0</v>
      </c>
      <c r="S1237">
        <v>5.8823530000000002</v>
      </c>
      <c r="T1237">
        <v>0</v>
      </c>
      <c r="U1237">
        <v>0</v>
      </c>
      <c r="V1237">
        <v>44.764705999999997</v>
      </c>
      <c r="W1237">
        <v>16</v>
      </c>
      <c r="X1237">
        <v>75</v>
      </c>
      <c r="Y1237">
        <v>6.5625</v>
      </c>
    </row>
    <row r="1238" spans="1:25" x14ac:dyDescent="0.2">
      <c r="A1238" t="s">
        <v>25</v>
      </c>
      <c r="B1238">
        <v>201801</v>
      </c>
      <c r="C1238" t="s">
        <v>110</v>
      </c>
      <c r="D1238" t="s">
        <v>177</v>
      </c>
      <c r="E1238" t="s">
        <v>178</v>
      </c>
      <c r="F1238" t="s">
        <v>179</v>
      </c>
      <c r="G1238" t="s">
        <v>30</v>
      </c>
      <c r="H1238">
        <v>34</v>
      </c>
      <c r="I1238">
        <v>0</v>
      </c>
      <c r="J1238">
        <v>0</v>
      </c>
      <c r="K1238">
        <v>5.8823530000000002</v>
      </c>
      <c r="L1238">
        <v>14.705882000000001</v>
      </c>
      <c r="M1238">
        <v>41.176470999999999</v>
      </c>
      <c r="N1238">
        <v>14.705882000000001</v>
      </c>
      <c r="O1238">
        <v>14.705882000000001</v>
      </c>
      <c r="P1238">
        <v>0</v>
      </c>
      <c r="Q1238">
        <v>5.8823530000000002</v>
      </c>
      <c r="R1238">
        <v>2.941176</v>
      </c>
      <c r="S1238">
        <v>0</v>
      </c>
      <c r="T1238">
        <v>0</v>
      </c>
      <c r="U1238">
        <v>0</v>
      </c>
      <c r="V1238">
        <v>25.029412000000001</v>
      </c>
      <c r="W1238">
        <v>34</v>
      </c>
      <c r="X1238">
        <v>70.588234999999997</v>
      </c>
      <c r="Y1238">
        <v>38.852941000000001</v>
      </c>
    </row>
    <row r="1239" spans="1:25" x14ac:dyDescent="0.2">
      <c r="A1239" t="s">
        <v>25</v>
      </c>
      <c r="B1239">
        <v>201801</v>
      </c>
      <c r="C1239" t="s">
        <v>110</v>
      </c>
      <c r="D1239" t="s">
        <v>177</v>
      </c>
      <c r="E1239" t="s">
        <v>181</v>
      </c>
      <c r="F1239" t="s">
        <v>179</v>
      </c>
      <c r="G1239" t="s">
        <v>30</v>
      </c>
      <c r="H1239">
        <v>16</v>
      </c>
      <c r="I1239">
        <v>0</v>
      </c>
      <c r="J1239">
        <v>0</v>
      </c>
      <c r="K1239">
        <v>0</v>
      </c>
      <c r="L1239">
        <v>12.5</v>
      </c>
      <c r="M1239">
        <v>25</v>
      </c>
      <c r="N1239">
        <v>31.25</v>
      </c>
      <c r="O1239">
        <v>31.25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22.6875</v>
      </c>
      <c r="W1239">
        <v>18</v>
      </c>
      <c r="X1239">
        <v>44.444443999999997</v>
      </c>
      <c r="Y1239">
        <v>62.555556000000003</v>
      </c>
    </row>
    <row r="1240" spans="1:25" x14ac:dyDescent="0.2">
      <c r="A1240" t="s">
        <v>25</v>
      </c>
      <c r="B1240">
        <v>201801</v>
      </c>
      <c r="C1240" t="s">
        <v>110</v>
      </c>
      <c r="D1240" t="s">
        <v>177</v>
      </c>
      <c r="E1240" t="s">
        <v>377</v>
      </c>
      <c r="F1240" t="s">
        <v>179</v>
      </c>
      <c r="G1240" t="s">
        <v>30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100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45</v>
      </c>
      <c r="W1240">
        <v>0</v>
      </c>
      <c r="X1240">
        <v>0</v>
      </c>
      <c r="Y1240">
        <v>0</v>
      </c>
    </row>
    <row r="1241" spans="1:25" x14ac:dyDescent="0.2">
      <c r="A1241" t="s">
        <v>25</v>
      </c>
      <c r="B1241">
        <v>201801</v>
      </c>
      <c r="C1241" t="s">
        <v>110</v>
      </c>
      <c r="D1241" t="s">
        <v>200</v>
      </c>
      <c r="E1241" t="s">
        <v>203</v>
      </c>
      <c r="F1241" t="s">
        <v>232</v>
      </c>
      <c r="G1241" t="s">
        <v>46</v>
      </c>
      <c r="H1241">
        <v>2</v>
      </c>
      <c r="I1241">
        <v>0</v>
      </c>
      <c r="J1241">
        <v>0</v>
      </c>
      <c r="K1241">
        <v>0</v>
      </c>
      <c r="L1241">
        <v>0</v>
      </c>
      <c r="M1241">
        <v>50</v>
      </c>
      <c r="N1241">
        <v>0</v>
      </c>
      <c r="O1241">
        <v>50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23.5</v>
      </c>
      <c r="W1241">
        <v>0</v>
      </c>
      <c r="X1241">
        <v>0</v>
      </c>
      <c r="Y1241">
        <v>0</v>
      </c>
    </row>
    <row r="1242" spans="1:25" x14ac:dyDescent="0.2">
      <c r="A1242" t="s">
        <v>25</v>
      </c>
      <c r="B1242">
        <v>201801</v>
      </c>
      <c r="C1242" t="s">
        <v>110</v>
      </c>
      <c r="D1242" t="s">
        <v>373</v>
      </c>
      <c r="E1242" t="s">
        <v>374</v>
      </c>
      <c r="F1242" t="s">
        <v>352</v>
      </c>
      <c r="G1242" t="s">
        <v>46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v>100</v>
      </c>
      <c r="Y1242">
        <v>7</v>
      </c>
    </row>
    <row r="1243" spans="1:25" x14ac:dyDescent="0.2">
      <c r="A1243" t="s">
        <v>25</v>
      </c>
      <c r="B1243">
        <v>201801</v>
      </c>
      <c r="C1243" t="s">
        <v>110</v>
      </c>
      <c r="D1243" t="s">
        <v>207</v>
      </c>
      <c r="E1243" t="s">
        <v>208</v>
      </c>
      <c r="F1243" t="s">
        <v>93</v>
      </c>
      <c r="G1243" t="s">
        <v>30</v>
      </c>
      <c r="H1243">
        <v>18</v>
      </c>
      <c r="I1243">
        <v>0</v>
      </c>
      <c r="J1243">
        <v>0</v>
      </c>
      <c r="K1243">
        <v>5.5555560000000002</v>
      </c>
      <c r="L1243">
        <v>16.666667</v>
      </c>
      <c r="M1243">
        <v>55.555556000000003</v>
      </c>
      <c r="N1243">
        <v>11.111110999999999</v>
      </c>
      <c r="O1243">
        <v>0</v>
      </c>
      <c r="P1243">
        <v>11.111110999999999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15.5</v>
      </c>
      <c r="W1243">
        <v>18</v>
      </c>
      <c r="X1243">
        <v>83.333332999999996</v>
      </c>
      <c r="Y1243">
        <v>5.8888889999999998</v>
      </c>
    </row>
    <row r="1244" spans="1:25" x14ac:dyDescent="0.2">
      <c r="A1244" t="s">
        <v>25</v>
      </c>
      <c r="B1244">
        <v>201801</v>
      </c>
      <c r="C1244" t="s">
        <v>110</v>
      </c>
      <c r="D1244" t="s">
        <v>32</v>
      </c>
      <c r="E1244" t="s">
        <v>33</v>
      </c>
      <c r="F1244" t="s">
        <v>34</v>
      </c>
      <c r="G1244" t="s">
        <v>30</v>
      </c>
      <c r="H1244">
        <v>34</v>
      </c>
      <c r="I1244">
        <v>0</v>
      </c>
      <c r="J1244">
        <v>0</v>
      </c>
      <c r="K1244">
        <v>0</v>
      </c>
      <c r="L1244">
        <v>50</v>
      </c>
      <c r="M1244">
        <v>50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1.529412</v>
      </c>
      <c r="W1244">
        <v>44</v>
      </c>
      <c r="X1244">
        <v>84.444444000000004</v>
      </c>
      <c r="Y1244">
        <v>4.3636359999999996</v>
      </c>
    </row>
    <row r="1245" spans="1:25" x14ac:dyDescent="0.2">
      <c r="A1245" t="s">
        <v>25</v>
      </c>
      <c r="B1245">
        <v>201801</v>
      </c>
      <c r="C1245" t="s">
        <v>110</v>
      </c>
      <c r="D1245" t="s">
        <v>32</v>
      </c>
      <c r="E1245" t="s">
        <v>100</v>
      </c>
      <c r="F1245" t="s">
        <v>49</v>
      </c>
      <c r="G1245" t="s">
        <v>30</v>
      </c>
      <c r="H1245">
        <v>332</v>
      </c>
      <c r="I1245">
        <v>0</v>
      </c>
      <c r="J1245">
        <v>0</v>
      </c>
      <c r="K1245">
        <v>2.1084339999999999</v>
      </c>
      <c r="L1245">
        <v>79.518072000000004</v>
      </c>
      <c r="M1245">
        <v>11.445783</v>
      </c>
      <c r="N1245">
        <v>3.0120480000000001</v>
      </c>
      <c r="O1245">
        <v>2.7108430000000001</v>
      </c>
      <c r="P1245">
        <v>1.2048190000000001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3.240964</v>
      </c>
      <c r="W1245">
        <v>330</v>
      </c>
      <c r="X1245">
        <v>94.242424</v>
      </c>
      <c r="Y1245">
        <v>3.8060610000000001</v>
      </c>
    </row>
    <row r="1246" spans="1:25" x14ac:dyDescent="0.2">
      <c r="A1246" t="s">
        <v>25</v>
      </c>
      <c r="B1246">
        <v>201801</v>
      </c>
      <c r="C1246" t="s">
        <v>110</v>
      </c>
      <c r="D1246" t="s">
        <v>32</v>
      </c>
      <c r="E1246" t="s">
        <v>378</v>
      </c>
      <c r="F1246" t="s">
        <v>216</v>
      </c>
      <c r="G1246" t="s">
        <v>46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2</v>
      </c>
      <c r="X1246">
        <v>100</v>
      </c>
      <c r="Y1246">
        <v>0.5</v>
      </c>
    </row>
    <row r="1247" spans="1:25" x14ac:dyDescent="0.2">
      <c r="A1247" t="s">
        <v>25</v>
      </c>
      <c r="B1247">
        <v>201801</v>
      </c>
      <c r="C1247" t="s">
        <v>110</v>
      </c>
      <c r="D1247" t="s">
        <v>32</v>
      </c>
      <c r="E1247" t="s">
        <v>209</v>
      </c>
      <c r="F1247" t="s">
        <v>39</v>
      </c>
      <c r="G1247" t="s">
        <v>46</v>
      </c>
      <c r="H1247">
        <v>2</v>
      </c>
      <c r="I1247">
        <v>0</v>
      </c>
      <c r="J1247">
        <v>0</v>
      </c>
      <c r="K1247">
        <v>0</v>
      </c>
      <c r="L1247">
        <v>0</v>
      </c>
      <c r="M1247">
        <v>50</v>
      </c>
      <c r="N1247">
        <v>50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13</v>
      </c>
      <c r="W1247">
        <v>0</v>
      </c>
      <c r="X1247">
        <v>0</v>
      </c>
      <c r="Y1247">
        <v>0</v>
      </c>
    </row>
    <row r="1248" spans="1:25" x14ac:dyDescent="0.2">
      <c r="A1248" t="s">
        <v>25</v>
      </c>
      <c r="B1248">
        <v>201801</v>
      </c>
      <c r="C1248" t="s">
        <v>110</v>
      </c>
      <c r="D1248" t="s">
        <v>32</v>
      </c>
      <c r="E1248" t="s">
        <v>209</v>
      </c>
      <c r="F1248" t="s">
        <v>292</v>
      </c>
      <c r="G1248" t="s">
        <v>46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28</v>
      </c>
    </row>
    <row r="1249" spans="1:25" x14ac:dyDescent="0.2">
      <c r="A1249" t="s">
        <v>25</v>
      </c>
      <c r="B1249">
        <v>201801</v>
      </c>
      <c r="C1249" t="s">
        <v>110</v>
      </c>
      <c r="D1249" t="s">
        <v>32</v>
      </c>
      <c r="E1249" t="s">
        <v>209</v>
      </c>
      <c r="F1249" t="s">
        <v>293</v>
      </c>
      <c r="G1249" t="s">
        <v>46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0</v>
      </c>
      <c r="Y1249">
        <v>45</v>
      </c>
    </row>
    <row r="1250" spans="1:25" x14ac:dyDescent="0.2">
      <c r="A1250" t="s">
        <v>25</v>
      </c>
      <c r="B1250">
        <v>201801</v>
      </c>
      <c r="C1250" t="s">
        <v>110</v>
      </c>
      <c r="D1250" t="s">
        <v>32</v>
      </c>
      <c r="E1250" t="s">
        <v>38</v>
      </c>
      <c r="F1250" t="s">
        <v>37</v>
      </c>
      <c r="G1250" t="s">
        <v>46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2</v>
      </c>
      <c r="X1250">
        <v>100</v>
      </c>
      <c r="Y1250">
        <v>7.5</v>
      </c>
    </row>
    <row r="1251" spans="1:25" x14ac:dyDescent="0.2">
      <c r="A1251" t="s">
        <v>25</v>
      </c>
      <c r="B1251">
        <v>201801</v>
      </c>
      <c r="C1251" t="s">
        <v>110</v>
      </c>
      <c r="D1251" t="s">
        <v>32</v>
      </c>
      <c r="E1251" t="s">
        <v>38</v>
      </c>
      <c r="F1251" t="s">
        <v>216</v>
      </c>
      <c r="G1251" t="s">
        <v>46</v>
      </c>
      <c r="H1251">
        <v>2</v>
      </c>
      <c r="I1251">
        <v>0</v>
      </c>
      <c r="J1251">
        <v>0</v>
      </c>
      <c r="K1251">
        <v>0</v>
      </c>
      <c r="L1251">
        <v>0</v>
      </c>
      <c r="M1251">
        <v>50</v>
      </c>
      <c r="N1251">
        <v>0</v>
      </c>
      <c r="O1251">
        <v>50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30</v>
      </c>
      <c r="W1251">
        <v>0</v>
      </c>
      <c r="X1251">
        <v>0</v>
      </c>
      <c r="Y1251">
        <v>0</v>
      </c>
    </row>
    <row r="1252" spans="1:25" x14ac:dyDescent="0.2">
      <c r="A1252" t="s">
        <v>25</v>
      </c>
      <c r="B1252">
        <v>201801</v>
      </c>
      <c r="C1252" t="s">
        <v>110</v>
      </c>
      <c r="D1252" t="s">
        <v>32</v>
      </c>
      <c r="E1252" t="s">
        <v>101</v>
      </c>
      <c r="F1252" t="s">
        <v>39</v>
      </c>
      <c r="G1252" t="s">
        <v>46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2</v>
      </c>
      <c r="X1252">
        <v>100</v>
      </c>
      <c r="Y1252">
        <v>5</v>
      </c>
    </row>
    <row r="1253" spans="1:25" x14ac:dyDescent="0.2">
      <c r="A1253" t="s">
        <v>25</v>
      </c>
      <c r="B1253">
        <v>201801</v>
      </c>
      <c r="C1253" t="s">
        <v>110</v>
      </c>
      <c r="D1253" t="s">
        <v>32</v>
      </c>
      <c r="E1253" t="s">
        <v>103</v>
      </c>
      <c r="F1253" t="s">
        <v>216</v>
      </c>
      <c r="G1253" t="s">
        <v>46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2</v>
      </c>
      <c r="X1253">
        <v>100</v>
      </c>
      <c r="Y1253">
        <v>0</v>
      </c>
    </row>
    <row r="1254" spans="1:25" x14ac:dyDescent="0.2">
      <c r="A1254" t="s">
        <v>25</v>
      </c>
      <c r="B1254">
        <v>201801</v>
      </c>
      <c r="C1254" t="s">
        <v>110</v>
      </c>
      <c r="D1254" t="s">
        <v>32</v>
      </c>
      <c r="E1254" t="s">
        <v>43</v>
      </c>
      <c r="F1254" t="s">
        <v>93</v>
      </c>
      <c r="G1254" t="s">
        <v>30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100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2</v>
      </c>
      <c r="W1254">
        <v>0</v>
      </c>
      <c r="X1254">
        <v>0</v>
      </c>
      <c r="Y1254">
        <v>0</v>
      </c>
    </row>
    <row r="1255" spans="1:25" x14ac:dyDescent="0.2">
      <c r="A1255" t="s">
        <v>25</v>
      </c>
      <c r="B1255">
        <v>201801</v>
      </c>
      <c r="C1255" t="s">
        <v>110</v>
      </c>
      <c r="D1255" t="s">
        <v>32</v>
      </c>
      <c r="E1255" t="s">
        <v>108</v>
      </c>
      <c r="F1255" t="s">
        <v>49</v>
      </c>
      <c r="G1255" t="s">
        <v>30</v>
      </c>
      <c r="H1255">
        <v>72</v>
      </c>
      <c r="I1255">
        <v>0</v>
      </c>
      <c r="J1255">
        <v>0</v>
      </c>
      <c r="K1255">
        <v>11.111110999999999</v>
      </c>
      <c r="L1255">
        <v>66.666667000000004</v>
      </c>
      <c r="M1255">
        <v>13.888889000000001</v>
      </c>
      <c r="N1255">
        <v>6.9444439999999998</v>
      </c>
      <c r="O1255">
        <v>1.388889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2.9583330000000001</v>
      </c>
      <c r="W1255">
        <v>76</v>
      </c>
      <c r="X1255">
        <v>92.105262999999994</v>
      </c>
      <c r="Y1255">
        <v>11.986841999999999</v>
      </c>
    </row>
    <row r="1256" spans="1:25" x14ac:dyDescent="0.2">
      <c r="A1256" t="s">
        <v>25</v>
      </c>
      <c r="B1256">
        <v>201801</v>
      </c>
      <c r="C1256" t="s">
        <v>110</v>
      </c>
      <c r="D1256" t="s">
        <v>32</v>
      </c>
      <c r="E1256" t="s">
        <v>108</v>
      </c>
      <c r="F1256" t="s">
        <v>34</v>
      </c>
      <c r="G1256" t="s">
        <v>30</v>
      </c>
      <c r="H1256">
        <v>216</v>
      </c>
      <c r="I1256">
        <v>0</v>
      </c>
      <c r="J1256">
        <v>0</v>
      </c>
      <c r="K1256">
        <v>4.6296299999999997</v>
      </c>
      <c r="L1256">
        <v>46.296295999999998</v>
      </c>
      <c r="M1256">
        <v>37.037036999999998</v>
      </c>
      <c r="N1256">
        <v>5.5555560000000002</v>
      </c>
      <c r="O1256">
        <v>5.5555560000000002</v>
      </c>
      <c r="P1256">
        <v>0.46296300000000001</v>
      </c>
      <c r="Q1256">
        <v>0</v>
      </c>
      <c r="R1256">
        <v>0.46296300000000001</v>
      </c>
      <c r="S1256">
        <v>0</v>
      </c>
      <c r="T1256">
        <v>0</v>
      </c>
      <c r="U1256">
        <v>0</v>
      </c>
      <c r="V1256">
        <v>6.5694439999999998</v>
      </c>
      <c r="W1256">
        <v>214</v>
      </c>
      <c r="X1256">
        <v>86.238532000000006</v>
      </c>
      <c r="Y1256">
        <v>6.9719629999999997</v>
      </c>
    </row>
    <row r="1257" spans="1:25" x14ac:dyDescent="0.2">
      <c r="A1257" t="s">
        <v>25</v>
      </c>
      <c r="B1257">
        <v>201801</v>
      </c>
      <c r="C1257" t="s">
        <v>110</v>
      </c>
      <c r="D1257" t="s">
        <v>32</v>
      </c>
      <c r="E1257" t="s">
        <v>212</v>
      </c>
      <c r="F1257" t="s">
        <v>49</v>
      </c>
      <c r="G1257" t="s">
        <v>30</v>
      </c>
      <c r="H1257">
        <v>44</v>
      </c>
      <c r="I1257">
        <v>0</v>
      </c>
      <c r="J1257">
        <v>0</v>
      </c>
      <c r="K1257">
        <v>2.2727270000000002</v>
      </c>
      <c r="L1257">
        <v>61.363636</v>
      </c>
      <c r="M1257">
        <v>29.545455</v>
      </c>
      <c r="N1257">
        <v>0</v>
      </c>
      <c r="O1257">
        <v>0</v>
      </c>
      <c r="P1257">
        <v>4.5454549999999996</v>
      </c>
      <c r="Q1257">
        <v>0</v>
      </c>
      <c r="R1257">
        <v>2.2727270000000002</v>
      </c>
      <c r="S1257">
        <v>0</v>
      </c>
      <c r="T1257">
        <v>0</v>
      </c>
      <c r="U1257">
        <v>0</v>
      </c>
      <c r="V1257">
        <v>9.25</v>
      </c>
      <c r="W1257">
        <v>56</v>
      </c>
      <c r="X1257">
        <v>94.642857000000006</v>
      </c>
      <c r="Y1257">
        <v>2.339286</v>
      </c>
    </row>
    <row r="1258" spans="1:25" x14ac:dyDescent="0.2">
      <c r="A1258" t="s">
        <v>25</v>
      </c>
      <c r="B1258">
        <v>201801</v>
      </c>
      <c r="C1258" t="s">
        <v>110</v>
      </c>
      <c r="D1258" t="s">
        <v>32</v>
      </c>
      <c r="E1258" t="s">
        <v>53</v>
      </c>
      <c r="F1258" t="s">
        <v>284</v>
      </c>
      <c r="G1258" t="s">
        <v>46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100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15</v>
      </c>
      <c r="W1258">
        <v>0</v>
      </c>
      <c r="X1258">
        <v>0</v>
      </c>
      <c r="Y1258">
        <v>0</v>
      </c>
    </row>
    <row r="1259" spans="1:25" x14ac:dyDescent="0.2">
      <c r="A1259" t="s">
        <v>25</v>
      </c>
      <c r="B1259">
        <v>201801</v>
      </c>
      <c r="C1259" t="s">
        <v>110</v>
      </c>
      <c r="D1259" t="s">
        <v>32</v>
      </c>
      <c r="E1259" t="s">
        <v>140</v>
      </c>
      <c r="F1259" t="s">
        <v>93</v>
      </c>
      <c r="G1259" t="s">
        <v>30</v>
      </c>
      <c r="H1259">
        <v>2</v>
      </c>
      <c r="I1259">
        <v>0</v>
      </c>
      <c r="J1259">
        <v>0</v>
      </c>
      <c r="K1259">
        <v>0</v>
      </c>
      <c r="L1259">
        <v>0</v>
      </c>
      <c r="M1259">
        <v>100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4</v>
      </c>
      <c r="W1259">
        <v>0</v>
      </c>
      <c r="X1259">
        <v>0</v>
      </c>
      <c r="Y1259">
        <v>0</v>
      </c>
    </row>
    <row r="1260" spans="1:25" x14ac:dyDescent="0.2">
      <c r="A1260" t="s">
        <v>25</v>
      </c>
      <c r="B1260">
        <v>201801</v>
      </c>
      <c r="C1260" t="s">
        <v>110</v>
      </c>
      <c r="D1260" t="s">
        <v>32</v>
      </c>
      <c r="E1260" t="s">
        <v>367</v>
      </c>
      <c r="F1260" t="s">
        <v>93</v>
      </c>
      <c r="G1260" t="s">
        <v>30</v>
      </c>
      <c r="H1260">
        <v>36</v>
      </c>
      <c r="I1260">
        <v>0</v>
      </c>
      <c r="J1260">
        <v>0</v>
      </c>
      <c r="K1260">
        <v>8.3333329999999997</v>
      </c>
      <c r="L1260">
        <v>25</v>
      </c>
      <c r="M1260">
        <v>47.222222000000002</v>
      </c>
      <c r="N1260">
        <v>5.5555560000000002</v>
      </c>
      <c r="O1260">
        <v>8.3333329999999997</v>
      </c>
      <c r="P1260">
        <v>5.5555560000000002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11.472222</v>
      </c>
      <c r="W1260">
        <v>44</v>
      </c>
      <c r="X1260">
        <v>90.909091000000004</v>
      </c>
      <c r="Y1260">
        <v>9.6136359999999996</v>
      </c>
    </row>
    <row r="1261" spans="1:25" x14ac:dyDescent="0.2">
      <c r="A1261" t="s">
        <v>25</v>
      </c>
      <c r="B1261">
        <v>201801</v>
      </c>
      <c r="C1261" t="s">
        <v>110</v>
      </c>
      <c r="D1261" t="s">
        <v>32</v>
      </c>
      <c r="E1261" t="s">
        <v>55</v>
      </c>
      <c r="F1261" t="s">
        <v>49</v>
      </c>
      <c r="G1261" t="s">
        <v>30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100</v>
      </c>
      <c r="Y1261">
        <v>0</v>
      </c>
    </row>
    <row r="1262" spans="1:25" x14ac:dyDescent="0.2">
      <c r="A1262" t="s">
        <v>25</v>
      </c>
      <c r="B1262">
        <v>201801</v>
      </c>
      <c r="C1262" t="s">
        <v>110</v>
      </c>
      <c r="D1262" t="s">
        <v>32</v>
      </c>
      <c r="E1262" t="s">
        <v>55</v>
      </c>
      <c r="F1262" t="s">
        <v>213</v>
      </c>
      <c r="G1262" t="s">
        <v>30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100</v>
      </c>
      <c r="Y1262">
        <v>15</v>
      </c>
    </row>
    <row r="1263" spans="1:25" x14ac:dyDescent="0.2">
      <c r="A1263" t="s">
        <v>25</v>
      </c>
      <c r="B1263">
        <v>201801</v>
      </c>
      <c r="C1263" t="s">
        <v>110</v>
      </c>
      <c r="D1263" t="s">
        <v>32</v>
      </c>
      <c r="E1263" t="s">
        <v>55</v>
      </c>
      <c r="F1263" t="s">
        <v>93</v>
      </c>
      <c r="G1263" t="s">
        <v>30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100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20</v>
      </c>
      <c r="W1263">
        <v>0</v>
      </c>
      <c r="X1263">
        <v>0</v>
      </c>
      <c r="Y1263">
        <v>0</v>
      </c>
    </row>
    <row r="1264" spans="1:25" x14ac:dyDescent="0.2">
      <c r="A1264" t="s">
        <v>25</v>
      </c>
      <c r="B1264">
        <v>201801</v>
      </c>
      <c r="C1264" t="s">
        <v>110</v>
      </c>
      <c r="D1264" t="s">
        <v>32</v>
      </c>
      <c r="E1264" t="s">
        <v>56</v>
      </c>
      <c r="F1264" t="s">
        <v>216</v>
      </c>
      <c r="G1264" t="s">
        <v>46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2</v>
      </c>
      <c r="X1264">
        <v>100</v>
      </c>
      <c r="Y1264">
        <v>0</v>
      </c>
    </row>
    <row r="1265" spans="1:25" x14ac:dyDescent="0.2">
      <c r="A1265" t="s">
        <v>25</v>
      </c>
      <c r="B1265">
        <v>201801</v>
      </c>
      <c r="C1265" t="s">
        <v>110</v>
      </c>
      <c r="D1265" t="s">
        <v>32</v>
      </c>
      <c r="E1265" t="s">
        <v>56</v>
      </c>
      <c r="F1265" t="s">
        <v>93</v>
      </c>
      <c r="G1265" t="s">
        <v>30</v>
      </c>
      <c r="H1265">
        <v>1</v>
      </c>
      <c r="I1265">
        <v>0</v>
      </c>
      <c r="J1265">
        <v>0</v>
      </c>
      <c r="K1265">
        <v>0</v>
      </c>
      <c r="L1265">
        <v>100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2">
      <c r="A1266" t="s">
        <v>25</v>
      </c>
      <c r="B1266">
        <v>201801</v>
      </c>
      <c r="C1266" t="s">
        <v>110</v>
      </c>
      <c r="D1266" t="s">
        <v>32</v>
      </c>
      <c r="E1266" t="s">
        <v>214</v>
      </c>
      <c r="F1266" t="s">
        <v>34</v>
      </c>
      <c r="G1266" t="s">
        <v>30</v>
      </c>
      <c r="H1266">
        <v>1</v>
      </c>
      <c r="I1266">
        <v>0</v>
      </c>
      <c r="J1266">
        <v>0</v>
      </c>
      <c r="K1266">
        <v>0</v>
      </c>
      <c r="L1266">
        <v>100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 x14ac:dyDescent="0.2">
      <c r="A1267" t="s">
        <v>25</v>
      </c>
      <c r="B1267">
        <v>201801</v>
      </c>
      <c r="C1267" t="s">
        <v>110</v>
      </c>
      <c r="D1267" t="s">
        <v>32</v>
      </c>
      <c r="E1267" t="s">
        <v>60</v>
      </c>
      <c r="F1267" t="s">
        <v>34</v>
      </c>
      <c r="G1267" t="s">
        <v>30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100</v>
      </c>
      <c r="Y1267">
        <v>9</v>
      </c>
    </row>
    <row r="1268" spans="1:25" x14ac:dyDescent="0.2">
      <c r="A1268" t="s">
        <v>25</v>
      </c>
      <c r="B1268">
        <v>201801</v>
      </c>
      <c r="C1268" t="s">
        <v>110</v>
      </c>
      <c r="D1268" t="s">
        <v>32</v>
      </c>
      <c r="E1268" t="s">
        <v>60</v>
      </c>
      <c r="F1268" t="s">
        <v>292</v>
      </c>
      <c r="G1268" t="s">
        <v>46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100</v>
      </c>
      <c r="Y1268">
        <v>0</v>
      </c>
    </row>
    <row r="1269" spans="1:25" x14ac:dyDescent="0.2">
      <c r="A1269" t="s">
        <v>25</v>
      </c>
      <c r="B1269">
        <v>201801</v>
      </c>
      <c r="C1269" t="s">
        <v>110</v>
      </c>
      <c r="D1269" t="s">
        <v>32</v>
      </c>
      <c r="E1269" t="s">
        <v>60</v>
      </c>
      <c r="F1269" t="s">
        <v>293</v>
      </c>
      <c r="G1269" t="s">
        <v>46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3</v>
      </c>
      <c r="X1269">
        <v>0</v>
      </c>
      <c r="Y1269">
        <v>33.666666999999997</v>
      </c>
    </row>
    <row r="1270" spans="1:25" x14ac:dyDescent="0.2">
      <c r="A1270" t="s">
        <v>25</v>
      </c>
      <c r="B1270">
        <v>201801</v>
      </c>
      <c r="C1270" t="s">
        <v>110</v>
      </c>
      <c r="D1270" t="s">
        <v>115</v>
      </c>
      <c r="E1270" t="s">
        <v>116</v>
      </c>
      <c r="F1270" t="s">
        <v>213</v>
      </c>
      <c r="G1270" t="s">
        <v>30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100</v>
      </c>
      <c r="Y1270">
        <v>13</v>
      </c>
    </row>
    <row r="1271" spans="1:25" x14ac:dyDescent="0.2">
      <c r="A1271" t="s">
        <v>25</v>
      </c>
      <c r="B1271">
        <v>201801</v>
      </c>
      <c r="C1271" t="s">
        <v>110</v>
      </c>
      <c r="D1271" t="s">
        <v>115</v>
      </c>
      <c r="E1271" t="s">
        <v>118</v>
      </c>
      <c r="F1271" t="s">
        <v>49</v>
      </c>
      <c r="G1271" t="s">
        <v>30</v>
      </c>
      <c r="H1271">
        <v>8</v>
      </c>
      <c r="I1271">
        <v>0</v>
      </c>
      <c r="J1271">
        <v>0</v>
      </c>
      <c r="K1271">
        <v>0</v>
      </c>
      <c r="L1271">
        <v>25</v>
      </c>
      <c r="M1271">
        <v>62.5</v>
      </c>
      <c r="N1271">
        <v>12.5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5.75</v>
      </c>
      <c r="W1271">
        <v>8</v>
      </c>
      <c r="X1271">
        <v>62.5</v>
      </c>
      <c r="Y1271">
        <v>10.125</v>
      </c>
    </row>
    <row r="1272" spans="1:25" x14ac:dyDescent="0.2">
      <c r="A1272" t="s">
        <v>25</v>
      </c>
      <c r="B1272">
        <v>201801</v>
      </c>
      <c r="C1272" t="s">
        <v>110</v>
      </c>
      <c r="D1272" t="s">
        <v>225</v>
      </c>
      <c r="E1272" t="s">
        <v>226</v>
      </c>
      <c r="F1272" t="s">
        <v>49</v>
      </c>
      <c r="G1272" t="s">
        <v>30</v>
      </c>
      <c r="H1272">
        <v>18</v>
      </c>
      <c r="I1272">
        <v>0</v>
      </c>
      <c r="J1272">
        <v>0</v>
      </c>
      <c r="K1272">
        <v>0</v>
      </c>
      <c r="L1272">
        <v>33.333333000000003</v>
      </c>
      <c r="M1272">
        <v>33.333333000000003</v>
      </c>
      <c r="N1272">
        <v>11.111110999999999</v>
      </c>
      <c r="O1272">
        <v>16.666667</v>
      </c>
      <c r="P1272">
        <v>5.5555560000000002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16.444444000000001</v>
      </c>
      <c r="W1272">
        <v>18</v>
      </c>
      <c r="X1272">
        <v>72.222222000000002</v>
      </c>
      <c r="Y1272">
        <v>19.888888999999999</v>
      </c>
    </row>
    <row r="1273" spans="1:25" x14ac:dyDescent="0.2">
      <c r="A1273" t="s">
        <v>25</v>
      </c>
      <c r="B1273">
        <v>201801</v>
      </c>
      <c r="C1273" t="s">
        <v>110</v>
      </c>
      <c r="D1273" t="s">
        <v>69</v>
      </c>
      <c r="E1273" t="s">
        <v>349</v>
      </c>
      <c r="F1273" t="s">
        <v>93</v>
      </c>
      <c r="G1273" t="s">
        <v>30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18</v>
      </c>
      <c r="X1273">
        <v>88.888889000000006</v>
      </c>
      <c r="Y1273">
        <v>12.277778</v>
      </c>
    </row>
    <row r="1274" spans="1:25" x14ac:dyDescent="0.2">
      <c r="A1274" t="s">
        <v>25</v>
      </c>
      <c r="B1274">
        <v>201801</v>
      </c>
      <c r="C1274" t="s">
        <v>110</v>
      </c>
      <c r="D1274" t="s">
        <v>69</v>
      </c>
      <c r="E1274" t="s">
        <v>235</v>
      </c>
      <c r="F1274" t="s">
        <v>49</v>
      </c>
      <c r="G1274" t="s">
        <v>30</v>
      </c>
      <c r="H1274">
        <v>8</v>
      </c>
      <c r="I1274">
        <v>0</v>
      </c>
      <c r="J1274">
        <v>0</v>
      </c>
      <c r="K1274">
        <v>12.5</v>
      </c>
      <c r="L1274">
        <v>50</v>
      </c>
      <c r="M1274">
        <v>12.5</v>
      </c>
      <c r="N1274">
        <v>25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7</v>
      </c>
      <c r="W1274">
        <v>8</v>
      </c>
      <c r="X1274">
        <v>25</v>
      </c>
      <c r="Y1274">
        <v>45.125</v>
      </c>
    </row>
    <row r="1275" spans="1:25" x14ac:dyDescent="0.2">
      <c r="A1275" t="s">
        <v>25</v>
      </c>
      <c r="B1275">
        <v>201801</v>
      </c>
      <c r="C1275" t="s">
        <v>110</v>
      </c>
      <c r="D1275" t="s">
        <v>69</v>
      </c>
      <c r="E1275" t="s">
        <v>379</v>
      </c>
      <c r="F1275" t="s">
        <v>49</v>
      </c>
      <c r="G1275" t="s">
        <v>30</v>
      </c>
      <c r="H1275">
        <v>22</v>
      </c>
      <c r="I1275">
        <v>0</v>
      </c>
      <c r="J1275">
        <v>0</v>
      </c>
      <c r="K1275">
        <v>13.636364</v>
      </c>
      <c r="L1275">
        <v>63.636364</v>
      </c>
      <c r="M1275">
        <v>13.636364</v>
      </c>
      <c r="N1275">
        <v>0</v>
      </c>
      <c r="O1275">
        <v>9.0909089999999999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4.6363640000000004</v>
      </c>
      <c r="W1275">
        <v>22</v>
      </c>
      <c r="X1275">
        <v>100</v>
      </c>
      <c r="Y1275">
        <v>0.68181800000000004</v>
      </c>
    </row>
    <row r="1276" spans="1:25" x14ac:dyDescent="0.2">
      <c r="A1276" t="s">
        <v>25</v>
      </c>
      <c r="B1276">
        <v>201801</v>
      </c>
      <c r="C1276" t="s">
        <v>110</v>
      </c>
      <c r="D1276" t="s">
        <v>69</v>
      </c>
      <c r="E1276" t="s">
        <v>380</v>
      </c>
      <c r="F1276" t="s">
        <v>93</v>
      </c>
      <c r="G1276" t="s">
        <v>30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100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8</v>
      </c>
      <c r="W1276">
        <v>0</v>
      </c>
      <c r="X1276">
        <v>0</v>
      </c>
      <c r="Y1276">
        <v>0</v>
      </c>
    </row>
    <row r="1277" spans="1:25" x14ac:dyDescent="0.2">
      <c r="A1277" t="s">
        <v>25</v>
      </c>
      <c r="B1277">
        <v>201801</v>
      </c>
      <c r="C1277" t="s">
        <v>110</v>
      </c>
      <c r="D1277" t="s">
        <v>69</v>
      </c>
      <c r="E1277" t="s">
        <v>70</v>
      </c>
      <c r="F1277" t="s">
        <v>49</v>
      </c>
      <c r="G1277" t="s">
        <v>30</v>
      </c>
      <c r="H1277">
        <v>30</v>
      </c>
      <c r="I1277">
        <v>0</v>
      </c>
      <c r="J1277">
        <v>0</v>
      </c>
      <c r="K1277">
        <v>6.6666670000000003</v>
      </c>
      <c r="L1277">
        <v>36.666666999999997</v>
      </c>
      <c r="M1277">
        <v>33.333333000000003</v>
      </c>
      <c r="N1277">
        <v>13.333333</v>
      </c>
      <c r="O1277">
        <v>10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8.8333329999999997</v>
      </c>
      <c r="W1277">
        <v>38</v>
      </c>
      <c r="X1277">
        <v>76.315788999999995</v>
      </c>
      <c r="Y1277">
        <v>14.552631999999999</v>
      </c>
    </row>
    <row r="1278" spans="1:25" x14ac:dyDescent="0.2">
      <c r="A1278" t="s">
        <v>25</v>
      </c>
      <c r="B1278">
        <v>201801</v>
      </c>
      <c r="C1278" t="s">
        <v>110</v>
      </c>
      <c r="D1278" t="s">
        <v>72</v>
      </c>
      <c r="E1278" t="s">
        <v>150</v>
      </c>
      <c r="F1278" t="s">
        <v>49</v>
      </c>
      <c r="G1278" t="s">
        <v>30</v>
      </c>
      <c r="H1278">
        <v>30</v>
      </c>
      <c r="I1278">
        <v>0</v>
      </c>
      <c r="J1278">
        <v>0</v>
      </c>
      <c r="K1278">
        <v>3.3333330000000001</v>
      </c>
      <c r="L1278">
        <v>50</v>
      </c>
      <c r="M1278">
        <v>26.666667</v>
      </c>
      <c r="N1278">
        <v>10</v>
      </c>
      <c r="O1278">
        <v>6.6666670000000003</v>
      </c>
      <c r="P1278">
        <v>3.3333330000000001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8.6</v>
      </c>
      <c r="W1278">
        <v>38</v>
      </c>
      <c r="X1278">
        <v>81.578946999999999</v>
      </c>
      <c r="Y1278">
        <v>10.394736999999999</v>
      </c>
    </row>
    <row r="1279" spans="1:25" x14ac:dyDescent="0.2">
      <c r="A1279" t="s">
        <v>25</v>
      </c>
      <c r="B1279">
        <v>201801</v>
      </c>
      <c r="C1279" t="s">
        <v>110</v>
      </c>
      <c r="D1279" t="s">
        <v>72</v>
      </c>
      <c r="E1279" t="s">
        <v>73</v>
      </c>
      <c r="F1279" t="s">
        <v>34</v>
      </c>
      <c r="G1279" t="s">
        <v>30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100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13</v>
      </c>
      <c r="W1279">
        <v>0</v>
      </c>
      <c r="X1279">
        <v>0</v>
      </c>
      <c r="Y1279">
        <v>0</v>
      </c>
    </row>
    <row r="1280" spans="1:25" x14ac:dyDescent="0.2">
      <c r="A1280" t="s">
        <v>25</v>
      </c>
      <c r="B1280">
        <v>201801</v>
      </c>
      <c r="C1280" t="s">
        <v>110</v>
      </c>
      <c r="D1280" t="s">
        <v>72</v>
      </c>
      <c r="E1280" t="s">
        <v>246</v>
      </c>
      <c r="F1280" t="s">
        <v>93</v>
      </c>
      <c r="G1280" t="s">
        <v>30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100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2">
      <c r="A1281" t="s">
        <v>25</v>
      </c>
      <c r="B1281">
        <v>201801</v>
      </c>
      <c r="C1281" t="s">
        <v>110</v>
      </c>
      <c r="D1281" t="s">
        <v>75</v>
      </c>
      <c r="E1281" t="s">
        <v>76</v>
      </c>
      <c r="F1281" t="s">
        <v>180</v>
      </c>
      <c r="G1281" t="s">
        <v>46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2</v>
      </c>
      <c r="X1281">
        <v>50</v>
      </c>
      <c r="Y1281">
        <v>37.5</v>
      </c>
    </row>
    <row r="1282" spans="1:25" x14ac:dyDescent="0.2">
      <c r="A1282" t="s">
        <v>25</v>
      </c>
      <c r="B1282">
        <v>201801</v>
      </c>
      <c r="C1282" t="s">
        <v>110</v>
      </c>
      <c r="D1282" t="s">
        <v>78</v>
      </c>
      <c r="E1282" t="s">
        <v>253</v>
      </c>
      <c r="F1282" t="s">
        <v>93</v>
      </c>
      <c r="G1282" t="s">
        <v>30</v>
      </c>
      <c r="H1282">
        <v>51</v>
      </c>
      <c r="I1282">
        <v>0</v>
      </c>
      <c r="J1282">
        <v>1</v>
      </c>
      <c r="K1282">
        <v>5.7692310000000004</v>
      </c>
      <c r="L1282">
        <v>48.076923000000001</v>
      </c>
      <c r="M1282">
        <v>34.615385000000003</v>
      </c>
      <c r="N1282">
        <v>1.9230769999999999</v>
      </c>
      <c r="O1282">
        <v>5.7692310000000004</v>
      </c>
      <c r="P1282">
        <v>1.9230769999999999</v>
      </c>
      <c r="Q1282">
        <v>0</v>
      </c>
      <c r="R1282">
        <v>0</v>
      </c>
      <c r="S1282">
        <v>0</v>
      </c>
      <c r="T1282">
        <v>0</v>
      </c>
      <c r="U1282">
        <v>1.9230769999999999</v>
      </c>
      <c r="V1282">
        <v>4.8431369999999996</v>
      </c>
      <c r="W1282">
        <v>52</v>
      </c>
      <c r="X1282">
        <v>90.384614999999997</v>
      </c>
      <c r="Y1282">
        <v>11.942308000000001</v>
      </c>
    </row>
    <row r="1283" spans="1:25" x14ac:dyDescent="0.2">
      <c r="A1283" t="s">
        <v>25</v>
      </c>
      <c r="B1283">
        <v>201801</v>
      </c>
      <c r="C1283" t="s">
        <v>110</v>
      </c>
      <c r="D1283" t="s">
        <v>78</v>
      </c>
      <c r="E1283" t="s">
        <v>254</v>
      </c>
      <c r="F1283" t="s">
        <v>93</v>
      </c>
      <c r="G1283" t="s">
        <v>30</v>
      </c>
      <c r="H1283">
        <v>45</v>
      </c>
      <c r="I1283">
        <v>0</v>
      </c>
      <c r="J1283">
        <v>1</v>
      </c>
      <c r="K1283">
        <v>2.1739130000000002</v>
      </c>
      <c r="L1283">
        <v>32.608696000000002</v>
      </c>
      <c r="M1283">
        <v>30.434782999999999</v>
      </c>
      <c r="N1283">
        <v>13.043478</v>
      </c>
      <c r="O1283">
        <v>10.869565</v>
      </c>
      <c r="P1283">
        <v>8.6956520000000008</v>
      </c>
      <c r="Q1283">
        <v>0</v>
      </c>
      <c r="R1283">
        <v>0</v>
      </c>
      <c r="S1283">
        <v>0</v>
      </c>
      <c r="T1283">
        <v>0</v>
      </c>
      <c r="U1283">
        <v>2.1739130000000002</v>
      </c>
      <c r="V1283">
        <v>15.777778</v>
      </c>
      <c r="W1283">
        <v>44</v>
      </c>
      <c r="X1283">
        <v>68.181818000000007</v>
      </c>
      <c r="Y1283">
        <v>15.090909</v>
      </c>
    </row>
    <row r="1284" spans="1:25" x14ac:dyDescent="0.2">
      <c r="A1284" t="s">
        <v>25</v>
      </c>
      <c r="B1284">
        <v>201801</v>
      </c>
      <c r="C1284" t="s">
        <v>110</v>
      </c>
      <c r="D1284" t="s">
        <v>78</v>
      </c>
      <c r="E1284" t="s">
        <v>79</v>
      </c>
      <c r="F1284" t="s">
        <v>80</v>
      </c>
      <c r="G1284" t="s">
        <v>30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34</v>
      </c>
      <c r="X1284">
        <v>100</v>
      </c>
      <c r="Y1284">
        <v>2.058824</v>
      </c>
    </row>
    <row r="1285" spans="1:25" x14ac:dyDescent="0.2">
      <c r="A1285" t="s">
        <v>25</v>
      </c>
      <c r="B1285">
        <v>201801</v>
      </c>
      <c r="C1285" t="s">
        <v>110</v>
      </c>
      <c r="D1285" t="s">
        <v>78</v>
      </c>
      <c r="E1285" t="s">
        <v>79</v>
      </c>
      <c r="F1285" t="s">
        <v>93</v>
      </c>
      <c r="G1285" t="s">
        <v>30</v>
      </c>
      <c r="H1285">
        <v>223</v>
      </c>
      <c r="I1285">
        <v>0</v>
      </c>
      <c r="J1285">
        <v>0</v>
      </c>
      <c r="K1285">
        <v>5.3811660000000003</v>
      </c>
      <c r="L1285">
        <v>44.843049000000001</v>
      </c>
      <c r="M1285">
        <v>30.044843</v>
      </c>
      <c r="N1285">
        <v>7.1748880000000002</v>
      </c>
      <c r="O1285">
        <v>8.5201790000000006</v>
      </c>
      <c r="P1285">
        <v>2.6905830000000002</v>
      </c>
      <c r="Q1285">
        <v>1.345291</v>
      </c>
      <c r="R1285">
        <v>0</v>
      </c>
      <c r="S1285">
        <v>0</v>
      </c>
      <c r="T1285">
        <v>0</v>
      </c>
      <c r="U1285">
        <v>0</v>
      </c>
      <c r="V1285">
        <v>10.681614</v>
      </c>
      <c r="W1285">
        <v>228</v>
      </c>
      <c r="X1285">
        <v>90.350876999999997</v>
      </c>
      <c r="Y1285">
        <v>6.1008769999999997</v>
      </c>
    </row>
    <row r="1286" spans="1:25" x14ac:dyDescent="0.2">
      <c r="A1286" t="s">
        <v>25</v>
      </c>
      <c r="B1286">
        <v>201801</v>
      </c>
      <c r="C1286" t="s">
        <v>110</v>
      </c>
      <c r="D1286" t="s">
        <v>122</v>
      </c>
      <c r="E1286" t="s">
        <v>151</v>
      </c>
      <c r="F1286" t="s">
        <v>179</v>
      </c>
      <c r="G1286" t="s">
        <v>30</v>
      </c>
      <c r="H1286">
        <v>24</v>
      </c>
      <c r="I1286">
        <v>0</v>
      </c>
      <c r="J1286">
        <v>0</v>
      </c>
      <c r="K1286">
        <v>0</v>
      </c>
      <c r="L1286">
        <v>41.666666999999997</v>
      </c>
      <c r="M1286">
        <v>45.833333000000003</v>
      </c>
      <c r="N1286">
        <v>8.3333329999999997</v>
      </c>
      <c r="O1286">
        <v>0</v>
      </c>
      <c r="P1286">
        <v>0</v>
      </c>
      <c r="Q1286">
        <v>0</v>
      </c>
      <c r="R1286">
        <v>0</v>
      </c>
      <c r="S1286">
        <v>4.1666670000000003</v>
      </c>
      <c r="T1286">
        <v>0</v>
      </c>
      <c r="U1286">
        <v>0</v>
      </c>
      <c r="V1286">
        <v>18.625</v>
      </c>
      <c r="W1286">
        <v>0</v>
      </c>
      <c r="X1286">
        <v>0</v>
      </c>
      <c r="Y1286">
        <v>0</v>
      </c>
    </row>
    <row r="1287" spans="1:25" x14ac:dyDescent="0.2">
      <c r="A1287" t="s">
        <v>25</v>
      </c>
      <c r="B1287">
        <v>201801</v>
      </c>
      <c r="C1287" t="s">
        <v>110</v>
      </c>
      <c r="D1287" t="s">
        <v>122</v>
      </c>
      <c r="E1287" t="s">
        <v>257</v>
      </c>
      <c r="F1287" t="s">
        <v>93</v>
      </c>
      <c r="G1287" t="s">
        <v>30</v>
      </c>
      <c r="H1287">
        <v>26</v>
      </c>
      <c r="I1287">
        <v>0</v>
      </c>
      <c r="J1287">
        <v>0</v>
      </c>
      <c r="K1287">
        <v>0</v>
      </c>
      <c r="L1287">
        <v>11.538462000000001</v>
      </c>
      <c r="M1287">
        <v>30.769231000000001</v>
      </c>
      <c r="N1287">
        <v>46.153846000000001</v>
      </c>
      <c r="O1287">
        <v>3.8461539999999999</v>
      </c>
      <c r="P1287">
        <v>7.6923079999999997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19.384615</v>
      </c>
      <c r="W1287">
        <v>0</v>
      </c>
      <c r="X1287">
        <v>0</v>
      </c>
      <c r="Y1287">
        <v>0</v>
      </c>
    </row>
    <row r="1288" spans="1:25" x14ac:dyDescent="0.2">
      <c r="A1288" t="s">
        <v>25</v>
      </c>
      <c r="B1288">
        <v>201801</v>
      </c>
      <c r="C1288" t="s">
        <v>110</v>
      </c>
      <c r="D1288" t="s">
        <v>122</v>
      </c>
      <c r="E1288" t="s">
        <v>312</v>
      </c>
      <c r="F1288" t="s">
        <v>93</v>
      </c>
      <c r="G1288" t="s">
        <v>30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18</v>
      </c>
      <c r="X1288">
        <v>88.888889000000006</v>
      </c>
      <c r="Y1288">
        <v>5.0555560000000002</v>
      </c>
    </row>
    <row r="1289" spans="1:25" x14ac:dyDescent="0.2">
      <c r="A1289" t="s">
        <v>25</v>
      </c>
      <c r="B1289">
        <v>201801</v>
      </c>
      <c r="C1289" t="s">
        <v>110</v>
      </c>
      <c r="D1289" t="s">
        <v>122</v>
      </c>
      <c r="E1289" t="s">
        <v>261</v>
      </c>
      <c r="F1289" t="s">
        <v>179</v>
      </c>
      <c r="G1289" t="s">
        <v>30</v>
      </c>
      <c r="H1289">
        <v>50</v>
      </c>
      <c r="I1289">
        <v>0</v>
      </c>
      <c r="J1289">
        <v>0</v>
      </c>
      <c r="K1289">
        <v>2</v>
      </c>
      <c r="L1289">
        <v>40</v>
      </c>
      <c r="M1289">
        <v>30</v>
      </c>
      <c r="N1289">
        <v>14</v>
      </c>
      <c r="O1289">
        <v>6</v>
      </c>
      <c r="P1289">
        <v>0</v>
      </c>
      <c r="Q1289">
        <v>0</v>
      </c>
      <c r="R1289">
        <v>4</v>
      </c>
      <c r="S1289">
        <v>4</v>
      </c>
      <c r="T1289">
        <v>0</v>
      </c>
      <c r="U1289">
        <v>0</v>
      </c>
      <c r="V1289">
        <v>44.44</v>
      </c>
      <c r="W1289">
        <v>0</v>
      </c>
      <c r="X1289">
        <v>0</v>
      </c>
      <c r="Y1289">
        <v>0</v>
      </c>
    </row>
    <row r="1290" spans="1:25" x14ac:dyDescent="0.2">
      <c r="A1290" t="s">
        <v>25</v>
      </c>
      <c r="B1290">
        <v>201801</v>
      </c>
      <c r="C1290" t="s">
        <v>110</v>
      </c>
      <c r="D1290" t="s">
        <v>122</v>
      </c>
      <c r="E1290" t="s">
        <v>313</v>
      </c>
      <c r="F1290" t="s">
        <v>49</v>
      </c>
      <c r="G1290" t="s">
        <v>30</v>
      </c>
      <c r="H1290">
        <v>18</v>
      </c>
      <c r="I1290">
        <v>0</v>
      </c>
      <c r="J1290">
        <v>0</v>
      </c>
      <c r="K1290">
        <v>16.666667</v>
      </c>
      <c r="L1290">
        <v>44.444443999999997</v>
      </c>
      <c r="M1290">
        <v>22.222221999999999</v>
      </c>
      <c r="N1290">
        <v>11.111110999999999</v>
      </c>
      <c r="O1290">
        <v>5.5555560000000002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5.6111110000000002</v>
      </c>
      <c r="W1290">
        <v>0</v>
      </c>
      <c r="X1290">
        <v>0</v>
      </c>
      <c r="Y1290">
        <v>0</v>
      </c>
    </row>
    <row r="1291" spans="1:25" x14ac:dyDescent="0.2">
      <c r="A1291" t="s">
        <v>25</v>
      </c>
      <c r="B1291">
        <v>201801</v>
      </c>
      <c r="C1291" t="s">
        <v>110</v>
      </c>
      <c r="D1291" t="s">
        <v>152</v>
      </c>
      <c r="E1291" t="s">
        <v>152</v>
      </c>
      <c r="F1291" t="s">
        <v>93</v>
      </c>
      <c r="G1291" t="s">
        <v>30</v>
      </c>
      <c r="H1291">
        <v>18</v>
      </c>
      <c r="I1291">
        <v>0</v>
      </c>
      <c r="J1291">
        <v>0</v>
      </c>
      <c r="K1291">
        <v>5.5555560000000002</v>
      </c>
      <c r="L1291">
        <v>44.444443999999997</v>
      </c>
      <c r="M1291">
        <v>38.888888999999999</v>
      </c>
      <c r="N1291">
        <v>5.5555560000000002</v>
      </c>
      <c r="O1291">
        <v>5.5555560000000002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4.2777779999999996</v>
      </c>
      <c r="W1291">
        <v>18</v>
      </c>
      <c r="X1291">
        <v>66.666667000000004</v>
      </c>
      <c r="Y1291">
        <v>51.611111000000001</v>
      </c>
    </row>
    <row r="1292" spans="1:25" x14ac:dyDescent="0.2">
      <c r="A1292" t="s">
        <v>25</v>
      </c>
      <c r="B1292">
        <v>201801</v>
      </c>
      <c r="C1292" t="s">
        <v>110</v>
      </c>
      <c r="D1292" t="s">
        <v>81</v>
      </c>
      <c r="E1292" t="s">
        <v>82</v>
      </c>
      <c r="F1292" t="s">
        <v>49</v>
      </c>
      <c r="G1292" t="s">
        <v>30</v>
      </c>
      <c r="H1292">
        <v>142</v>
      </c>
      <c r="I1292">
        <v>0</v>
      </c>
      <c r="J1292">
        <v>2</v>
      </c>
      <c r="K1292">
        <v>4.1666670000000003</v>
      </c>
      <c r="L1292">
        <v>67.361110999999994</v>
      </c>
      <c r="M1292">
        <v>18.75</v>
      </c>
      <c r="N1292">
        <v>2.7777780000000001</v>
      </c>
      <c r="O1292">
        <v>2.7777780000000001</v>
      </c>
      <c r="P1292">
        <v>2.0833330000000001</v>
      </c>
      <c r="Q1292">
        <v>0</v>
      </c>
      <c r="R1292">
        <v>0.69444399999999995</v>
      </c>
      <c r="S1292">
        <v>0</v>
      </c>
      <c r="T1292">
        <v>0</v>
      </c>
      <c r="U1292">
        <v>1.388889</v>
      </c>
      <c r="V1292">
        <v>5.8169009999999997</v>
      </c>
      <c r="W1292">
        <v>146</v>
      </c>
      <c r="X1292">
        <v>82.191781000000006</v>
      </c>
      <c r="Y1292">
        <v>9.1369860000000003</v>
      </c>
    </row>
    <row r="1293" spans="1:25" x14ac:dyDescent="0.2">
      <c r="A1293" t="s">
        <v>25</v>
      </c>
      <c r="B1293">
        <v>201801</v>
      </c>
      <c r="C1293" t="s">
        <v>110</v>
      </c>
      <c r="D1293" t="s">
        <v>124</v>
      </c>
      <c r="E1293" t="s">
        <v>125</v>
      </c>
      <c r="F1293" t="s">
        <v>49</v>
      </c>
      <c r="G1293" t="s">
        <v>30</v>
      </c>
      <c r="H1293">
        <v>22</v>
      </c>
      <c r="I1293">
        <v>0</v>
      </c>
      <c r="J1293">
        <v>0</v>
      </c>
      <c r="K1293">
        <v>9.0909089999999999</v>
      </c>
      <c r="L1293">
        <v>68.181818000000007</v>
      </c>
      <c r="M1293">
        <v>13.636364</v>
      </c>
      <c r="N1293">
        <v>4.5454549999999996</v>
      </c>
      <c r="O1293">
        <v>4.5454549999999996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3.9090910000000001</v>
      </c>
      <c r="W1293">
        <v>23</v>
      </c>
      <c r="X1293">
        <v>82.608695999999995</v>
      </c>
      <c r="Y1293">
        <v>8.3043479999999992</v>
      </c>
    </row>
    <row r="1294" spans="1:25" x14ac:dyDescent="0.2">
      <c r="A1294" t="s">
        <v>25</v>
      </c>
      <c r="B1294">
        <v>201801</v>
      </c>
      <c r="C1294" t="s">
        <v>110</v>
      </c>
      <c r="D1294" t="s">
        <v>124</v>
      </c>
      <c r="E1294" t="s">
        <v>125</v>
      </c>
      <c r="F1294" t="s">
        <v>93</v>
      </c>
      <c r="G1294" t="s">
        <v>30</v>
      </c>
      <c r="H1294">
        <v>18</v>
      </c>
      <c r="I1294">
        <v>0</v>
      </c>
      <c r="J1294">
        <v>0</v>
      </c>
      <c r="K1294">
        <v>5.5555560000000002</v>
      </c>
      <c r="L1294">
        <v>16.666667</v>
      </c>
      <c r="M1294">
        <v>55.555556000000003</v>
      </c>
      <c r="N1294">
        <v>22.222221999999999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6.5555560000000002</v>
      </c>
      <c r="W1294">
        <v>18</v>
      </c>
      <c r="X1294">
        <v>72.222222000000002</v>
      </c>
      <c r="Y1294">
        <v>16.055555999999999</v>
      </c>
    </row>
    <row r="1295" spans="1:25" x14ac:dyDescent="0.2">
      <c r="A1295" t="s">
        <v>25</v>
      </c>
      <c r="B1295">
        <v>201801</v>
      </c>
      <c r="C1295" t="s">
        <v>110</v>
      </c>
      <c r="D1295" t="s">
        <v>124</v>
      </c>
      <c r="E1295" t="s">
        <v>267</v>
      </c>
      <c r="F1295" t="s">
        <v>49</v>
      </c>
      <c r="G1295" t="s">
        <v>30</v>
      </c>
      <c r="H1295">
        <v>18</v>
      </c>
      <c r="I1295">
        <v>0</v>
      </c>
      <c r="J1295">
        <v>0</v>
      </c>
      <c r="K1295">
        <v>0</v>
      </c>
      <c r="L1295">
        <v>50</v>
      </c>
      <c r="M1295">
        <v>44.444443999999997</v>
      </c>
      <c r="N1295">
        <v>5.5555560000000002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3</v>
      </c>
      <c r="W1295">
        <v>20</v>
      </c>
      <c r="X1295">
        <v>95</v>
      </c>
      <c r="Y1295">
        <v>6.65</v>
      </c>
    </row>
    <row r="1296" spans="1:25" x14ac:dyDescent="0.2">
      <c r="A1296" t="s">
        <v>25</v>
      </c>
      <c r="B1296">
        <v>201801</v>
      </c>
      <c r="C1296" t="s">
        <v>110</v>
      </c>
      <c r="D1296" t="s">
        <v>124</v>
      </c>
      <c r="E1296" t="s">
        <v>314</v>
      </c>
      <c r="F1296" t="s">
        <v>93</v>
      </c>
      <c r="G1296" t="s">
        <v>30</v>
      </c>
      <c r="H1296">
        <v>18</v>
      </c>
      <c r="I1296">
        <v>0</v>
      </c>
      <c r="J1296">
        <v>0</v>
      </c>
      <c r="K1296">
        <v>5.5555560000000002</v>
      </c>
      <c r="L1296">
        <v>22.222221999999999</v>
      </c>
      <c r="M1296">
        <v>66.666667000000004</v>
      </c>
      <c r="N1296">
        <v>5.5555560000000002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2.7222219999999999</v>
      </c>
      <c r="W1296">
        <v>18</v>
      </c>
      <c r="X1296">
        <v>88.888889000000006</v>
      </c>
      <c r="Y1296">
        <v>8.8333329999999997</v>
      </c>
    </row>
    <row r="1297" spans="1:25" x14ac:dyDescent="0.2">
      <c r="A1297" t="s">
        <v>25</v>
      </c>
      <c r="B1297">
        <v>201801</v>
      </c>
      <c r="C1297" t="s">
        <v>110</v>
      </c>
      <c r="D1297" t="s">
        <v>91</v>
      </c>
      <c r="E1297" t="s">
        <v>92</v>
      </c>
      <c r="F1297" t="s">
        <v>179</v>
      </c>
      <c r="G1297" t="s">
        <v>30</v>
      </c>
      <c r="H1297">
        <v>26</v>
      </c>
      <c r="I1297">
        <v>0</v>
      </c>
      <c r="J1297">
        <v>0</v>
      </c>
      <c r="K1297">
        <v>3.8461539999999999</v>
      </c>
      <c r="L1297">
        <v>34.615385000000003</v>
      </c>
      <c r="M1297">
        <v>38.461537999999997</v>
      </c>
      <c r="N1297">
        <v>15.384615</v>
      </c>
      <c r="O1297">
        <v>0</v>
      </c>
      <c r="P1297">
        <v>0</v>
      </c>
      <c r="Q1297">
        <v>0</v>
      </c>
      <c r="R1297">
        <v>7.6923079999999997</v>
      </c>
      <c r="S1297">
        <v>0</v>
      </c>
      <c r="T1297">
        <v>0</v>
      </c>
      <c r="U1297">
        <v>0</v>
      </c>
      <c r="V1297">
        <v>27.576923000000001</v>
      </c>
      <c r="W1297">
        <v>0</v>
      </c>
      <c r="X1297">
        <v>0</v>
      </c>
      <c r="Y1297">
        <v>0</v>
      </c>
    </row>
    <row r="1298" spans="1:25" x14ac:dyDescent="0.2">
      <c r="A1298" t="s">
        <v>25</v>
      </c>
      <c r="B1298">
        <v>201801</v>
      </c>
      <c r="C1298" t="s">
        <v>110</v>
      </c>
      <c r="D1298" t="s">
        <v>91</v>
      </c>
      <c r="E1298" t="s">
        <v>92</v>
      </c>
      <c r="F1298" t="s">
        <v>49</v>
      </c>
      <c r="G1298" t="s">
        <v>30</v>
      </c>
      <c r="H1298">
        <v>40</v>
      </c>
      <c r="I1298">
        <v>0</v>
      </c>
      <c r="J1298">
        <v>0</v>
      </c>
      <c r="K1298">
        <v>12.5</v>
      </c>
      <c r="L1298">
        <v>40</v>
      </c>
      <c r="M1298">
        <v>30</v>
      </c>
      <c r="N1298">
        <v>0</v>
      </c>
      <c r="O1298">
        <v>12.5</v>
      </c>
      <c r="P1298">
        <v>5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11.05</v>
      </c>
      <c r="W1298">
        <v>36</v>
      </c>
      <c r="X1298">
        <v>94.444444000000004</v>
      </c>
      <c r="Y1298">
        <v>2.3611110000000002</v>
      </c>
    </row>
    <row r="1299" spans="1:25" x14ac:dyDescent="0.2">
      <c r="A1299" t="s">
        <v>25</v>
      </c>
      <c r="B1299">
        <v>201801</v>
      </c>
      <c r="C1299" t="s">
        <v>110</v>
      </c>
      <c r="D1299" t="s">
        <v>91</v>
      </c>
      <c r="E1299" t="s">
        <v>92</v>
      </c>
      <c r="F1299" t="s">
        <v>93</v>
      </c>
      <c r="G1299" t="s">
        <v>30</v>
      </c>
      <c r="H1299">
        <v>46</v>
      </c>
      <c r="I1299">
        <v>0</v>
      </c>
      <c r="J1299">
        <v>0</v>
      </c>
      <c r="K1299">
        <v>0</v>
      </c>
      <c r="L1299">
        <v>39.130434999999999</v>
      </c>
      <c r="M1299">
        <v>43.478261000000003</v>
      </c>
      <c r="N1299">
        <v>8.6956520000000008</v>
      </c>
      <c r="O1299">
        <v>8.6956520000000008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8.2608700000000006</v>
      </c>
      <c r="W1299">
        <v>48</v>
      </c>
      <c r="X1299">
        <v>93.75</v>
      </c>
      <c r="Y1299">
        <v>2.7291669999999999</v>
      </c>
    </row>
    <row r="1300" spans="1:25" x14ac:dyDescent="0.2">
      <c r="A1300" t="s">
        <v>25</v>
      </c>
      <c r="B1300">
        <v>201801</v>
      </c>
      <c r="C1300" t="s">
        <v>110</v>
      </c>
      <c r="D1300" t="s">
        <v>91</v>
      </c>
      <c r="E1300" t="s">
        <v>271</v>
      </c>
      <c r="F1300" t="s">
        <v>49</v>
      </c>
      <c r="G1300" t="s">
        <v>30</v>
      </c>
      <c r="H1300">
        <v>42</v>
      </c>
      <c r="I1300">
        <v>0</v>
      </c>
      <c r="J1300">
        <v>0</v>
      </c>
      <c r="K1300">
        <v>7.1428570000000002</v>
      </c>
      <c r="L1300">
        <v>61.904761999999998</v>
      </c>
      <c r="M1300">
        <v>21.428571000000002</v>
      </c>
      <c r="N1300">
        <v>4.7619049999999996</v>
      </c>
      <c r="O1300">
        <v>2.3809520000000002</v>
      </c>
      <c r="P1300">
        <v>2.3809520000000002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5.2857139999999996</v>
      </c>
      <c r="W1300">
        <v>52</v>
      </c>
      <c r="X1300">
        <v>75</v>
      </c>
      <c r="Y1300">
        <v>9.4423080000000006</v>
      </c>
    </row>
    <row r="1301" spans="1:25" x14ac:dyDescent="0.2">
      <c r="A1301" t="s">
        <v>25</v>
      </c>
      <c r="B1301">
        <v>201801</v>
      </c>
      <c r="C1301" t="s">
        <v>110</v>
      </c>
      <c r="D1301" t="s">
        <v>91</v>
      </c>
      <c r="E1301" t="s">
        <v>271</v>
      </c>
      <c r="F1301" t="s">
        <v>93</v>
      </c>
      <c r="G1301" t="s">
        <v>30</v>
      </c>
      <c r="H1301">
        <v>37</v>
      </c>
      <c r="I1301">
        <v>0</v>
      </c>
      <c r="J1301">
        <v>0</v>
      </c>
      <c r="K1301">
        <v>2.7027030000000001</v>
      </c>
      <c r="L1301">
        <v>21.621621999999999</v>
      </c>
      <c r="M1301">
        <v>48.648648999999999</v>
      </c>
      <c r="N1301">
        <v>16.216215999999999</v>
      </c>
      <c r="O1301">
        <v>10.810810999999999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10.810810999999999</v>
      </c>
      <c r="W1301">
        <v>36</v>
      </c>
      <c r="X1301">
        <v>69.444444000000004</v>
      </c>
      <c r="Y1301">
        <v>12.833333</v>
      </c>
    </row>
    <row r="1302" spans="1:25" x14ac:dyDescent="0.2">
      <c r="A1302" t="s">
        <v>25</v>
      </c>
      <c r="B1302">
        <v>201801</v>
      </c>
      <c r="C1302" t="s">
        <v>110</v>
      </c>
      <c r="D1302" t="s">
        <v>91</v>
      </c>
      <c r="E1302" t="s">
        <v>275</v>
      </c>
      <c r="F1302" t="s">
        <v>49</v>
      </c>
      <c r="G1302" t="s">
        <v>30</v>
      </c>
      <c r="H1302">
        <v>40</v>
      </c>
      <c r="I1302">
        <v>0</v>
      </c>
      <c r="J1302">
        <v>0</v>
      </c>
      <c r="K1302">
        <v>10</v>
      </c>
      <c r="L1302">
        <v>57.5</v>
      </c>
      <c r="M1302">
        <v>27.5</v>
      </c>
      <c r="N1302">
        <v>0</v>
      </c>
      <c r="O1302">
        <v>0</v>
      </c>
      <c r="P1302">
        <v>5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5.75</v>
      </c>
      <c r="W1302">
        <v>38</v>
      </c>
      <c r="X1302">
        <v>78.947367999999997</v>
      </c>
      <c r="Y1302">
        <v>13.578946999999999</v>
      </c>
    </row>
    <row r="1303" spans="1:25" x14ac:dyDescent="0.2">
      <c r="A1303" t="s">
        <v>25</v>
      </c>
      <c r="B1303">
        <v>201801</v>
      </c>
      <c r="C1303" t="s">
        <v>110</v>
      </c>
      <c r="D1303" t="s">
        <v>91</v>
      </c>
      <c r="E1303" t="s">
        <v>94</v>
      </c>
      <c r="F1303" t="s">
        <v>49</v>
      </c>
      <c r="G1303" t="s">
        <v>30</v>
      </c>
      <c r="H1303">
        <v>32</v>
      </c>
      <c r="I1303">
        <v>0</v>
      </c>
      <c r="J1303">
        <v>0</v>
      </c>
      <c r="K1303">
        <v>34.375</v>
      </c>
      <c r="L1303">
        <v>40.625</v>
      </c>
      <c r="M1303">
        <v>18.75</v>
      </c>
      <c r="N1303">
        <v>3.125</v>
      </c>
      <c r="O1303">
        <v>0</v>
      </c>
      <c r="P1303">
        <v>3.125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4.875</v>
      </c>
      <c r="W1303">
        <v>34</v>
      </c>
      <c r="X1303">
        <v>100</v>
      </c>
      <c r="Y1303">
        <v>0.352941</v>
      </c>
    </row>
    <row r="1304" spans="1:25" x14ac:dyDescent="0.2">
      <c r="A1304" t="s">
        <v>25</v>
      </c>
      <c r="B1304">
        <v>201801</v>
      </c>
      <c r="C1304" t="s">
        <v>110</v>
      </c>
      <c r="D1304" t="s">
        <v>91</v>
      </c>
      <c r="E1304" t="s">
        <v>94</v>
      </c>
      <c r="F1304" t="s">
        <v>93</v>
      </c>
      <c r="G1304" t="s">
        <v>30</v>
      </c>
      <c r="H1304">
        <v>40</v>
      </c>
      <c r="I1304">
        <v>0</v>
      </c>
      <c r="J1304">
        <v>0</v>
      </c>
      <c r="K1304">
        <v>7.5</v>
      </c>
      <c r="L1304">
        <v>37.5</v>
      </c>
      <c r="M1304">
        <v>45</v>
      </c>
      <c r="N1304">
        <v>2.5</v>
      </c>
      <c r="O1304">
        <v>5</v>
      </c>
      <c r="P1304">
        <v>2.5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7.3</v>
      </c>
      <c r="W1304">
        <v>40</v>
      </c>
      <c r="X1304">
        <v>90</v>
      </c>
      <c r="Y1304">
        <v>6.0250000000000004</v>
      </c>
    </row>
    <row r="1305" spans="1:25" x14ac:dyDescent="0.2">
      <c r="A1305" t="s">
        <v>25</v>
      </c>
      <c r="B1305">
        <v>201801</v>
      </c>
      <c r="C1305" t="s">
        <v>110</v>
      </c>
      <c r="D1305" t="s">
        <v>91</v>
      </c>
      <c r="E1305" t="s">
        <v>277</v>
      </c>
      <c r="F1305" t="s">
        <v>93</v>
      </c>
      <c r="G1305" t="s">
        <v>30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100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3</v>
      </c>
      <c r="W1305">
        <v>0</v>
      </c>
      <c r="X1305">
        <v>0</v>
      </c>
      <c r="Y1305">
        <v>0</v>
      </c>
    </row>
    <row r="1306" spans="1:25" x14ac:dyDescent="0.2">
      <c r="A1306" t="s">
        <v>25</v>
      </c>
      <c r="B1306">
        <v>201801</v>
      </c>
      <c r="C1306" t="s">
        <v>110</v>
      </c>
      <c r="D1306" t="s">
        <v>91</v>
      </c>
      <c r="E1306" t="s">
        <v>278</v>
      </c>
      <c r="F1306" t="s">
        <v>49</v>
      </c>
      <c r="G1306" t="s">
        <v>30</v>
      </c>
      <c r="H1306">
        <v>18</v>
      </c>
      <c r="I1306">
        <v>0</v>
      </c>
      <c r="J1306">
        <v>0</v>
      </c>
      <c r="K1306">
        <v>22.222221999999999</v>
      </c>
      <c r="L1306">
        <v>61.111111000000001</v>
      </c>
      <c r="M1306">
        <v>11.111110999999999</v>
      </c>
      <c r="N1306">
        <v>5.5555560000000002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1.5555559999999999</v>
      </c>
      <c r="W1306">
        <v>18</v>
      </c>
      <c r="X1306">
        <v>100</v>
      </c>
      <c r="Y1306">
        <v>0.66666700000000001</v>
      </c>
    </row>
    <row r="1307" spans="1:25" x14ac:dyDescent="0.2">
      <c r="A1307" t="s">
        <v>25</v>
      </c>
      <c r="B1307">
        <v>201801</v>
      </c>
      <c r="C1307" t="s">
        <v>110</v>
      </c>
      <c r="D1307" t="s">
        <v>95</v>
      </c>
      <c r="E1307" t="s">
        <v>153</v>
      </c>
      <c r="F1307" t="s">
        <v>49</v>
      </c>
      <c r="G1307" t="s">
        <v>30</v>
      </c>
      <c r="H1307">
        <v>20</v>
      </c>
      <c r="I1307">
        <v>0</v>
      </c>
      <c r="J1307">
        <v>0</v>
      </c>
      <c r="K1307">
        <v>25</v>
      </c>
      <c r="L1307">
        <v>45</v>
      </c>
      <c r="M1307">
        <v>20</v>
      </c>
      <c r="N1307">
        <v>5</v>
      </c>
      <c r="O1307">
        <v>5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3.8</v>
      </c>
      <c r="W1307">
        <v>18</v>
      </c>
      <c r="X1307">
        <v>94.444444000000004</v>
      </c>
      <c r="Y1307">
        <v>2.2222219999999999</v>
      </c>
    </row>
    <row r="1308" spans="1:25" x14ac:dyDescent="0.2">
      <c r="A1308" t="s">
        <v>25</v>
      </c>
      <c r="B1308">
        <v>201801</v>
      </c>
      <c r="C1308" t="s">
        <v>110</v>
      </c>
      <c r="D1308" t="s">
        <v>95</v>
      </c>
      <c r="E1308" t="s">
        <v>153</v>
      </c>
      <c r="F1308" t="s">
        <v>93</v>
      </c>
      <c r="G1308" t="s">
        <v>30</v>
      </c>
      <c r="H1308">
        <v>18</v>
      </c>
      <c r="I1308">
        <v>0</v>
      </c>
      <c r="J1308">
        <v>0</v>
      </c>
      <c r="K1308">
        <v>5.5555560000000002</v>
      </c>
      <c r="L1308">
        <v>22.222221999999999</v>
      </c>
      <c r="M1308">
        <v>27.777778000000001</v>
      </c>
      <c r="N1308">
        <v>38.888888999999999</v>
      </c>
      <c r="O1308">
        <v>5.5555560000000002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12.888889000000001</v>
      </c>
      <c r="W1308">
        <v>26</v>
      </c>
      <c r="X1308">
        <v>84.615385000000003</v>
      </c>
      <c r="Y1308">
        <v>7.1153849999999998</v>
      </c>
    </row>
    <row r="1309" spans="1:25" x14ac:dyDescent="0.2">
      <c r="A1309" t="s">
        <v>25</v>
      </c>
      <c r="B1309">
        <v>201801</v>
      </c>
      <c r="C1309" t="s">
        <v>110</v>
      </c>
      <c r="D1309" t="s">
        <v>95</v>
      </c>
      <c r="E1309" t="s">
        <v>154</v>
      </c>
      <c r="F1309" t="s">
        <v>49</v>
      </c>
      <c r="G1309" t="s">
        <v>30</v>
      </c>
      <c r="H1309">
        <v>18</v>
      </c>
      <c r="I1309">
        <v>0</v>
      </c>
      <c r="J1309">
        <v>0</v>
      </c>
      <c r="K1309">
        <v>33.333333000000003</v>
      </c>
      <c r="L1309">
        <v>22.222221999999999</v>
      </c>
      <c r="M1309">
        <v>33.333333000000003</v>
      </c>
      <c r="N1309">
        <v>5.5555560000000002</v>
      </c>
      <c r="O1309">
        <v>5.5555560000000002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5.5</v>
      </c>
      <c r="W1309">
        <v>16</v>
      </c>
      <c r="X1309">
        <v>75</v>
      </c>
      <c r="Y1309">
        <v>9.8125</v>
      </c>
    </row>
    <row r="1310" spans="1:25" x14ac:dyDescent="0.2">
      <c r="A1310" t="s">
        <v>25</v>
      </c>
      <c r="B1310">
        <v>201801</v>
      </c>
      <c r="C1310" t="s">
        <v>110</v>
      </c>
      <c r="D1310" t="s">
        <v>95</v>
      </c>
      <c r="E1310" t="s">
        <v>154</v>
      </c>
      <c r="F1310" t="s">
        <v>93</v>
      </c>
      <c r="G1310" t="s">
        <v>30</v>
      </c>
      <c r="H1310">
        <v>8</v>
      </c>
      <c r="I1310">
        <v>0</v>
      </c>
      <c r="J1310">
        <v>0</v>
      </c>
      <c r="K1310">
        <v>0</v>
      </c>
      <c r="L1310">
        <v>25</v>
      </c>
      <c r="M1310">
        <v>37.5</v>
      </c>
      <c r="N1310">
        <v>0</v>
      </c>
      <c r="O1310">
        <v>12.5</v>
      </c>
      <c r="P1310">
        <v>25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23.125</v>
      </c>
      <c r="W1310">
        <v>10</v>
      </c>
      <c r="X1310">
        <v>80</v>
      </c>
      <c r="Y1310">
        <v>11.2</v>
      </c>
    </row>
    <row r="1311" spans="1:25" x14ac:dyDescent="0.2">
      <c r="A1311" t="s">
        <v>25</v>
      </c>
      <c r="B1311">
        <v>201801</v>
      </c>
      <c r="C1311" t="s">
        <v>110</v>
      </c>
      <c r="D1311" t="s">
        <v>95</v>
      </c>
      <c r="E1311" t="s">
        <v>155</v>
      </c>
      <c r="F1311" t="s">
        <v>93</v>
      </c>
      <c r="G1311" t="s">
        <v>30</v>
      </c>
      <c r="H1311">
        <v>1</v>
      </c>
      <c r="I1311">
        <v>0</v>
      </c>
      <c r="J1311">
        <v>0</v>
      </c>
      <c r="K1311">
        <v>0</v>
      </c>
      <c r="L1311">
        <v>100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8</v>
      </c>
      <c r="X1311">
        <v>62.5</v>
      </c>
      <c r="Y1311">
        <v>12.5</v>
      </c>
    </row>
    <row r="1312" spans="1:25" x14ac:dyDescent="0.2">
      <c r="A1312" t="s">
        <v>25</v>
      </c>
      <c r="B1312">
        <v>201801</v>
      </c>
      <c r="C1312" t="s">
        <v>110</v>
      </c>
      <c r="D1312" t="s">
        <v>95</v>
      </c>
      <c r="E1312" t="s">
        <v>96</v>
      </c>
      <c r="F1312" t="s">
        <v>93</v>
      </c>
      <c r="G1312" t="s">
        <v>30</v>
      </c>
      <c r="H1312">
        <v>12</v>
      </c>
      <c r="I1312">
        <v>0</v>
      </c>
      <c r="J1312">
        <v>0</v>
      </c>
      <c r="K1312">
        <v>8.3333329999999997</v>
      </c>
      <c r="L1312">
        <v>8.3333329999999997</v>
      </c>
      <c r="M1312">
        <v>83.333332999999996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1.9166669999999999</v>
      </c>
      <c r="W1312">
        <v>15</v>
      </c>
      <c r="X1312">
        <v>73.333332999999996</v>
      </c>
      <c r="Y1312">
        <v>21.266667000000002</v>
      </c>
    </row>
    <row r="1313" spans="1:25" x14ac:dyDescent="0.2">
      <c r="A1313" t="s">
        <v>25</v>
      </c>
      <c r="B1313">
        <v>201801</v>
      </c>
      <c r="C1313" t="s">
        <v>110</v>
      </c>
      <c r="D1313" t="s">
        <v>98</v>
      </c>
      <c r="E1313" t="s">
        <v>99</v>
      </c>
      <c r="F1313" t="s">
        <v>49</v>
      </c>
      <c r="G1313" t="s">
        <v>30</v>
      </c>
      <c r="H1313">
        <v>138</v>
      </c>
      <c r="I1313">
        <v>0</v>
      </c>
      <c r="J1313">
        <v>0</v>
      </c>
      <c r="K1313">
        <v>11.594203</v>
      </c>
      <c r="L1313">
        <v>55.797100999999998</v>
      </c>
      <c r="M1313">
        <v>19.565217000000001</v>
      </c>
      <c r="N1313">
        <v>7.2463769999999998</v>
      </c>
      <c r="O1313">
        <v>5.0724640000000001</v>
      </c>
      <c r="P1313">
        <v>0.724638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5.3840579999999996</v>
      </c>
      <c r="W1313">
        <v>154</v>
      </c>
      <c r="X1313">
        <v>85.714286000000001</v>
      </c>
      <c r="Y1313">
        <v>6.6558440000000001</v>
      </c>
    </row>
    <row r="1314" spans="1:25" x14ac:dyDescent="0.2">
      <c r="A1314" t="s">
        <v>25</v>
      </c>
      <c r="B1314">
        <v>201801</v>
      </c>
      <c r="C1314" t="s">
        <v>48</v>
      </c>
      <c r="D1314" t="s">
        <v>156</v>
      </c>
      <c r="E1314" t="s">
        <v>157</v>
      </c>
      <c r="F1314" t="s">
        <v>97</v>
      </c>
      <c r="G1314" t="s">
        <v>46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8</v>
      </c>
      <c r="X1314">
        <v>75</v>
      </c>
      <c r="Y1314">
        <v>27.375</v>
      </c>
    </row>
    <row r="1315" spans="1:25" x14ac:dyDescent="0.2">
      <c r="A1315" t="s">
        <v>25</v>
      </c>
      <c r="B1315">
        <v>201801</v>
      </c>
      <c r="C1315" t="s">
        <v>48</v>
      </c>
      <c r="D1315" t="s">
        <v>156</v>
      </c>
      <c r="E1315" t="s">
        <v>157</v>
      </c>
      <c r="F1315" t="s">
        <v>97</v>
      </c>
      <c r="G1315" t="s">
        <v>30</v>
      </c>
      <c r="H1315">
        <v>26</v>
      </c>
      <c r="I1315">
        <v>0</v>
      </c>
      <c r="J1315">
        <v>0</v>
      </c>
      <c r="K1315">
        <v>0</v>
      </c>
      <c r="L1315">
        <v>15.384615</v>
      </c>
      <c r="M1315">
        <v>61.538462000000003</v>
      </c>
      <c r="N1315">
        <v>23.076923000000001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9.2307690000000004</v>
      </c>
      <c r="W1315">
        <v>19</v>
      </c>
      <c r="X1315">
        <v>73.684211000000005</v>
      </c>
      <c r="Y1315">
        <v>11.894736999999999</v>
      </c>
    </row>
    <row r="1316" spans="1:25" x14ac:dyDescent="0.2">
      <c r="A1316" t="s">
        <v>25</v>
      </c>
      <c r="B1316">
        <v>201801</v>
      </c>
      <c r="C1316" t="s">
        <v>48</v>
      </c>
      <c r="D1316" t="s">
        <v>156</v>
      </c>
      <c r="E1316" t="s">
        <v>158</v>
      </c>
      <c r="F1316" t="s">
        <v>129</v>
      </c>
      <c r="G1316" t="s">
        <v>30</v>
      </c>
      <c r="H1316">
        <v>10</v>
      </c>
      <c r="I1316">
        <v>0</v>
      </c>
      <c r="J1316">
        <v>0</v>
      </c>
      <c r="K1316">
        <v>30</v>
      </c>
      <c r="L1316">
        <v>70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8</v>
      </c>
      <c r="X1316">
        <v>25</v>
      </c>
      <c r="Y1316">
        <v>35.125</v>
      </c>
    </row>
    <row r="1317" spans="1:25" x14ac:dyDescent="0.2">
      <c r="A1317" t="s">
        <v>25</v>
      </c>
      <c r="B1317">
        <v>201801</v>
      </c>
      <c r="C1317" t="s">
        <v>48</v>
      </c>
      <c r="D1317" t="s">
        <v>156</v>
      </c>
      <c r="E1317" t="s">
        <v>158</v>
      </c>
      <c r="F1317" t="s">
        <v>97</v>
      </c>
      <c r="G1317" t="s">
        <v>46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8</v>
      </c>
      <c r="X1317">
        <v>37.5</v>
      </c>
      <c r="Y1317">
        <v>20.25</v>
      </c>
    </row>
    <row r="1318" spans="1:25" x14ac:dyDescent="0.2">
      <c r="A1318" t="s">
        <v>25</v>
      </c>
      <c r="B1318">
        <v>201801</v>
      </c>
      <c r="C1318" t="s">
        <v>48</v>
      </c>
      <c r="D1318" t="s">
        <v>156</v>
      </c>
      <c r="E1318" t="s">
        <v>158</v>
      </c>
      <c r="F1318" t="s">
        <v>97</v>
      </c>
      <c r="G1318" t="s">
        <v>30</v>
      </c>
      <c r="H1318">
        <v>37</v>
      </c>
      <c r="I1318">
        <v>0</v>
      </c>
      <c r="J1318">
        <v>0</v>
      </c>
      <c r="K1318">
        <v>2.7027030000000001</v>
      </c>
      <c r="L1318">
        <v>16.216215999999999</v>
      </c>
      <c r="M1318">
        <v>54.054054000000001</v>
      </c>
      <c r="N1318">
        <v>16.216215999999999</v>
      </c>
      <c r="O1318">
        <v>10.810810999999999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10.567568</v>
      </c>
      <c r="W1318">
        <v>28</v>
      </c>
      <c r="X1318">
        <v>50</v>
      </c>
      <c r="Y1318">
        <v>24.571428999999998</v>
      </c>
    </row>
    <row r="1319" spans="1:25" x14ac:dyDescent="0.2">
      <c r="A1319" t="s">
        <v>25</v>
      </c>
      <c r="B1319">
        <v>201801</v>
      </c>
      <c r="C1319" t="s">
        <v>48</v>
      </c>
      <c r="D1319" t="s">
        <v>361</v>
      </c>
      <c r="E1319" t="s">
        <v>381</v>
      </c>
      <c r="F1319" t="s">
        <v>363</v>
      </c>
      <c r="G1319" t="s">
        <v>30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2</v>
      </c>
      <c r="X1319">
        <v>0</v>
      </c>
      <c r="Y1319">
        <v>53.5</v>
      </c>
    </row>
    <row r="1320" spans="1:25" x14ac:dyDescent="0.2">
      <c r="A1320" t="s">
        <v>25</v>
      </c>
      <c r="B1320">
        <v>201801</v>
      </c>
      <c r="C1320" t="s">
        <v>48</v>
      </c>
      <c r="D1320" t="s">
        <v>361</v>
      </c>
      <c r="E1320" t="s">
        <v>381</v>
      </c>
      <c r="F1320" t="s">
        <v>382</v>
      </c>
      <c r="G1320" t="s">
        <v>30</v>
      </c>
      <c r="H1320">
        <v>28</v>
      </c>
      <c r="I1320">
        <v>0</v>
      </c>
      <c r="J1320">
        <v>1</v>
      </c>
      <c r="K1320">
        <v>6.8965519999999998</v>
      </c>
      <c r="L1320">
        <v>3.4482759999999999</v>
      </c>
      <c r="M1320">
        <v>37.931033999999997</v>
      </c>
      <c r="N1320">
        <v>13.793103</v>
      </c>
      <c r="O1320">
        <v>13.793103</v>
      </c>
      <c r="P1320">
        <v>0</v>
      </c>
      <c r="Q1320">
        <v>6.8965519999999998</v>
      </c>
      <c r="R1320">
        <v>13.793103</v>
      </c>
      <c r="S1320">
        <v>0</v>
      </c>
      <c r="T1320">
        <v>0</v>
      </c>
      <c r="U1320">
        <v>3.4482759999999999</v>
      </c>
      <c r="V1320">
        <v>52.357143000000001</v>
      </c>
      <c r="W1320">
        <v>26</v>
      </c>
      <c r="X1320">
        <v>42.307692000000003</v>
      </c>
      <c r="Y1320">
        <v>68.923077000000006</v>
      </c>
    </row>
    <row r="1321" spans="1:25" x14ac:dyDescent="0.2">
      <c r="A1321" t="s">
        <v>25</v>
      </c>
      <c r="B1321">
        <v>201801</v>
      </c>
      <c r="C1321" t="s">
        <v>48</v>
      </c>
      <c r="D1321" t="s">
        <v>361</v>
      </c>
      <c r="E1321" t="s">
        <v>383</v>
      </c>
      <c r="F1321" t="s">
        <v>332</v>
      </c>
      <c r="G1321" t="s">
        <v>46</v>
      </c>
      <c r="H1321">
        <v>1</v>
      </c>
      <c r="I1321">
        <v>0</v>
      </c>
      <c r="J1321">
        <v>0</v>
      </c>
      <c r="K1321">
        <v>100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2">
      <c r="A1322" t="s">
        <v>25</v>
      </c>
      <c r="B1322">
        <v>201801</v>
      </c>
      <c r="C1322" t="s">
        <v>48</v>
      </c>
      <c r="D1322" t="s">
        <v>361</v>
      </c>
      <c r="E1322" t="s">
        <v>384</v>
      </c>
      <c r="F1322" t="s">
        <v>343</v>
      </c>
      <c r="G1322" t="s">
        <v>30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100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61</v>
      </c>
      <c r="W1322">
        <v>0</v>
      </c>
      <c r="X1322">
        <v>0</v>
      </c>
      <c r="Y1322">
        <v>0</v>
      </c>
    </row>
    <row r="1323" spans="1:25" x14ac:dyDescent="0.2">
      <c r="A1323" t="s">
        <v>25</v>
      </c>
      <c r="B1323">
        <v>201801</v>
      </c>
      <c r="C1323" t="s">
        <v>48</v>
      </c>
      <c r="D1323" t="s">
        <v>361</v>
      </c>
      <c r="E1323" t="s">
        <v>362</v>
      </c>
      <c r="F1323" t="s">
        <v>363</v>
      </c>
      <c r="G1323" t="s">
        <v>30</v>
      </c>
      <c r="H1323">
        <v>62</v>
      </c>
      <c r="I1323">
        <v>0</v>
      </c>
      <c r="J1323">
        <v>0</v>
      </c>
      <c r="K1323">
        <v>6.451613</v>
      </c>
      <c r="L1323">
        <v>25.806452</v>
      </c>
      <c r="M1323">
        <v>24.193548</v>
      </c>
      <c r="N1323">
        <v>11.290323000000001</v>
      </c>
      <c r="O1323">
        <v>14.516128999999999</v>
      </c>
      <c r="P1323">
        <v>11.290323000000001</v>
      </c>
      <c r="Q1323">
        <v>0</v>
      </c>
      <c r="R1323">
        <v>6.451613</v>
      </c>
      <c r="S1323">
        <v>0</v>
      </c>
      <c r="T1323">
        <v>0</v>
      </c>
      <c r="U1323">
        <v>0</v>
      </c>
      <c r="V1323">
        <v>38.919355000000003</v>
      </c>
      <c r="W1323">
        <v>62</v>
      </c>
      <c r="X1323">
        <v>67.741934999999998</v>
      </c>
      <c r="Y1323">
        <v>26.032257999999999</v>
      </c>
    </row>
    <row r="1324" spans="1:25" x14ac:dyDescent="0.2">
      <c r="A1324" t="s">
        <v>25</v>
      </c>
      <c r="B1324">
        <v>201801</v>
      </c>
      <c r="C1324" t="s">
        <v>48</v>
      </c>
      <c r="D1324" t="s">
        <v>361</v>
      </c>
      <c r="E1324" t="s">
        <v>362</v>
      </c>
      <c r="F1324" t="s">
        <v>382</v>
      </c>
      <c r="G1324" t="s">
        <v>30</v>
      </c>
      <c r="H1324">
        <v>62</v>
      </c>
      <c r="I1324">
        <v>0</v>
      </c>
      <c r="J1324">
        <v>0</v>
      </c>
      <c r="K1324">
        <v>11.290323000000001</v>
      </c>
      <c r="L1324">
        <v>19.354838999999998</v>
      </c>
      <c r="M1324">
        <v>33.870967999999998</v>
      </c>
      <c r="N1324">
        <v>8.0645159999999994</v>
      </c>
      <c r="O1324">
        <v>12.903226</v>
      </c>
      <c r="P1324">
        <v>4.8387099999999998</v>
      </c>
      <c r="Q1324">
        <v>9.6774190000000004</v>
      </c>
      <c r="R1324">
        <v>0</v>
      </c>
      <c r="S1324">
        <v>0</v>
      </c>
      <c r="T1324">
        <v>0</v>
      </c>
      <c r="U1324">
        <v>0</v>
      </c>
      <c r="V1324">
        <v>26.693548</v>
      </c>
      <c r="W1324">
        <v>62</v>
      </c>
      <c r="X1324">
        <v>56.451613000000002</v>
      </c>
      <c r="Y1324">
        <v>19.870968000000001</v>
      </c>
    </row>
    <row r="1325" spans="1:25" x14ac:dyDescent="0.2">
      <c r="A1325" t="s">
        <v>25</v>
      </c>
      <c r="B1325">
        <v>201801</v>
      </c>
      <c r="C1325" t="s">
        <v>48</v>
      </c>
      <c r="D1325" t="s">
        <v>361</v>
      </c>
      <c r="E1325" t="s">
        <v>385</v>
      </c>
      <c r="F1325" t="s">
        <v>363</v>
      </c>
      <c r="G1325" t="s">
        <v>30</v>
      </c>
      <c r="H1325">
        <v>4</v>
      </c>
      <c r="I1325">
        <v>0</v>
      </c>
      <c r="J1325">
        <v>0</v>
      </c>
      <c r="K1325">
        <v>0</v>
      </c>
      <c r="L1325">
        <v>50</v>
      </c>
      <c r="M1325">
        <v>50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3.25</v>
      </c>
      <c r="W1325">
        <v>18</v>
      </c>
      <c r="X1325">
        <v>55.555556000000003</v>
      </c>
      <c r="Y1325">
        <v>26</v>
      </c>
    </row>
    <row r="1326" spans="1:25" x14ac:dyDescent="0.2">
      <c r="A1326" t="s">
        <v>25</v>
      </c>
      <c r="B1326">
        <v>201801</v>
      </c>
      <c r="C1326" t="s">
        <v>48</v>
      </c>
      <c r="D1326" t="s">
        <v>386</v>
      </c>
      <c r="E1326" t="s">
        <v>387</v>
      </c>
      <c r="F1326" t="s">
        <v>51</v>
      </c>
      <c r="G1326" t="s">
        <v>30</v>
      </c>
      <c r="H1326">
        <v>10</v>
      </c>
      <c r="I1326">
        <v>0</v>
      </c>
      <c r="J1326">
        <v>0</v>
      </c>
      <c r="K1326">
        <v>0</v>
      </c>
      <c r="L1326">
        <v>40</v>
      </c>
      <c r="M1326">
        <v>20</v>
      </c>
      <c r="N1326">
        <v>10</v>
      </c>
      <c r="O1326">
        <v>10</v>
      </c>
      <c r="P1326">
        <v>10</v>
      </c>
      <c r="Q1326">
        <v>0</v>
      </c>
      <c r="R1326">
        <v>10</v>
      </c>
      <c r="S1326">
        <v>0</v>
      </c>
      <c r="T1326">
        <v>0</v>
      </c>
      <c r="U1326">
        <v>0</v>
      </c>
      <c r="V1326">
        <v>40.700000000000003</v>
      </c>
      <c r="W1326">
        <v>9</v>
      </c>
      <c r="X1326">
        <v>88.888889000000006</v>
      </c>
      <c r="Y1326">
        <v>8.8888890000000007</v>
      </c>
    </row>
    <row r="1327" spans="1:25" x14ac:dyDescent="0.2">
      <c r="A1327" t="s">
        <v>25</v>
      </c>
      <c r="B1327">
        <v>201801</v>
      </c>
      <c r="C1327" t="s">
        <v>48</v>
      </c>
      <c r="D1327" t="s">
        <v>386</v>
      </c>
      <c r="E1327" t="s">
        <v>387</v>
      </c>
      <c r="F1327" t="s">
        <v>388</v>
      </c>
      <c r="G1327" t="s">
        <v>30</v>
      </c>
      <c r="H1327">
        <v>34</v>
      </c>
      <c r="I1327">
        <v>0</v>
      </c>
      <c r="J1327">
        <v>0</v>
      </c>
      <c r="K1327">
        <v>0</v>
      </c>
      <c r="L1327">
        <v>64.705882000000003</v>
      </c>
      <c r="M1327">
        <v>26.470587999999999</v>
      </c>
      <c r="N1327">
        <v>5.8823530000000002</v>
      </c>
      <c r="O1327">
        <v>0</v>
      </c>
      <c r="P1327">
        <v>2.941176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5.3823530000000002</v>
      </c>
      <c r="W1327">
        <v>34</v>
      </c>
      <c r="X1327">
        <v>76.470588000000006</v>
      </c>
      <c r="Y1327">
        <v>13.882353</v>
      </c>
    </row>
    <row r="1328" spans="1:25" x14ac:dyDescent="0.2">
      <c r="A1328" t="s">
        <v>25</v>
      </c>
      <c r="B1328">
        <v>201801</v>
      </c>
      <c r="C1328" t="s">
        <v>48</v>
      </c>
      <c r="D1328" t="s">
        <v>159</v>
      </c>
      <c r="E1328" t="s">
        <v>160</v>
      </c>
      <c r="F1328" t="s">
        <v>51</v>
      </c>
      <c r="G1328" t="s">
        <v>30</v>
      </c>
      <c r="H1328">
        <v>106</v>
      </c>
      <c r="I1328">
        <v>0</v>
      </c>
      <c r="J1328">
        <v>0</v>
      </c>
      <c r="K1328">
        <v>7.5471700000000004</v>
      </c>
      <c r="L1328">
        <v>34.905659999999997</v>
      </c>
      <c r="M1328">
        <v>31.132075</v>
      </c>
      <c r="N1328">
        <v>7.5471700000000004</v>
      </c>
      <c r="O1328">
        <v>9.4339619999999993</v>
      </c>
      <c r="P1328">
        <v>5.6603770000000004</v>
      </c>
      <c r="Q1328">
        <v>1.886792</v>
      </c>
      <c r="R1328">
        <v>1.886792</v>
      </c>
      <c r="S1328">
        <v>0</v>
      </c>
      <c r="T1328">
        <v>0</v>
      </c>
      <c r="U1328">
        <v>0</v>
      </c>
      <c r="V1328">
        <v>20.509433999999999</v>
      </c>
      <c r="W1328">
        <v>109</v>
      </c>
      <c r="X1328">
        <v>76.146788999999998</v>
      </c>
      <c r="Y1328">
        <v>14.256881</v>
      </c>
    </row>
    <row r="1329" spans="1:25" x14ac:dyDescent="0.2">
      <c r="A1329" t="s">
        <v>25</v>
      </c>
      <c r="B1329">
        <v>201801</v>
      </c>
      <c r="C1329" t="s">
        <v>48</v>
      </c>
      <c r="D1329" t="s">
        <v>159</v>
      </c>
      <c r="E1329" t="s">
        <v>160</v>
      </c>
      <c r="F1329" t="s">
        <v>129</v>
      </c>
      <c r="G1329" t="s">
        <v>46</v>
      </c>
      <c r="H1329">
        <v>20</v>
      </c>
      <c r="I1329">
        <v>0</v>
      </c>
      <c r="J1329">
        <v>0</v>
      </c>
      <c r="K1329">
        <v>0</v>
      </c>
      <c r="L1329">
        <v>10</v>
      </c>
      <c r="M1329">
        <v>30</v>
      </c>
      <c r="N1329">
        <v>20</v>
      </c>
      <c r="O1329">
        <v>10</v>
      </c>
      <c r="P1329">
        <v>20</v>
      </c>
      <c r="Q1329">
        <v>10</v>
      </c>
      <c r="R1329">
        <v>0</v>
      </c>
      <c r="S1329">
        <v>0</v>
      </c>
      <c r="T1329">
        <v>0</v>
      </c>
      <c r="U1329">
        <v>0</v>
      </c>
      <c r="V1329">
        <v>40</v>
      </c>
      <c r="W1329">
        <v>17</v>
      </c>
      <c r="X1329">
        <v>35.294117999999997</v>
      </c>
      <c r="Y1329">
        <v>28.705881999999999</v>
      </c>
    </row>
    <row r="1330" spans="1:25" x14ac:dyDescent="0.2">
      <c r="A1330" t="s">
        <v>25</v>
      </c>
      <c r="B1330">
        <v>201801</v>
      </c>
      <c r="C1330" t="s">
        <v>48</v>
      </c>
      <c r="D1330" t="s">
        <v>159</v>
      </c>
      <c r="E1330" t="s">
        <v>160</v>
      </c>
      <c r="F1330" t="s">
        <v>129</v>
      </c>
      <c r="G1330" t="s">
        <v>30</v>
      </c>
      <c r="H1330">
        <v>8</v>
      </c>
      <c r="I1330">
        <v>0</v>
      </c>
      <c r="J1330">
        <v>0</v>
      </c>
      <c r="K1330">
        <v>25</v>
      </c>
      <c r="L1330">
        <v>0</v>
      </c>
      <c r="M1330">
        <v>25</v>
      </c>
      <c r="N1330">
        <v>25</v>
      </c>
      <c r="O1330">
        <v>25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17.125</v>
      </c>
      <c r="W1330">
        <v>0</v>
      </c>
      <c r="X1330">
        <v>0</v>
      </c>
      <c r="Y1330">
        <v>0</v>
      </c>
    </row>
    <row r="1331" spans="1:25" x14ac:dyDescent="0.2">
      <c r="A1331" t="s">
        <v>25</v>
      </c>
      <c r="B1331">
        <v>201801</v>
      </c>
      <c r="C1331" t="s">
        <v>48</v>
      </c>
      <c r="D1331" t="s">
        <v>159</v>
      </c>
      <c r="E1331" t="s">
        <v>160</v>
      </c>
      <c r="F1331" t="s">
        <v>97</v>
      </c>
      <c r="G1331" t="s">
        <v>46</v>
      </c>
      <c r="H1331">
        <v>31</v>
      </c>
      <c r="I1331">
        <v>0</v>
      </c>
      <c r="J1331">
        <v>0</v>
      </c>
      <c r="K1331">
        <v>3.225806</v>
      </c>
      <c r="L1331">
        <v>22.580645000000001</v>
      </c>
      <c r="M1331">
        <v>38.709676999999999</v>
      </c>
      <c r="N1331">
        <v>12.903226</v>
      </c>
      <c r="O1331">
        <v>19.354838999999998</v>
      </c>
      <c r="P1331">
        <v>3.225806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16.903226</v>
      </c>
      <c r="W1331">
        <v>29</v>
      </c>
      <c r="X1331">
        <v>24.137930999999998</v>
      </c>
      <c r="Y1331">
        <v>44.068966000000003</v>
      </c>
    </row>
    <row r="1332" spans="1:25" x14ac:dyDescent="0.2">
      <c r="A1332" t="s">
        <v>25</v>
      </c>
      <c r="B1332">
        <v>201801</v>
      </c>
      <c r="C1332" t="s">
        <v>48</v>
      </c>
      <c r="D1332" t="s">
        <v>159</v>
      </c>
      <c r="E1332" t="s">
        <v>160</v>
      </c>
      <c r="F1332" t="s">
        <v>388</v>
      </c>
      <c r="G1332" t="s">
        <v>30</v>
      </c>
      <c r="H1332">
        <v>62</v>
      </c>
      <c r="I1332">
        <v>0</v>
      </c>
      <c r="J1332">
        <v>0</v>
      </c>
      <c r="K1332">
        <v>19.354838999999998</v>
      </c>
      <c r="L1332">
        <v>27.419354999999999</v>
      </c>
      <c r="M1332">
        <v>30.645161000000002</v>
      </c>
      <c r="N1332">
        <v>14.516128999999999</v>
      </c>
      <c r="O1332">
        <v>4.8387099999999998</v>
      </c>
      <c r="P1332">
        <v>3.225806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9.8387100000000007</v>
      </c>
      <c r="W1332">
        <v>62</v>
      </c>
      <c r="X1332">
        <v>72.580645000000004</v>
      </c>
      <c r="Y1332">
        <v>14</v>
      </c>
    </row>
    <row r="1333" spans="1:25" x14ac:dyDescent="0.2">
      <c r="A1333" t="s">
        <v>25</v>
      </c>
      <c r="B1333">
        <v>201801</v>
      </c>
      <c r="C1333" t="s">
        <v>48</v>
      </c>
      <c r="D1333" t="s">
        <v>389</v>
      </c>
      <c r="E1333" t="s">
        <v>389</v>
      </c>
      <c r="F1333" t="s">
        <v>51</v>
      </c>
      <c r="G1333" t="s">
        <v>30</v>
      </c>
      <c r="H1333">
        <v>42</v>
      </c>
      <c r="I1333">
        <v>0</v>
      </c>
      <c r="J1333">
        <v>2</v>
      </c>
      <c r="K1333">
        <v>6.8181820000000002</v>
      </c>
      <c r="L1333">
        <v>45.454545000000003</v>
      </c>
      <c r="M1333">
        <v>25</v>
      </c>
      <c r="N1333">
        <v>4.5454549999999996</v>
      </c>
      <c r="O1333">
        <v>2.2727270000000002</v>
      </c>
      <c r="P1333">
        <v>2.2727270000000002</v>
      </c>
      <c r="Q1333">
        <v>6.8181820000000002</v>
      </c>
      <c r="R1333">
        <v>2.2727270000000002</v>
      </c>
      <c r="S1333">
        <v>0</v>
      </c>
      <c r="T1333">
        <v>0</v>
      </c>
      <c r="U1333">
        <v>4.5454549999999996</v>
      </c>
      <c r="V1333">
        <v>22.404762000000002</v>
      </c>
      <c r="W1333">
        <v>43</v>
      </c>
      <c r="X1333">
        <v>88.372093000000007</v>
      </c>
      <c r="Y1333">
        <v>15.813953</v>
      </c>
    </row>
    <row r="1334" spans="1:25" x14ac:dyDescent="0.2">
      <c r="A1334" t="s">
        <v>25</v>
      </c>
      <c r="B1334">
        <v>201801</v>
      </c>
      <c r="C1334" t="s">
        <v>48</v>
      </c>
      <c r="D1334" t="s">
        <v>390</v>
      </c>
      <c r="E1334" t="s">
        <v>390</v>
      </c>
      <c r="F1334" t="s">
        <v>51</v>
      </c>
      <c r="G1334" t="s">
        <v>30</v>
      </c>
      <c r="H1334">
        <v>17</v>
      </c>
      <c r="I1334">
        <v>0</v>
      </c>
      <c r="J1334">
        <v>0</v>
      </c>
      <c r="K1334">
        <v>23.529412000000001</v>
      </c>
      <c r="L1334">
        <v>23.529412000000001</v>
      </c>
      <c r="M1334">
        <v>23.529412000000001</v>
      </c>
      <c r="N1334">
        <v>11.764706</v>
      </c>
      <c r="O1334">
        <v>11.764706</v>
      </c>
      <c r="P1334">
        <v>5.8823530000000002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13.470587999999999</v>
      </c>
      <c r="W1334">
        <v>17</v>
      </c>
      <c r="X1334">
        <v>94.117647000000005</v>
      </c>
      <c r="Y1334">
        <v>4.7647060000000003</v>
      </c>
    </row>
    <row r="1335" spans="1:25" x14ac:dyDescent="0.2">
      <c r="A1335" t="s">
        <v>25</v>
      </c>
      <c r="B1335">
        <v>201801</v>
      </c>
      <c r="C1335" t="s">
        <v>48</v>
      </c>
      <c r="D1335" t="s">
        <v>390</v>
      </c>
      <c r="E1335" t="s">
        <v>390</v>
      </c>
      <c r="F1335" t="s">
        <v>388</v>
      </c>
      <c r="G1335" t="s">
        <v>30</v>
      </c>
      <c r="H1335">
        <v>18</v>
      </c>
      <c r="I1335">
        <v>0</v>
      </c>
      <c r="J1335">
        <v>0</v>
      </c>
      <c r="K1335">
        <v>22.222221999999999</v>
      </c>
      <c r="L1335">
        <v>27.777778000000001</v>
      </c>
      <c r="M1335">
        <v>44.444443999999997</v>
      </c>
      <c r="N1335">
        <v>5.5555560000000002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5</v>
      </c>
      <c r="W1335">
        <v>18</v>
      </c>
      <c r="X1335">
        <v>55.555556000000003</v>
      </c>
      <c r="Y1335">
        <v>16.388888999999999</v>
      </c>
    </row>
    <row r="1336" spans="1:25" x14ac:dyDescent="0.2">
      <c r="A1336" t="s">
        <v>25</v>
      </c>
      <c r="B1336">
        <v>201801</v>
      </c>
      <c r="C1336" t="s">
        <v>48</v>
      </c>
      <c r="D1336" t="s">
        <v>161</v>
      </c>
      <c r="E1336" t="s">
        <v>391</v>
      </c>
      <c r="F1336" t="s">
        <v>51</v>
      </c>
      <c r="G1336" t="s">
        <v>30</v>
      </c>
      <c r="H1336">
        <v>27</v>
      </c>
      <c r="I1336">
        <v>0</v>
      </c>
      <c r="J1336">
        <v>0</v>
      </c>
      <c r="K1336">
        <v>11.111110999999999</v>
      </c>
      <c r="L1336">
        <v>7.4074070000000001</v>
      </c>
      <c r="M1336">
        <v>40.740741</v>
      </c>
      <c r="N1336">
        <v>22.222221999999999</v>
      </c>
      <c r="O1336">
        <v>7.4074070000000001</v>
      </c>
      <c r="P1336">
        <v>3.7037040000000001</v>
      </c>
      <c r="Q1336">
        <v>3.7037040000000001</v>
      </c>
      <c r="R1336">
        <v>3.7037040000000001</v>
      </c>
      <c r="S1336">
        <v>0</v>
      </c>
      <c r="T1336">
        <v>0</v>
      </c>
      <c r="U1336">
        <v>0</v>
      </c>
      <c r="V1336">
        <v>27.444444000000001</v>
      </c>
      <c r="W1336">
        <v>25</v>
      </c>
      <c r="X1336">
        <v>32</v>
      </c>
      <c r="Y1336">
        <v>30.96</v>
      </c>
    </row>
    <row r="1337" spans="1:25" x14ac:dyDescent="0.2">
      <c r="A1337" t="s">
        <v>25</v>
      </c>
      <c r="B1337">
        <v>201801</v>
      </c>
      <c r="C1337" t="s">
        <v>48</v>
      </c>
      <c r="D1337" t="s">
        <v>161</v>
      </c>
      <c r="E1337" t="s">
        <v>162</v>
      </c>
      <c r="F1337" t="s">
        <v>97</v>
      </c>
      <c r="G1337" t="s">
        <v>46</v>
      </c>
      <c r="H1337">
        <v>34</v>
      </c>
      <c r="I1337">
        <v>0</v>
      </c>
      <c r="J1337">
        <v>0</v>
      </c>
      <c r="K1337">
        <v>0</v>
      </c>
      <c r="L1337">
        <v>17.647058999999999</v>
      </c>
      <c r="M1337">
        <v>61.764705999999997</v>
      </c>
      <c r="N1337">
        <v>14.705882000000001</v>
      </c>
      <c r="O1337">
        <v>5.8823530000000002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10.382353</v>
      </c>
      <c r="W1337">
        <v>35</v>
      </c>
      <c r="X1337">
        <v>34.285713999999999</v>
      </c>
      <c r="Y1337">
        <v>70.628570999999994</v>
      </c>
    </row>
    <row r="1338" spans="1:25" x14ac:dyDescent="0.2">
      <c r="A1338" t="s">
        <v>25</v>
      </c>
      <c r="B1338">
        <v>201801</v>
      </c>
      <c r="C1338" t="s">
        <v>48</v>
      </c>
      <c r="D1338" t="s">
        <v>161</v>
      </c>
      <c r="E1338" t="s">
        <v>162</v>
      </c>
      <c r="F1338" t="s">
        <v>388</v>
      </c>
      <c r="G1338" t="s">
        <v>30</v>
      </c>
      <c r="H1338">
        <v>27</v>
      </c>
      <c r="I1338">
        <v>0</v>
      </c>
      <c r="J1338">
        <v>0</v>
      </c>
      <c r="K1338">
        <v>18.518519000000001</v>
      </c>
      <c r="L1338">
        <v>44.444443999999997</v>
      </c>
      <c r="M1338">
        <v>22.222221999999999</v>
      </c>
      <c r="N1338">
        <v>14.814814999999999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4.0370369999999998</v>
      </c>
      <c r="W1338">
        <v>24</v>
      </c>
      <c r="X1338">
        <v>41.666666999999997</v>
      </c>
      <c r="Y1338">
        <v>23</v>
      </c>
    </row>
    <row r="1339" spans="1:25" x14ac:dyDescent="0.2">
      <c r="A1339" t="s">
        <v>25</v>
      </c>
      <c r="B1339">
        <v>201801</v>
      </c>
      <c r="C1339" t="s">
        <v>48</v>
      </c>
      <c r="D1339" t="s">
        <v>392</v>
      </c>
      <c r="E1339" t="s">
        <v>393</v>
      </c>
      <c r="F1339" t="s">
        <v>343</v>
      </c>
      <c r="G1339" t="s">
        <v>30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17</v>
      </c>
      <c r="X1339">
        <v>47.058824000000001</v>
      </c>
      <c r="Y1339">
        <v>60.411765000000003</v>
      </c>
    </row>
    <row r="1340" spans="1:25" x14ac:dyDescent="0.2">
      <c r="A1340" t="s">
        <v>25</v>
      </c>
      <c r="B1340">
        <v>201801</v>
      </c>
      <c r="C1340" t="s">
        <v>48</v>
      </c>
      <c r="D1340" t="s">
        <v>394</v>
      </c>
      <c r="E1340" t="s">
        <v>395</v>
      </c>
      <c r="F1340" t="s">
        <v>51</v>
      </c>
      <c r="G1340" t="s">
        <v>30</v>
      </c>
      <c r="H1340">
        <v>17</v>
      </c>
      <c r="I1340">
        <v>0</v>
      </c>
      <c r="J1340">
        <v>0</v>
      </c>
      <c r="K1340">
        <v>23.529412000000001</v>
      </c>
      <c r="L1340">
        <v>29.411764999999999</v>
      </c>
      <c r="M1340">
        <v>23.529412000000001</v>
      </c>
      <c r="N1340">
        <v>5.8823530000000002</v>
      </c>
      <c r="O1340">
        <v>17.647058999999999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11.588234999999999</v>
      </c>
      <c r="W1340">
        <v>17</v>
      </c>
      <c r="X1340">
        <v>76.470588000000006</v>
      </c>
      <c r="Y1340">
        <v>9</v>
      </c>
    </row>
    <row r="1341" spans="1:25" x14ac:dyDescent="0.2">
      <c r="A1341" t="s">
        <v>25</v>
      </c>
      <c r="B1341">
        <v>201801</v>
      </c>
      <c r="C1341" t="s">
        <v>48</v>
      </c>
      <c r="D1341" t="s">
        <v>396</v>
      </c>
      <c r="E1341" t="s">
        <v>397</v>
      </c>
      <c r="F1341" t="s">
        <v>129</v>
      </c>
      <c r="G1341" t="s">
        <v>46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4</v>
      </c>
      <c r="X1341">
        <v>25</v>
      </c>
      <c r="Y1341">
        <v>18</v>
      </c>
    </row>
    <row r="1342" spans="1:25" x14ac:dyDescent="0.2">
      <c r="A1342" t="s">
        <v>25</v>
      </c>
      <c r="B1342">
        <v>201801</v>
      </c>
      <c r="C1342" t="s">
        <v>48</v>
      </c>
      <c r="D1342" t="s">
        <v>396</v>
      </c>
      <c r="E1342" t="s">
        <v>397</v>
      </c>
      <c r="F1342" t="s">
        <v>97</v>
      </c>
      <c r="G1342" t="s">
        <v>46</v>
      </c>
      <c r="H1342">
        <v>8</v>
      </c>
      <c r="I1342">
        <v>0</v>
      </c>
      <c r="J1342">
        <v>0</v>
      </c>
      <c r="K1342">
        <v>12.5</v>
      </c>
      <c r="L1342">
        <v>0</v>
      </c>
      <c r="M1342">
        <v>62.5</v>
      </c>
      <c r="N1342">
        <v>12.5</v>
      </c>
      <c r="O1342">
        <v>12.5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13.5</v>
      </c>
      <c r="W1342">
        <v>0</v>
      </c>
      <c r="X1342">
        <v>0</v>
      </c>
      <c r="Y1342">
        <v>0</v>
      </c>
    </row>
    <row r="1343" spans="1:25" x14ac:dyDescent="0.2">
      <c r="A1343" t="s">
        <v>25</v>
      </c>
      <c r="B1343">
        <v>201801</v>
      </c>
      <c r="C1343" t="s">
        <v>48</v>
      </c>
      <c r="D1343" t="s">
        <v>396</v>
      </c>
      <c r="E1343" t="s">
        <v>397</v>
      </c>
      <c r="F1343" t="s">
        <v>388</v>
      </c>
      <c r="G1343" t="s">
        <v>30</v>
      </c>
      <c r="H1343">
        <v>9</v>
      </c>
      <c r="I1343">
        <v>0</v>
      </c>
      <c r="J1343">
        <v>0</v>
      </c>
      <c r="K1343">
        <v>33.333333000000003</v>
      </c>
      <c r="L1343">
        <v>33.333333000000003</v>
      </c>
      <c r="M1343">
        <v>33.333333000000003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0.88888900000000004</v>
      </c>
      <c r="W1343">
        <v>10</v>
      </c>
      <c r="X1343">
        <v>40</v>
      </c>
      <c r="Y1343">
        <v>23.2</v>
      </c>
    </row>
    <row r="1344" spans="1:25" x14ac:dyDescent="0.2">
      <c r="A1344" t="s">
        <v>25</v>
      </c>
      <c r="B1344">
        <v>201801</v>
      </c>
      <c r="C1344" t="s">
        <v>48</v>
      </c>
      <c r="D1344" t="s">
        <v>398</v>
      </c>
      <c r="E1344" t="s">
        <v>399</v>
      </c>
      <c r="F1344" t="s">
        <v>51</v>
      </c>
      <c r="G1344" t="s">
        <v>30</v>
      </c>
      <c r="H1344">
        <v>45</v>
      </c>
      <c r="I1344">
        <v>0</v>
      </c>
      <c r="J1344">
        <v>0</v>
      </c>
      <c r="K1344">
        <v>15.555555999999999</v>
      </c>
      <c r="L1344">
        <v>28.888888999999999</v>
      </c>
      <c r="M1344">
        <v>40</v>
      </c>
      <c r="N1344">
        <v>6.6666670000000003</v>
      </c>
      <c r="O1344">
        <v>6.6666670000000003</v>
      </c>
      <c r="P1344">
        <v>2.2222219999999999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7.4666670000000002</v>
      </c>
      <c r="W1344">
        <v>45</v>
      </c>
      <c r="X1344">
        <v>77.777777999999998</v>
      </c>
      <c r="Y1344">
        <v>14.622222000000001</v>
      </c>
    </row>
    <row r="1345" spans="1:25" x14ac:dyDescent="0.2">
      <c r="A1345" t="s">
        <v>25</v>
      </c>
      <c r="B1345">
        <v>201801</v>
      </c>
      <c r="C1345" t="s">
        <v>48</v>
      </c>
      <c r="D1345" t="s">
        <v>398</v>
      </c>
      <c r="E1345" t="s">
        <v>400</v>
      </c>
      <c r="F1345" t="s">
        <v>51</v>
      </c>
      <c r="G1345" t="s">
        <v>30</v>
      </c>
      <c r="H1345">
        <v>18</v>
      </c>
      <c r="I1345">
        <v>0</v>
      </c>
      <c r="J1345">
        <v>0</v>
      </c>
      <c r="K1345">
        <v>16.666667</v>
      </c>
      <c r="L1345">
        <v>16.666667</v>
      </c>
      <c r="M1345">
        <v>33.333333000000003</v>
      </c>
      <c r="N1345">
        <v>5.5555560000000002</v>
      </c>
      <c r="O1345">
        <v>5.5555560000000002</v>
      </c>
      <c r="P1345">
        <v>5.5555560000000002</v>
      </c>
      <c r="Q1345">
        <v>11.111110999999999</v>
      </c>
      <c r="R1345">
        <v>5.5555560000000002</v>
      </c>
      <c r="S1345">
        <v>0</v>
      </c>
      <c r="T1345">
        <v>0</v>
      </c>
      <c r="U1345">
        <v>0</v>
      </c>
      <c r="V1345">
        <v>37.277777999999998</v>
      </c>
      <c r="W1345">
        <v>18</v>
      </c>
      <c r="X1345">
        <v>72.222222000000002</v>
      </c>
      <c r="Y1345">
        <v>29.888888999999999</v>
      </c>
    </row>
    <row r="1346" spans="1:25" x14ac:dyDescent="0.2">
      <c r="A1346" t="s">
        <v>25</v>
      </c>
      <c r="B1346">
        <v>201801</v>
      </c>
      <c r="C1346" t="s">
        <v>48</v>
      </c>
      <c r="D1346" t="s">
        <v>398</v>
      </c>
      <c r="E1346" t="s">
        <v>400</v>
      </c>
      <c r="F1346" t="s">
        <v>388</v>
      </c>
      <c r="G1346" t="s">
        <v>30</v>
      </c>
      <c r="H1346">
        <v>18</v>
      </c>
      <c r="I1346">
        <v>0</v>
      </c>
      <c r="J1346">
        <v>0</v>
      </c>
      <c r="K1346">
        <v>22.222221999999999</v>
      </c>
      <c r="L1346">
        <v>11.111110999999999</v>
      </c>
      <c r="M1346">
        <v>27.777778000000001</v>
      </c>
      <c r="N1346">
        <v>27.777778000000001</v>
      </c>
      <c r="O1346">
        <v>11.111110999999999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11.5</v>
      </c>
      <c r="W1346">
        <v>18</v>
      </c>
      <c r="X1346">
        <v>50</v>
      </c>
      <c r="Y1346">
        <v>20.888888999999999</v>
      </c>
    </row>
    <row r="1347" spans="1:25" x14ac:dyDescent="0.2">
      <c r="A1347" t="s">
        <v>25</v>
      </c>
      <c r="B1347">
        <v>201801</v>
      </c>
      <c r="C1347" t="s">
        <v>48</v>
      </c>
      <c r="D1347" t="s">
        <v>401</v>
      </c>
      <c r="E1347" t="s">
        <v>402</v>
      </c>
      <c r="F1347" t="s">
        <v>51</v>
      </c>
      <c r="G1347" t="s">
        <v>30</v>
      </c>
      <c r="H1347">
        <v>17</v>
      </c>
      <c r="I1347">
        <v>0</v>
      </c>
      <c r="J1347">
        <v>0</v>
      </c>
      <c r="K1347">
        <v>29.411764999999999</v>
      </c>
      <c r="L1347">
        <v>47.058824000000001</v>
      </c>
      <c r="M1347">
        <v>23.529412000000001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2.2352940000000001</v>
      </c>
      <c r="W1347">
        <v>18</v>
      </c>
      <c r="X1347">
        <v>77.777777999999998</v>
      </c>
      <c r="Y1347">
        <v>11.111110999999999</v>
      </c>
    </row>
    <row r="1348" spans="1:25" x14ac:dyDescent="0.2">
      <c r="A1348" t="s">
        <v>25</v>
      </c>
      <c r="B1348">
        <v>201801</v>
      </c>
      <c r="C1348" t="s">
        <v>48</v>
      </c>
      <c r="D1348" t="s">
        <v>403</v>
      </c>
      <c r="E1348" t="s">
        <v>404</v>
      </c>
      <c r="F1348" t="s">
        <v>97</v>
      </c>
      <c r="G1348" t="s">
        <v>46</v>
      </c>
      <c r="H1348">
        <v>9</v>
      </c>
      <c r="I1348">
        <v>0</v>
      </c>
      <c r="J1348">
        <v>0</v>
      </c>
      <c r="K1348">
        <v>22.222221999999999</v>
      </c>
      <c r="L1348">
        <v>0</v>
      </c>
      <c r="M1348">
        <v>44.444443999999997</v>
      </c>
      <c r="N1348">
        <v>22.222221999999999</v>
      </c>
      <c r="O1348">
        <v>0</v>
      </c>
      <c r="P1348">
        <v>11.111110999999999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15</v>
      </c>
      <c r="W1348">
        <v>10</v>
      </c>
      <c r="X1348">
        <v>70</v>
      </c>
      <c r="Y1348">
        <v>12.8</v>
      </c>
    </row>
    <row r="1349" spans="1:25" x14ac:dyDescent="0.2">
      <c r="A1349" t="s">
        <v>25</v>
      </c>
      <c r="B1349">
        <v>201801</v>
      </c>
      <c r="C1349" t="s">
        <v>48</v>
      </c>
      <c r="D1349" t="s">
        <v>403</v>
      </c>
      <c r="E1349" t="s">
        <v>405</v>
      </c>
      <c r="F1349" t="s">
        <v>51</v>
      </c>
      <c r="G1349" t="s">
        <v>30</v>
      </c>
      <c r="H1349">
        <v>26</v>
      </c>
      <c r="I1349">
        <v>0</v>
      </c>
      <c r="J1349">
        <v>0</v>
      </c>
      <c r="K1349">
        <v>15.384615</v>
      </c>
      <c r="L1349">
        <v>34.615385000000003</v>
      </c>
      <c r="M1349">
        <v>34.615385000000003</v>
      </c>
      <c r="N1349">
        <v>7.6923079999999997</v>
      </c>
      <c r="O1349">
        <v>7.6923079999999997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7.538462</v>
      </c>
      <c r="W1349">
        <v>26</v>
      </c>
      <c r="X1349">
        <v>34.615385000000003</v>
      </c>
      <c r="Y1349">
        <v>40.076923000000001</v>
      </c>
    </row>
    <row r="1350" spans="1:25" x14ac:dyDescent="0.2">
      <c r="A1350" t="s">
        <v>25</v>
      </c>
      <c r="B1350">
        <v>201801</v>
      </c>
      <c r="C1350" t="s">
        <v>48</v>
      </c>
      <c r="D1350" t="s">
        <v>127</v>
      </c>
      <c r="E1350" t="s">
        <v>406</v>
      </c>
      <c r="F1350" t="s">
        <v>388</v>
      </c>
      <c r="G1350" t="s">
        <v>30</v>
      </c>
      <c r="H1350">
        <v>26</v>
      </c>
      <c r="I1350">
        <v>0</v>
      </c>
      <c r="J1350">
        <v>0</v>
      </c>
      <c r="K1350">
        <v>19.230768999999999</v>
      </c>
      <c r="L1350">
        <v>38.461537999999997</v>
      </c>
      <c r="M1350">
        <v>26.923076999999999</v>
      </c>
      <c r="N1350">
        <v>7.6923079999999997</v>
      </c>
      <c r="O1350">
        <v>7.6923079999999997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5.3076920000000003</v>
      </c>
      <c r="W1350">
        <v>27</v>
      </c>
      <c r="X1350">
        <v>70.370369999999994</v>
      </c>
      <c r="Y1350">
        <v>13.629630000000001</v>
      </c>
    </row>
    <row r="1351" spans="1:25" x14ac:dyDescent="0.2">
      <c r="A1351" t="s">
        <v>25</v>
      </c>
      <c r="B1351">
        <v>201801</v>
      </c>
      <c r="C1351" t="s">
        <v>48</v>
      </c>
      <c r="D1351" t="s">
        <v>127</v>
      </c>
      <c r="E1351" t="s">
        <v>407</v>
      </c>
      <c r="F1351" t="s">
        <v>129</v>
      </c>
      <c r="G1351" t="s">
        <v>30</v>
      </c>
      <c r="H1351">
        <v>10</v>
      </c>
      <c r="I1351">
        <v>0</v>
      </c>
      <c r="J1351">
        <v>0</v>
      </c>
      <c r="K1351">
        <v>0</v>
      </c>
      <c r="L1351">
        <v>10</v>
      </c>
      <c r="M1351">
        <v>30</v>
      </c>
      <c r="N1351">
        <v>10</v>
      </c>
      <c r="O1351">
        <v>0</v>
      </c>
      <c r="P1351">
        <v>30</v>
      </c>
      <c r="Q1351">
        <v>0</v>
      </c>
      <c r="R1351">
        <v>10</v>
      </c>
      <c r="S1351">
        <v>10</v>
      </c>
      <c r="T1351">
        <v>0</v>
      </c>
      <c r="U1351">
        <v>0</v>
      </c>
      <c r="V1351">
        <v>99.8</v>
      </c>
      <c r="W1351">
        <v>9</v>
      </c>
      <c r="X1351">
        <v>77.777777999999998</v>
      </c>
      <c r="Y1351">
        <v>15.111110999999999</v>
      </c>
    </row>
    <row r="1352" spans="1:25" x14ac:dyDescent="0.2">
      <c r="A1352" t="s">
        <v>25</v>
      </c>
      <c r="B1352">
        <v>201801</v>
      </c>
      <c r="C1352" t="s">
        <v>48</v>
      </c>
      <c r="D1352" t="s">
        <v>127</v>
      </c>
      <c r="E1352" t="s">
        <v>128</v>
      </c>
      <c r="F1352" t="s">
        <v>97</v>
      </c>
      <c r="G1352" t="s">
        <v>46</v>
      </c>
      <c r="H1352">
        <v>8</v>
      </c>
      <c r="I1352">
        <v>0</v>
      </c>
      <c r="J1352">
        <v>0</v>
      </c>
      <c r="K1352">
        <v>0</v>
      </c>
      <c r="L1352">
        <v>12.5</v>
      </c>
      <c r="M1352">
        <v>37.5</v>
      </c>
      <c r="N1352">
        <v>37.5</v>
      </c>
      <c r="O1352">
        <v>12.5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16.25</v>
      </c>
      <c r="W1352">
        <v>8</v>
      </c>
      <c r="X1352">
        <v>12.5</v>
      </c>
      <c r="Y1352">
        <v>32.25</v>
      </c>
    </row>
    <row r="1353" spans="1:25" x14ac:dyDescent="0.2">
      <c r="A1353" t="s">
        <v>25</v>
      </c>
      <c r="B1353">
        <v>201801</v>
      </c>
      <c r="C1353" t="s">
        <v>48</v>
      </c>
      <c r="D1353" t="s">
        <v>163</v>
      </c>
      <c r="E1353" t="s">
        <v>164</v>
      </c>
      <c r="F1353" t="s">
        <v>97</v>
      </c>
      <c r="G1353" t="s">
        <v>46</v>
      </c>
      <c r="H1353">
        <v>9</v>
      </c>
      <c r="I1353">
        <v>0</v>
      </c>
      <c r="J1353">
        <v>0</v>
      </c>
      <c r="K1353">
        <v>0</v>
      </c>
      <c r="L1353">
        <v>0</v>
      </c>
      <c r="M1353">
        <v>77.777777999999998</v>
      </c>
      <c r="N1353">
        <v>0</v>
      </c>
      <c r="O1353">
        <v>0</v>
      </c>
      <c r="P1353">
        <v>0</v>
      </c>
      <c r="Q1353">
        <v>11.111110999999999</v>
      </c>
      <c r="R1353">
        <v>11.111110999999999</v>
      </c>
      <c r="S1353">
        <v>0</v>
      </c>
      <c r="T1353">
        <v>0</v>
      </c>
      <c r="U1353">
        <v>0</v>
      </c>
      <c r="V1353">
        <v>48.222222000000002</v>
      </c>
      <c r="W1353">
        <v>0</v>
      </c>
      <c r="X1353">
        <v>0</v>
      </c>
      <c r="Y1353">
        <v>0</v>
      </c>
    </row>
    <row r="1354" spans="1:25" x14ac:dyDescent="0.2">
      <c r="A1354" t="s">
        <v>25</v>
      </c>
      <c r="B1354">
        <v>201801</v>
      </c>
      <c r="C1354" t="s">
        <v>48</v>
      </c>
      <c r="D1354" t="s">
        <v>163</v>
      </c>
      <c r="E1354" t="s">
        <v>408</v>
      </c>
      <c r="F1354" t="s">
        <v>97</v>
      </c>
      <c r="G1354" t="s">
        <v>46</v>
      </c>
      <c r="H1354">
        <v>10</v>
      </c>
      <c r="I1354">
        <v>0</v>
      </c>
      <c r="J1354">
        <v>0</v>
      </c>
      <c r="K1354">
        <v>0</v>
      </c>
      <c r="L1354">
        <v>50</v>
      </c>
      <c r="M1354">
        <v>30</v>
      </c>
      <c r="N1354">
        <v>10</v>
      </c>
      <c r="O1354">
        <v>0</v>
      </c>
      <c r="P1354">
        <v>0</v>
      </c>
      <c r="Q1354">
        <v>10</v>
      </c>
      <c r="R1354">
        <v>0</v>
      </c>
      <c r="S1354">
        <v>0</v>
      </c>
      <c r="T1354">
        <v>0</v>
      </c>
      <c r="U1354">
        <v>0</v>
      </c>
      <c r="V1354">
        <v>15.5</v>
      </c>
      <c r="W1354">
        <v>9</v>
      </c>
      <c r="X1354">
        <v>33.333333000000003</v>
      </c>
      <c r="Y1354">
        <v>31</v>
      </c>
    </row>
    <row r="1355" spans="1:25" x14ac:dyDescent="0.2">
      <c r="A1355" t="s">
        <v>25</v>
      </c>
      <c r="B1355">
        <v>201801</v>
      </c>
      <c r="C1355" t="s">
        <v>48</v>
      </c>
      <c r="D1355" t="s">
        <v>163</v>
      </c>
      <c r="E1355" t="s">
        <v>165</v>
      </c>
      <c r="F1355" t="s">
        <v>51</v>
      </c>
      <c r="G1355" t="s">
        <v>30</v>
      </c>
      <c r="H1355">
        <v>27</v>
      </c>
      <c r="I1355">
        <v>0</v>
      </c>
      <c r="J1355">
        <v>0</v>
      </c>
      <c r="K1355">
        <v>14.814814999999999</v>
      </c>
      <c r="L1355">
        <v>40.740741</v>
      </c>
      <c r="M1355">
        <v>11.111110999999999</v>
      </c>
      <c r="N1355">
        <v>0</v>
      </c>
      <c r="O1355">
        <v>0</v>
      </c>
      <c r="P1355">
        <v>25.925926</v>
      </c>
      <c r="Q1355">
        <v>0</v>
      </c>
      <c r="R1355">
        <v>0</v>
      </c>
      <c r="S1355">
        <v>7.4074070000000001</v>
      </c>
      <c r="T1355">
        <v>0</v>
      </c>
      <c r="U1355">
        <v>0</v>
      </c>
      <c r="V1355">
        <v>112.777778</v>
      </c>
      <c r="W1355">
        <v>18</v>
      </c>
      <c r="X1355">
        <v>88.888889000000006</v>
      </c>
      <c r="Y1355">
        <v>4.9444439999999998</v>
      </c>
    </row>
    <row r="1356" spans="1:25" x14ac:dyDescent="0.2">
      <c r="A1356" t="s">
        <v>25</v>
      </c>
      <c r="B1356">
        <v>201801</v>
      </c>
      <c r="C1356" t="s">
        <v>48</v>
      </c>
      <c r="D1356" t="s">
        <v>163</v>
      </c>
      <c r="E1356" t="s">
        <v>165</v>
      </c>
      <c r="F1356" t="s">
        <v>97</v>
      </c>
      <c r="G1356" t="s">
        <v>46</v>
      </c>
      <c r="H1356">
        <v>17</v>
      </c>
      <c r="I1356">
        <v>0</v>
      </c>
      <c r="J1356">
        <v>0</v>
      </c>
      <c r="K1356">
        <v>11.764706</v>
      </c>
      <c r="L1356">
        <v>5.8823530000000002</v>
      </c>
      <c r="M1356">
        <v>52.941175999999999</v>
      </c>
      <c r="N1356">
        <v>11.764706</v>
      </c>
      <c r="O1356">
        <v>11.764706</v>
      </c>
      <c r="P1356">
        <v>5.8823530000000002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18.411764999999999</v>
      </c>
      <c r="W1356">
        <v>17</v>
      </c>
      <c r="X1356">
        <v>35.294117999999997</v>
      </c>
      <c r="Y1356">
        <v>26.058824000000001</v>
      </c>
    </row>
    <row r="1357" spans="1:25" x14ac:dyDescent="0.2">
      <c r="A1357" t="s">
        <v>25</v>
      </c>
      <c r="B1357">
        <v>201801</v>
      </c>
      <c r="C1357" t="s">
        <v>48</v>
      </c>
      <c r="D1357" t="s">
        <v>166</v>
      </c>
      <c r="E1357" t="s">
        <v>167</v>
      </c>
      <c r="F1357" t="s">
        <v>51</v>
      </c>
      <c r="G1357" t="s">
        <v>30</v>
      </c>
      <c r="H1357">
        <v>27</v>
      </c>
      <c r="I1357">
        <v>0</v>
      </c>
      <c r="J1357">
        <v>1</v>
      </c>
      <c r="K1357">
        <v>25</v>
      </c>
      <c r="L1357">
        <v>21.428571000000002</v>
      </c>
      <c r="M1357">
        <v>28.571428999999998</v>
      </c>
      <c r="N1357">
        <v>7.1428570000000002</v>
      </c>
      <c r="O1357">
        <v>3.5714290000000002</v>
      </c>
      <c r="P1357">
        <v>7.1428570000000002</v>
      </c>
      <c r="Q1357">
        <v>0</v>
      </c>
      <c r="R1357">
        <v>0</v>
      </c>
      <c r="S1357">
        <v>3.5714290000000002</v>
      </c>
      <c r="T1357">
        <v>0</v>
      </c>
      <c r="U1357">
        <v>3.5714290000000002</v>
      </c>
      <c r="V1357">
        <v>51.925925999999997</v>
      </c>
      <c r="W1357">
        <v>27</v>
      </c>
      <c r="X1357">
        <v>66.666667000000004</v>
      </c>
      <c r="Y1357">
        <v>15.444444000000001</v>
      </c>
    </row>
    <row r="1358" spans="1:25" x14ac:dyDescent="0.2">
      <c r="A1358" t="s">
        <v>25</v>
      </c>
      <c r="B1358">
        <v>201801</v>
      </c>
      <c r="C1358" t="s">
        <v>48</v>
      </c>
      <c r="D1358" t="s">
        <v>166</v>
      </c>
      <c r="E1358" t="s">
        <v>167</v>
      </c>
      <c r="F1358" t="s">
        <v>129</v>
      </c>
      <c r="G1358" t="s">
        <v>30</v>
      </c>
      <c r="H1358">
        <v>10</v>
      </c>
      <c r="I1358">
        <v>0</v>
      </c>
      <c r="J1358">
        <v>0</v>
      </c>
      <c r="K1358">
        <v>0</v>
      </c>
      <c r="L1358">
        <v>10</v>
      </c>
      <c r="M1358">
        <v>60</v>
      </c>
      <c r="N1358">
        <v>0</v>
      </c>
      <c r="O1358">
        <v>10</v>
      </c>
      <c r="P1358">
        <v>10</v>
      </c>
      <c r="Q1358">
        <v>10</v>
      </c>
      <c r="R1358">
        <v>0</v>
      </c>
      <c r="S1358">
        <v>0</v>
      </c>
      <c r="T1358">
        <v>0</v>
      </c>
      <c r="U1358">
        <v>0</v>
      </c>
      <c r="V1358">
        <v>35.6</v>
      </c>
      <c r="W1358">
        <v>14</v>
      </c>
      <c r="X1358">
        <v>64.285713999999999</v>
      </c>
      <c r="Y1358">
        <v>20.357143000000001</v>
      </c>
    </row>
    <row r="1359" spans="1:25" x14ac:dyDescent="0.2">
      <c r="A1359" t="s">
        <v>25</v>
      </c>
      <c r="B1359">
        <v>201801</v>
      </c>
      <c r="C1359" t="s">
        <v>48</v>
      </c>
      <c r="D1359" t="s">
        <v>166</v>
      </c>
      <c r="E1359" t="s">
        <v>167</v>
      </c>
      <c r="F1359" t="s">
        <v>97</v>
      </c>
      <c r="G1359" t="s">
        <v>46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34</v>
      </c>
      <c r="X1359">
        <v>38.235294000000003</v>
      </c>
      <c r="Y1359">
        <v>41.823529000000001</v>
      </c>
    </row>
    <row r="1360" spans="1:25" x14ac:dyDescent="0.2">
      <c r="A1360" t="s">
        <v>25</v>
      </c>
      <c r="B1360">
        <v>201801</v>
      </c>
      <c r="C1360" t="s">
        <v>48</v>
      </c>
      <c r="D1360" t="s">
        <v>166</v>
      </c>
      <c r="E1360" t="s">
        <v>167</v>
      </c>
      <c r="F1360" t="s">
        <v>97</v>
      </c>
      <c r="G1360" t="s">
        <v>30</v>
      </c>
      <c r="H1360">
        <v>38</v>
      </c>
      <c r="I1360">
        <v>0</v>
      </c>
      <c r="J1360">
        <v>0</v>
      </c>
      <c r="K1360">
        <v>18.421053000000001</v>
      </c>
      <c r="L1360">
        <v>26.315788999999999</v>
      </c>
      <c r="M1360">
        <v>42.105263000000001</v>
      </c>
      <c r="N1360">
        <v>7.8947370000000001</v>
      </c>
      <c r="O1360">
        <v>2.6315789999999999</v>
      </c>
      <c r="P1360">
        <v>2.6315789999999999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6.9210529999999997</v>
      </c>
      <c r="W1360">
        <v>0</v>
      </c>
      <c r="X1360">
        <v>0</v>
      </c>
      <c r="Y1360">
        <v>0</v>
      </c>
    </row>
    <row r="1361" spans="1:25" x14ac:dyDescent="0.2">
      <c r="A1361" t="s">
        <v>25</v>
      </c>
      <c r="B1361">
        <v>201801</v>
      </c>
      <c r="C1361" t="s">
        <v>48</v>
      </c>
      <c r="D1361" t="s">
        <v>166</v>
      </c>
      <c r="E1361" t="s">
        <v>167</v>
      </c>
      <c r="F1361" t="s">
        <v>388</v>
      </c>
      <c r="G1361" t="s">
        <v>30</v>
      </c>
      <c r="H1361">
        <v>16</v>
      </c>
      <c r="I1361">
        <v>0</v>
      </c>
      <c r="J1361">
        <v>0</v>
      </c>
      <c r="K1361">
        <v>18.75</v>
      </c>
      <c r="L1361">
        <v>50</v>
      </c>
      <c r="M1361">
        <v>18.75</v>
      </c>
      <c r="N1361">
        <v>6.25</v>
      </c>
      <c r="O1361">
        <v>0</v>
      </c>
      <c r="P1361">
        <v>0</v>
      </c>
      <c r="Q1361">
        <v>0</v>
      </c>
      <c r="R1361">
        <v>6.25</v>
      </c>
      <c r="S1361">
        <v>0</v>
      </c>
      <c r="T1361">
        <v>0</v>
      </c>
      <c r="U1361">
        <v>0</v>
      </c>
      <c r="V1361">
        <v>13.4375</v>
      </c>
      <c r="W1361">
        <v>13</v>
      </c>
      <c r="X1361">
        <v>61.538462000000003</v>
      </c>
      <c r="Y1361">
        <v>20.153846000000001</v>
      </c>
    </row>
    <row r="1362" spans="1:25" x14ac:dyDescent="0.2">
      <c r="A1362" t="s">
        <v>25</v>
      </c>
      <c r="B1362">
        <v>201801</v>
      </c>
      <c r="C1362" t="s">
        <v>48</v>
      </c>
      <c r="D1362" t="s">
        <v>166</v>
      </c>
      <c r="E1362" t="s">
        <v>409</v>
      </c>
      <c r="F1362" t="s">
        <v>97</v>
      </c>
      <c r="G1362" t="s">
        <v>46</v>
      </c>
      <c r="H1362">
        <v>8</v>
      </c>
      <c r="I1362">
        <v>0</v>
      </c>
      <c r="J1362">
        <v>0</v>
      </c>
      <c r="K1362">
        <v>0</v>
      </c>
      <c r="L1362">
        <v>0</v>
      </c>
      <c r="M1362">
        <v>37.5</v>
      </c>
      <c r="N1362">
        <v>62.5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13.875</v>
      </c>
      <c r="W1362">
        <v>8</v>
      </c>
      <c r="X1362">
        <v>75</v>
      </c>
      <c r="Y1362">
        <v>11.25</v>
      </c>
    </row>
    <row r="1363" spans="1:25" x14ac:dyDescent="0.2">
      <c r="A1363" t="s">
        <v>25</v>
      </c>
      <c r="B1363">
        <v>201801</v>
      </c>
      <c r="C1363" t="s">
        <v>48</v>
      </c>
      <c r="D1363" t="s">
        <v>410</v>
      </c>
      <c r="E1363" t="s">
        <v>411</v>
      </c>
      <c r="F1363" t="s">
        <v>412</v>
      </c>
      <c r="G1363" t="s">
        <v>30</v>
      </c>
      <c r="H1363">
        <v>26</v>
      </c>
      <c r="I1363">
        <v>0</v>
      </c>
      <c r="J1363">
        <v>0</v>
      </c>
      <c r="K1363">
        <v>3.8461539999999999</v>
      </c>
      <c r="L1363">
        <v>42.307692000000003</v>
      </c>
      <c r="M1363">
        <v>15.384615</v>
      </c>
      <c r="N1363">
        <v>7.6923079999999997</v>
      </c>
      <c r="O1363">
        <v>23.076923000000001</v>
      </c>
      <c r="P1363">
        <v>7.6923079999999997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18.884615</v>
      </c>
      <c r="W1363">
        <v>0</v>
      </c>
      <c r="X1363">
        <v>0</v>
      </c>
      <c r="Y1363">
        <v>0</v>
      </c>
    </row>
    <row r="1364" spans="1:25" x14ac:dyDescent="0.2">
      <c r="A1364" t="s">
        <v>25</v>
      </c>
      <c r="B1364">
        <v>201801</v>
      </c>
      <c r="C1364" t="s">
        <v>48</v>
      </c>
      <c r="D1364" t="s">
        <v>413</v>
      </c>
      <c r="E1364" t="s">
        <v>414</v>
      </c>
      <c r="F1364" t="s">
        <v>51</v>
      </c>
      <c r="G1364" t="s">
        <v>30</v>
      </c>
      <c r="H1364">
        <v>62</v>
      </c>
      <c r="I1364">
        <v>0</v>
      </c>
      <c r="J1364">
        <v>0</v>
      </c>
      <c r="K1364">
        <v>4.8387099999999998</v>
      </c>
      <c r="L1364">
        <v>45.161290000000001</v>
      </c>
      <c r="M1364">
        <v>33.870967999999998</v>
      </c>
      <c r="N1364">
        <v>11.290323000000001</v>
      </c>
      <c r="O1364">
        <v>4.8387099999999998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6.3064520000000002</v>
      </c>
      <c r="W1364">
        <v>42</v>
      </c>
      <c r="X1364">
        <v>78.571428999999995</v>
      </c>
      <c r="Y1364">
        <v>10.976190000000001</v>
      </c>
    </row>
    <row r="1365" spans="1:25" x14ac:dyDescent="0.2">
      <c r="A1365" t="s">
        <v>25</v>
      </c>
      <c r="B1365">
        <v>201801</v>
      </c>
      <c r="C1365" t="s">
        <v>48</v>
      </c>
      <c r="D1365" t="s">
        <v>413</v>
      </c>
      <c r="E1365" t="s">
        <v>414</v>
      </c>
      <c r="F1365" t="s">
        <v>249</v>
      </c>
      <c r="G1365" t="s">
        <v>46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8</v>
      </c>
      <c r="X1365">
        <v>75</v>
      </c>
      <c r="Y1365">
        <v>20</v>
      </c>
    </row>
    <row r="1366" spans="1:25" x14ac:dyDescent="0.2">
      <c r="A1366" t="s">
        <v>25</v>
      </c>
      <c r="B1366">
        <v>201801</v>
      </c>
      <c r="C1366" t="s">
        <v>48</v>
      </c>
      <c r="D1366" t="s">
        <v>413</v>
      </c>
      <c r="E1366" t="s">
        <v>414</v>
      </c>
      <c r="F1366" t="s">
        <v>232</v>
      </c>
      <c r="G1366" t="s">
        <v>46</v>
      </c>
      <c r="H1366">
        <v>2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100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41.5</v>
      </c>
      <c r="W1366">
        <v>1</v>
      </c>
      <c r="X1366">
        <v>0</v>
      </c>
      <c r="Y1366">
        <v>40</v>
      </c>
    </row>
    <row r="1367" spans="1:25" x14ac:dyDescent="0.2">
      <c r="A1367" t="s">
        <v>25</v>
      </c>
      <c r="B1367">
        <v>201801</v>
      </c>
      <c r="C1367" t="s">
        <v>48</v>
      </c>
      <c r="D1367" t="s">
        <v>415</v>
      </c>
      <c r="E1367" t="s">
        <v>416</v>
      </c>
      <c r="F1367" t="s">
        <v>417</v>
      </c>
      <c r="G1367" t="s">
        <v>46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100</v>
      </c>
      <c r="Y1367">
        <v>0</v>
      </c>
    </row>
    <row r="1368" spans="1:25" x14ac:dyDescent="0.2">
      <c r="A1368" t="s">
        <v>25</v>
      </c>
      <c r="B1368">
        <v>201801</v>
      </c>
      <c r="C1368" t="s">
        <v>48</v>
      </c>
      <c r="D1368" t="s">
        <v>418</v>
      </c>
      <c r="E1368" t="s">
        <v>419</v>
      </c>
      <c r="F1368" t="s">
        <v>420</v>
      </c>
      <c r="G1368" t="s">
        <v>30</v>
      </c>
      <c r="H1368">
        <v>26</v>
      </c>
      <c r="I1368">
        <v>0</v>
      </c>
      <c r="J1368">
        <v>0</v>
      </c>
      <c r="K1368">
        <v>3.8461539999999999</v>
      </c>
      <c r="L1368">
        <v>15.384615</v>
      </c>
      <c r="M1368">
        <v>38.461537999999997</v>
      </c>
      <c r="N1368">
        <v>26.923076999999999</v>
      </c>
      <c r="O1368">
        <v>11.538462000000001</v>
      </c>
      <c r="P1368">
        <v>3.8461539999999999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15.538462000000001</v>
      </c>
      <c r="W1368">
        <v>26</v>
      </c>
      <c r="X1368">
        <v>76.923077000000006</v>
      </c>
      <c r="Y1368">
        <v>18.538461999999999</v>
      </c>
    </row>
    <row r="1369" spans="1:25" x14ac:dyDescent="0.2">
      <c r="A1369" t="s">
        <v>25</v>
      </c>
      <c r="B1369">
        <v>201801</v>
      </c>
      <c r="C1369" t="s">
        <v>48</v>
      </c>
      <c r="D1369" t="s">
        <v>130</v>
      </c>
      <c r="E1369" t="s">
        <v>168</v>
      </c>
      <c r="F1369" t="s">
        <v>51</v>
      </c>
      <c r="G1369" t="s">
        <v>46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100</v>
      </c>
      <c r="V1369">
        <v>0</v>
      </c>
      <c r="W1369">
        <v>0</v>
      </c>
      <c r="X1369">
        <v>0</v>
      </c>
      <c r="Y1369">
        <v>0</v>
      </c>
    </row>
    <row r="1370" spans="1:25" x14ac:dyDescent="0.2">
      <c r="A1370" t="s">
        <v>25</v>
      </c>
      <c r="B1370">
        <v>201801</v>
      </c>
      <c r="C1370" t="s">
        <v>48</v>
      </c>
      <c r="D1370" t="s">
        <v>130</v>
      </c>
      <c r="E1370" t="s">
        <v>168</v>
      </c>
      <c r="F1370" t="s">
        <v>49</v>
      </c>
      <c r="G1370" t="s">
        <v>30</v>
      </c>
      <c r="H1370">
        <v>82</v>
      </c>
      <c r="I1370">
        <v>0</v>
      </c>
      <c r="J1370">
        <v>0</v>
      </c>
      <c r="K1370">
        <v>24.390243999999999</v>
      </c>
      <c r="L1370">
        <v>46.341462999999997</v>
      </c>
      <c r="M1370">
        <v>18.292683</v>
      </c>
      <c r="N1370">
        <v>6.0975609999999998</v>
      </c>
      <c r="O1370">
        <v>3.6585369999999999</v>
      </c>
      <c r="P1370">
        <v>1.2195119999999999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4.9146340000000004</v>
      </c>
      <c r="W1370">
        <v>86</v>
      </c>
      <c r="X1370">
        <v>80.232557999999997</v>
      </c>
      <c r="Y1370">
        <v>12.244185999999999</v>
      </c>
    </row>
    <row r="1371" spans="1:25" x14ac:dyDescent="0.2">
      <c r="A1371" t="s">
        <v>25</v>
      </c>
      <c r="B1371">
        <v>201801</v>
      </c>
      <c r="C1371" t="s">
        <v>48</v>
      </c>
      <c r="D1371" t="s">
        <v>130</v>
      </c>
      <c r="E1371" t="s">
        <v>168</v>
      </c>
      <c r="F1371" t="s">
        <v>146</v>
      </c>
      <c r="G1371" t="s">
        <v>46</v>
      </c>
      <c r="H1371">
        <v>8</v>
      </c>
      <c r="I1371">
        <v>0</v>
      </c>
      <c r="J1371">
        <v>0</v>
      </c>
      <c r="K1371">
        <v>0</v>
      </c>
      <c r="L1371">
        <v>0</v>
      </c>
      <c r="M1371">
        <v>37.5</v>
      </c>
      <c r="N1371">
        <v>12.5</v>
      </c>
      <c r="O1371">
        <v>0</v>
      </c>
      <c r="P1371">
        <v>0</v>
      </c>
      <c r="Q1371">
        <v>12.5</v>
      </c>
      <c r="R1371">
        <v>37.5</v>
      </c>
      <c r="S1371">
        <v>0</v>
      </c>
      <c r="T1371">
        <v>0</v>
      </c>
      <c r="U1371">
        <v>0</v>
      </c>
      <c r="V1371">
        <v>99.875</v>
      </c>
      <c r="W1371">
        <v>0</v>
      </c>
      <c r="X1371">
        <v>0</v>
      </c>
      <c r="Y1371">
        <v>0</v>
      </c>
    </row>
    <row r="1372" spans="1:25" x14ac:dyDescent="0.2">
      <c r="A1372" t="s">
        <v>25</v>
      </c>
      <c r="B1372">
        <v>201801</v>
      </c>
      <c r="C1372" t="s">
        <v>48</v>
      </c>
      <c r="D1372" t="s">
        <v>130</v>
      </c>
      <c r="E1372" t="s">
        <v>168</v>
      </c>
      <c r="F1372" t="s">
        <v>249</v>
      </c>
      <c r="G1372" t="s">
        <v>46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7</v>
      </c>
      <c r="X1372">
        <v>42.857143000000001</v>
      </c>
      <c r="Y1372">
        <v>75.714286000000001</v>
      </c>
    </row>
    <row r="1373" spans="1:25" x14ac:dyDescent="0.2">
      <c r="A1373" t="s">
        <v>25</v>
      </c>
      <c r="B1373">
        <v>201801</v>
      </c>
      <c r="C1373" t="s">
        <v>48</v>
      </c>
      <c r="D1373" t="s">
        <v>130</v>
      </c>
      <c r="E1373" t="s">
        <v>168</v>
      </c>
      <c r="F1373" t="s">
        <v>129</v>
      </c>
      <c r="G1373" t="s">
        <v>30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10</v>
      </c>
      <c r="X1373">
        <v>40</v>
      </c>
      <c r="Y1373">
        <v>83.5</v>
      </c>
    </row>
    <row r="1374" spans="1:25" x14ac:dyDescent="0.2">
      <c r="A1374" t="s">
        <v>25</v>
      </c>
      <c r="B1374">
        <v>201801</v>
      </c>
      <c r="C1374" t="s">
        <v>48</v>
      </c>
      <c r="D1374" t="s">
        <v>130</v>
      </c>
      <c r="E1374" t="s">
        <v>168</v>
      </c>
      <c r="F1374" t="s">
        <v>232</v>
      </c>
      <c r="G1374" t="s">
        <v>46</v>
      </c>
      <c r="H1374">
        <v>1</v>
      </c>
      <c r="I1374">
        <v>0</v>
      </c>
      <c r="J1374">
        <v>0</v>
      </c>
      <c r="K1374">
        <v>0</v>
      </c>
      <c r="L1374">
        <v>0</v>
      </c>
      <c r="M1374">
        <v>100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10</v>
      </c>
      <c r="W1374">
        <v>0</v>
      </c>
      <c r="X1374">
        <v>0</v>
      </c>
      <c r="Y1374">
        <v>0</v>
      </c>
    </row>
    <row r="1375" spans="1:25" x14ac:dyDescent="0.2">
      <c r="A1375" t="s">
        <v>25</v>
      </c>
      <c r="B1375">
        <v>201801</v>
      </c>
      <c r="C1375" t="s">
        <v>48</v>
      </c>
      <c r="D1375" t="s">
        <v>130</v>
      </c>
      <c r="E1375" t="s">
        <v>168</v>
      </c>
      <c r="F1375" t="s">
        <v>97</v>
      </c>
      <c r="G1375" t="s">
        <v>46</v>
      </c>
      <c r="H1375">
        <v>8</v>
      </c>
      <c r="I1375">
        <v>0</v>
      </c>
      <c r="J1375">
        <v>0</v>
      </c>
      <c r="K1375">
        <v>12.5</v>
      </c>
      <c r="L1375">
        <v>25</v>
      </c>
      <c r="M1375">
        <v>12.5</v>
      </c>
      <c r="N1375">
        <v>37.5</v>
      </c>
      <c r="O1375">
        <v>0</v>
      </c>
      <c r="P1375">
        <v>12.5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16.125</v>
      </c>
      <c r="W1375">
        <v>8</v>
      </c>
      <c r="X1375">
        <v>37.5</v>
      </c>
      <c r="Y1375">
        <v>21</v>
      </c>
    </row>
    <row r="1376" spans="1:25" x14ac:dyDescent="0.2">
      <c r="A1376" t="s">
        <v>25</v>
      </c>
      <c r="B1376">
        <v>201801</v>
      </c>
      <c r="C1376" t="s">
        <v>48</v>
      </c>
      <c r="D1376" t="s">
        <v>169</v>
      </c>
      <c r="E1376" t="s">
        <v>170</v>
      </c>
      <c r="F1376" t="s">
        <v>421</v>
      </c>
      <c r="G1376" t="s">
        <v>46</v>
      </c>
      <c r="H1376">
        <v>1</v>
      </c>
      <c r="I1376">
        <v>0</v>
      </c>
      <c r="J1376">
        <v>0</v>
      </c>
      <c r="K1376">
        <v>0</v>
      </c>
      <c r="L1376">
        <v>100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2">
      <c r="A1377" t="s">
        <v>25</v>
      </c>
      <c r="B1377">
        <v>201801</v>
      </c>
      <c r="C1377" t="s">
        <v>48</v>
      </c>
      <c r="D1377" t="s">
        <v>169</v>
      </c>
      <c r="E1377" t="s">
        <v>170</v>
      </c>
      <c r="F1377" t="s">
        <v>49</v>
      </c>
      <c r="G1377" t="s">
        <v>46</v>
      </c>
      <c r="H1377">
        <v>0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100</v>
      </c>
      <c r="V1377">
        <v>0</v>
      </c>
      <c r="W1377">
        <v>0</v>
      </c>
      <c r="X1377">
        <v>0</v>
      </c>
      <c r="Y1377">
        <v>0</v>
      </c>
    </row>
    <row r="1378" spans="1:25" x14ac:dyDescent="0.2">
      <c r="A1378" t="s">
        <v>25</v>
      </c>
      <c r="B1378">
        <v>201801</v>
      </c>
      <c r="C1378" t="s">
        <v>48</v>
      </c>
      <c r="D1378" t="s">
        <v>169</v>
      </c>
      <c r="E1378" t="s">
        <v>170</v>
      </c>
      <c r="F1378" t="s">
        <v>49</v>
      </c>
      <c r="G1378" t="s">
        <v>30</v>
      </c>
      <c r="H1378">
        <v>108</v>
      </c>
      <c r="I1378">
        <v>0</v>
      </c>
      <c r="J1378">
        <v>0</v>
      </c>
      <c r="K1378">
        <v>10.185185000000001</v>
      </c>
      <c r="L1378">
        <v>32.407406999999999</v>
      </c>
      <c r="M1378">
        <v>41.666666999999997</v>
      </c>
      <c r="N1378">
        <v>10.185185000000001</v>
      </c>
      <c r="O1378">
        <v>4.6296299999999997</v>
      </c>
      <c r="P1378">
        <v>0</v>
      </c>
      <c r="Q1378">
        <v>0.92592600000000003</v>
      </c>
      <c r="R1378">
        <v>0</v>
      </c>
      <c r="S1378">
        <v>0</v>
      </c>
      <c r="T1378">
        <v>0</v>
      </c>
      <c r="U1378">
        <v>0</v>
      </c>
      <c r="V1378">
        <v>8.1851850000000006</v>
      </c>
      <c r="W1378">
        <v>108</v>
      </c>
      <c r="X1378">
        <v>71.296295999999998</v>
      </c>
      <c r="Y1378">
        <v>16.574074</v>
      </c>
    </row>
    <row r="1379" spans="1:25" x14ac:dyDescent="0.2">
      <c r="A1379" t="s">
        <v>25</v>
      </c>
      <c r="B1379">
        <v>201801</v>
      </c>
      <c r="C1379" t="s">
        <v>48</v>
      </c>
      <c r="D1379" t="s">
        <v>169</v>
      </c>
      <c r="E1379" t="s">
        <v>170</v>
      </c>
      <c r="F1379" t="s">
        <v>352</v>
      </c>
      <c r="G1379" t="s">
        <v>30</v>
      </c>
      <c r="H1379">
        <v>20</v>
      </c>
      <c r="I1379">
        <v>0</v>
      </c>
      <c r="J1379">
        <v>0</v>
      </c>
      <c r="K1379">
        <v>5</v>
      </c>
      <c r="L1379">
        <v>55</v>
      </c>
      <c r="M1379">
        <v>25</v>
      </c>
      <c r="N1379">
        <v>15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4.8499999999999996</v>
      </c>
      <c r="W1379">
        <v>98</v>
      </c>
      <c r="X1379">
        <v>70.408163000000002</v>
      </c>
      <c r="Y1379">
        <v>15.918367</v>
      </c>
    </row>
    <row r="1380" spans="1:25" x14ac:dyDescent="0.2">
      <c r="A1380" t="s">
        <v>25</v>
      </c>
      <c r="B1380">
        <v>201801</v>
      </c>
      <c r="C1380" t="s">
        <v>48</v>
      </c>
      <c r="D1380" t="s">
        <v>422</v>
      </c>
      <c r="E1380" t="s">
        <v>423</v>
      </c>
      <c r="F1380" t="s">
        <v>49</v>
      </c>
      <c r="G1380" t="s">
        <v>30</v>
      </c>
      <c r="H1380">
        <v>20</v>
      </c>
      <c r="I1380">
        <v>0</v>
      </c>
      <c r="J1380">
        <v>0</v>
      </c>
      <c r="K1380">
        <v>10</v>
      </c>
      <c r="L1380">
        <v>55</v>
      </c>
      <c r="M1380">
        <v>35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1.9</v>
      </c>
      <c r="W1380">
        <v>18</v>
      </c>
      <c r="X1380">
        <v>83.333332999999996</v>
      </c>
      <c r="Y1380">
        <v>23.333333</v>
      </c>
    </row>
    <row r="1381" spans="1:25" x14ac:dyDescent="0.2">
      <c r="A1381" t="s">
        <v>25</v>
      </c>
      <c r="B1381">
        <v>201801</v>
      </c>
      <c r="C1381" t="s">
        <v>48</v>
      </c>
      <c r="D1381" t="s">
        <v>424</v>
      </c>
      <c r="E1381" t="s">
        <v>425</v>
      </c>
      <c r="F1381" t="s">
        <v>426</v>
      </c>
      <c r="G1381" t="s">
        <v>30</v>
      </c>
      <c r="H1381">
        <v>18</v>
      </c>
      <c r="I1381">
        <v>0</v>
      </c>
      <c r="J1381">
        <v>0</v>
      </c>
      <c r="K1381">
        <v>5.5555560000000002</v>
      </c>
      <c r="L1381">
        <v>33.333333000000003</v>
      </c>
      <c r="M1381">
        <v>38.888888999999999</v>
      </c>
      <c r="N1381">
        <v>16.666667</v>
      </c>
      <c r="O1381">
        <v>5.5555560000000002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8.6111109999999993</v>
      </c>
      <c r="W1381">
        <v>0</v>
      </c>
      <c r="X1381">
        <v>0</v>
      </c>
      <c r="Y1381">
        <v>0</v>
      </c>
    </row>
    <row r="1382" spans="1:25" x14ac:dyDescent="0.2">
      <c r="A1382" t="s">
        <v>25</v>
      </c>
      <c r="B1382">
        <v>201801</v>
      </c>
      <c r="C1382" t="s">
        <v>48</v>
      </c>
      <c r="D1382" t="s">
        <v>172</v>
      </c>
      <c r="E1382" t="s">
        <v>173</v>
      </c>
      <c r="F1382" t="s">
        <v>427</v>
      </c>
      <c r="G1382" t="s">
        <v>46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100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37</v>
      </c>
      <c r="W1382">
        <v>0</v>
      </c>
      <c r="X1382">
        <v>0</v>
      </c>
      <c r="Y1382">
        <v>0</v>
      </c>
    </row>
    <row r="1383" spans="1:25" x14ac:dyDescent="0.2">
      <c r="A1383" t="s">
        <v>25</v>
      </c>
      <c r="B1383">
        <v>201801</v>
      </c>
      <c r="C1383" t="s">
        <v>48</v>
      </c>
      <c r="D1383" t="s">
        <v>172</v>
      </c>
      <c r="E1383" t="s">
        <v>173</v>
      </c>
      <c r="F1383" t="s">
        <v>49</v>
      </c>
      <c r="G1383" t="s">
        <v>30</v>
      </c>
      <c r="H1383">
        <v>84</v>
      </c>
      <c r="I1383">
        <v>0</v>
      </c>
      <c r="J1383">
        <v>0</v>
      </c>
      <c r="K1383">
        <v>0</v>
      </c>
      <c r="L1383">
        <v>34.523809999999997</v>
      </c>
      <c r="M1383">
        <v>46.428570999999998</v>
      </c>
      <c r="N1383">
        <v>7.1428570000000002</v>
      </c>
      <c r="O1383">
        <v>9.5238099999999992</v>
      </c>
      <c r="P1383">
        <v>2.3809520000000002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9.2619050000000005</v>
      </c>
      <c r="W1383">
        <v>74</v>
      </c>
      <c r="X1383">
        <v>82.432432000000006</v>
      </c>
      <c r="Y1383">
        <v>12.635135</v>
      </c>
    </row>
    <row r="1384" spans="1:25" x14ac:dyDescent="0.2">
      <c r="A1384" t="s">
        <v>25</v>
      </c>
      <c r="B1384">
        <v>201801</v>
      </c>
      <c r="C1384" t="s">
        <v>48</v>
      </c>
      <c r="D1384" t="s">
        <v>172</v>
      </c>
      <c r="E1384" t="s">
        <v>173</v>
      </c>
      <c r="F1384" t="s">
        <v>144</v>
      </c>
      <c r="G1384" t="s">
        <v>30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28</v>
      </c>
      <c r="X1384">
        <v>60.714286000000001</v>
      </c>
      <c r="Y1384">
        <v>31.178571000000002</v>
      </c>
    </row>
    <row r="1385" spans="1:25" x14ac:dyDescent="0.2">
      <c r="A1385" t="s">
        <v>25</v>
      </c>
      <c r="B1385">
        <v>201801</v>
      </c>
      <c r="C1385" t="s">
        <v>48</v>
      </c>
      <c r="D1385" t="s">
        <v>325</v>
      </c>
      <c r="E1385" t="s">
        <v>326</v>
      </c>
      <c r="F1385" t="s">
        <v>428</v>
      </c>
      <c r="G1385" t="s">
        <v>30</v>
      </c>
      <c r="H1385">
        <v>82</v>
      </c>
      <c r="I1385">
        <v>0</v>
      </c>
      <c r="J1385">
        <v>0</v>
      </c>
      <c r="K1385">
        <v>1.2195119999999999</v>
      </c>
      <c r="L1385">
        <v>28.048780000000001</v>
      </c>
      <c r="M1385">
        <v>42.682926999999999</v>
      </c>
      <c r="N1385">
        <v>21.951219999999999</v>
      </c>
      <c r="O1385">
        <v>2.4390239999999999</v>
      </c>
      <c r="P1385">
        <v>1.2195119999999999</v>
      </c>
      <c r="Q1385">
        <v>0</v>
      </c>
      <c r="R1385">
        <v>2.4390239999999999</v>
      </c>
      <c r="S1385">
        <v>0</v>
      </c>
      <c r="T1385">
        <v>0</v>
      </c>
      <c r="U1385">
        <v>0</v>
      </c>
      <c r="V1385">
        <v>14.085366</v>
      </c>
      <c r="W1385">
        <v>64</v>
      </c>
      <c r="X1385">
        <v>65.625</v>
      </c>
      <c r="Y1385">
        <v>20.40625</v>
      </c>
    </row>
    <row r="1386" spans="1:25" x14ac:dyDescent="0.2">
      <c r="A1386" t="s">
        <v>25</v>
      </c>
      <c r="B1386">
        <v>201801</v>
      </c>
      <c r="C1386" t="s">
        <v>48</v>
      </c>
      <c r="D1386" t="s">
        <v>27</v>
      </c>
      <c r="E1386" t="s">
        <v>135</v>
      </c>
      <c r="F1386" t="s">
        <v>49</v>
      </c>
      <c r="G1386" t="s">
        <v>30</v>
      </c>
      <c r="H1386">
        <v>80</v>
      </c>
      <c r="I1386">
        <v>0</v>
      </c>
      <c r="J1386">
        <v>0</v>
      </c>
      <c r="K1386">
        <v>3.75</v>
      </c>
      <c r="L1386">
        <v>43.75</v>
      </c>
      <c r="M1386">
        <v>40</v>
      </c>
      <c r="N1386">
        <v>10</v>
      </c>
      <c r="O1386">
        <v>2.5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5.0374999999999996</v>
      </c>
      <c r="W1386">
        <v>82</v>
      </c>
      <c r="X1386">
        <v>80.487804999999994</v>
      </c>
      <c r="Y1386">
        <v>8.9878049999999998</v>
      </c>
    </row>
    <row r="1387" spans="1:25" x14ac:dyDescent="0.2">
      <c r="A1387" t="s">
        <v>25</v>
      </c>
      <c r="B1387">
        <v>201801</v>
      </c>
      <c r="C1387" t="s">
        <v>48</v>
      </c>
      <c r="D1387" t="s">
        <v>27</v>
      </c>
      <c r="E1387" t="s">
        <v>31</v>
      </c>
      <c r="F1387" t="s">
        <v>144</v>
      </c>
      <c r="G1387" t="s">
        <v>30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36</v>
      </c>
      <c r="X1387">
        <v>44.444443999999997</v>
      </c>
      <c r="Y1387">
        <v>28.194444000000001</v>
      </c>
    </row>
    <row r="1388" spans="1:25" x14ac:dyDescent="0.2">
      <c r="A1388" t="s">
        <v>25</v>
      </c>
      <c r="B1388">
        <v>201801</v>
      </c>
      <c r="C1388" t="s">
        <v>48</v>
      </c>
      <c r="D1388" t="s">
        <v>177</v>
      </c>
      <c r="E1388" t="s">
        <v>178</v>
      </c>
      <c r="F1388" t="s">
        <v>29</v>
      </c>
      <c r="G1388" t="s">
        <v>30</v>
      </c>
      <c r="H1388">
        <v>48</v>
      </c>
      <c r="I1388">
        <v>0</v>
      </c>
      <c r="J1388">
        <v>0</v>
      </c>
      <c r="K1388">
        <v>0</v>
      </c>
      <c r="L1388">
        <v>14.583333</v>
      </c>
      <c r="M1388">
        <v>47.916666999999997</v>
      </c>
      <c r="N1388">
        <v>14.583333</v>
      </c>
      <c r="O1388">
        <v>10.416667</v>
      </c>
      <c r="P1388">
        <v>8.3333329999999997</v>
      </c>
      <c r="Q1388">
        <v>0</v>
      </c>
      <c r="R1388">
        <v>4.1666670000000003</v>
      </c>
      <c r="S1388">
        <v>0</v>
      </c>
      <c r="T1388">
        <v>0</v>
      </c>
      <c r="U1388">
        <v>0</v>
      </c>
      <c r="V1388">
        <v>32.125</v>
      </c>
      <c r="W1388">
        <v>52</v>
      </c>
      <c r="X1388">
        <v>50</v>
      </c>
      <c r="Y1388">
        <v>43.173076999999999</v>
      </c>
    </row>
    <row r="1389" spans="1:25" x14ac:dyDescent="0.2">
      <c r="A1389" t="s">
        <v>25</v>
      </c>
      <c r="B1389">
        <v>201801</v>
      </c>
      <c r="C1389" t="s">
        <v>48</v>
      </c>
      <c r="D1389" t="s">
        <v>429</v>
      </c>
      <c r="E1389" t="s">
        <v>430</v>
      </c>
      <c r="F1389" t="s">
        <v>431</v>
      </c>
      <c r="G1389" t="s">
        <v>30</v>
      </c>
      <c r="H1389">
        <v>62</v>
      </c>
      <c r="I1389">
        <v>0</v>
      </c>
      <c r="J1389">
        <v>0</v>
      </c>
      <c r="K1389">
        <v>1.612903</v>
      </c>
      <c r="L1389">
        <v>33.870967999999998</v>
      </c>
      <c r="M1389">
        <v>35.483871000000001</v>
      </c>
      <c r="N1389">
        <v>16.129031999999999</v>
      </c>
      <c r="O1389">
        <v>12.903226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11.145161</v>
      </c>
      <c r="W1389">
        <v>62</v>
      </c>
      <c r="X1389">
        <v>90.322581</v>
      </c>
      <c r="Y1389">
        <v>4.3870969999999998</v>
      </c>
    </row>
    <row r="1390" spans="1:25" x14ac:dyDescent="0.2">
      <c r="A1390" t="s">
        <v>25</v>
      </c>
      <c r="B1390">
        <v>201801</v>
      </c>
      <c r="C1390" t="s">
        <v>48</v>
      </c>
      <c r="D1390" t="s">
        <v>182</v>
      </c>
      <c r="E1390" t="s">
        <v>183</v>
      </c>
      <c r="F1390" t="s">
        <v>421</v>
      </c>
      <c r="G1390" t="s">
        <v>46</v>
      </c>
      <c r="H1390">
        <v>1</v>
      </c>
      <c r="I1390">
        <v>0</v>
      </c>
      <c r="J1390">
        <v>0</v>
      </c>
      <c r="K1390">
        <v>0</v>
      </c>
      <c r="L1390">
        <v>100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2">
      <c r="A1391" t="s">
        <v>25</v>
      </c>
      <c r="B1391">
        <v>201801</v>
      </c>
      <c r="C1391" t="s">
        <v>48</v>
      </c>
      <c r="D1391" t="s">
        <v>432</v>
      </c>
      <c r="E1391" t="s">
        <v>433</v>
      </c>
      <c r="F1391" t="s">
        <v>434</v>
      </c>
      <c r="G1391" t="s">
        <v>30</v>
      </c>
      <c r="H1391">
        <v>97</v>
      </c>
      <c r="I1391">
        <v>0</v>
      </c>
      <c r="J1391">
        <v>0</v>
      </c>
      <c r="K1391">
        <v>0</v>
      </c>
      <c r="L1391">
        <v>21.649484999999999</v>
      </c>
      <c r="M1391">
        <v>20.618556999999999</v>
      </c>
      <c r="N1391">
        <v>23.71134</v>
      </c>
      <c r="O1391">
        <v>25.773195999999999</v>
      </c>
      <c r="P1391">
        <v>5.1546390000000004</v>
      </c>
      <c r="Q1391">
        <v>1.0309280000000001</v>
      </c>
      <c r="R1391">
        <v>2.0618560000000001</v>
      </c>
      <c r="S1391">
        <v>0</v>
      </c>
      <c r="T1391">
        <v>0</v>
      </c>
      <c r="U1391">
        <v>0</v>
      </c>
      <c r="V1391">
        <v>29.134021000000001</v>
      </c>
      <c r="W1391">
        <v>109</v>
      </c>
      <c r="X1391">
        <v>57.798164999999997</v>
      </c>
      <c r="Y1391">
        <v>21.678899000000001</v>
      </c>
    </row>
    <row r="1392" spans="1:25" x14ac:dyDescent="0.2">
      <c r="A1392" t="s">
        <v>25</v>
      </c>
      <c r="B1392">
        <v>201801</v>
      </c>
      <c r="C1392" t="s">
        <v>48</v>
      </c>
      <c r="D1392" t="s">
        <v>435</v>
      </c>
      <c r="E1392" t="s">
        <v>436</v>
      </c>
      <c r="F1392" t="s">
        <v>437</v>
      </c>
      <c r="G1392" t="s">
        <v>30</v>
      </c>
      <c r="H1392">
        <v>18</v>
      </c>
      <c r="I1392">
        <v>0</v>
      </c>
      <c r="J1392">
        <v>0</v>
      </c>
      <c r="K1392">
        <v>0</v>
      </c>
      <c r="L1392">
        <v>38.888888999999999</v>
      </c>
      <c r="M1392">
        <v>27.777778000000001</v>
      </c>
      <c r="N1392">
        <v>5.5555560000000002</v>
      </c>
      <c r="O1392">
        <v>16.666667</v>
      </c>
      <c r="P1392">
        <v>11.111110999999999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18.666667</v>
      </c>
      <c r="W1392">
        <v>17</v>
      </c>
      <c r="X1392">
        <v>58.823529000000001</v>
      </c>
      <c r="Y1392">
        <v>67.470588000000006</v>
      </c>
    </row>
    <row r="1393" spans="1:25" x14ac:dyDescent="0.2">
      <c r="A1393" t="s">
        <v>25</v>
      </c>
      <c r="B1393">
        <v>201801</v>
      </c>
      <c r="C1393" t="s">
        <v>48</v>
      </c>
      <c r="D1393" t="s">
        <v>435</v>
      </c>
      <c r="E1393" t="s">
        <v>438</v>
      </c>
      <c r="F1393" t="s">
        <v>388</v>
      </c>
      <c r="G1393" t="s">
        <v>46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1</v>
      </c>
      <c r="X1393">
        <v>100</v>
      </c>
      <c r="Y1393">
        <v>12</v>
      </c>
    </row>
    <row r="1394" spans="1:25" x14ac:dyDescent="0.2">
      <c r="A1394" t="s">
        <v>25</v>
      </c>
      <c r="B1394">
        <v>201801</v>
      </c>
      <c r="C1394" t="s">
        <v>48</v>
      </c>
      <c r="D1394" t="s">
        <v>439</v>
      </c>
      <c r="E1394" t="s">
        <v>440</v>
      </c>
      <c r="F1394" t="s">
        <v>441</v>
      </c>
      <c r="G1394" t="s">
        <v>30</v>
      </c>
      <c r="H1394">
        <v>54</v>
      </c>
      <c r="I1394">
        <v>0</v>
      </c>
      <c r="J1394">
        <v>0</v>
      </c>
      <c r="K1394">
        <v>12.962963</v>
      </c>
      <c r="L1394">
        <v>40.740741</v>
      </c>
      <c r="M1394">
        <v>24.074074</v>
      </c>
      <c r="N1394">
        <v>12.962963</v>
      </c>
      <c r="O1394">
        <v>7.4074070000000001</v>
      </c>
      <c r="P1394">
        <v>0</v>
      </c>
      <c r="Q1394">
        <v>0</v>
      </c>
      <c r="R1394">
        <v>1.8518520000000001</v>
      </c>
      <c r="S1394">
        <v>0</v>
      </c>
      <c r="T1394">
        <v>0</v>
      </c>
      <c r="U1394">
        <v>0</v>
      </c>
      <c r="V1394">
        <v>10.925926</v>
      </c>
      <c r="W1394">
        <v>36</v>
      </c>
      <c r="X1394">
        <v>83.333332999999996</v>
      </c>
      <c r="Y1394">
        <v>6.7777779999999996</v>
      </c>
    </row>
    <row r="1395" spans="1:25" x14ac:dyDescent="0.2">
      <c r="A1395" t="s">
        <v>25</v>
      </c>
      <c r="B1395">
        <v>201801</v>
      </c>
      <c r="C1395" t="s">
        <v>48</v>
      </c>
      <c r="D1395" t="s">
        <v>442</v>
      </c>
      <c r="E1395" t="s">
        <v>443</v>
      </c>
      <c r="F1395" t="s">
        <v>388</v>
      </c>
      <c r="G1395" t="s">
        <v>46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100</v>
      </c>
      <c r="V1395">
        <v>0</v>
      </c>
      <c r="W1395">
        <v>0</v>
      </c>
      <c r="X1395">
        <v>0</v>
      </c>
      <c r="Y1395">
        <v>0</v>
      </c>
    </row>
    <row r="1396" spans="1:25" x14ac:dyDescent="0.2">
      <c r="A1396" t="s">
        <v>25</v>
      </c>
      <c r="B1396">
        <v>201801</v>
      </c>
      <c r="C1396" t="s">
        <v>48</v>
      </c>
      <c r="D1396" t="s">
        <v>444</v>
      </c>
      <c r="E1396" t="s">
        <v>444</v>
      </c>
      <c r="F1396" t="s">
        <v>445</v>
      </c>
      <c r="G1396" t="s">
        <v>30</v>
      </c>
      <c r="H1396">
        <v>36</v>
      </c>
      <c r="I1396">
        <v>0</v>
      </c>
      <c r="J1396">
        <v>0</v>
      </c>
      <c r="K1396">
        <v>0</v>
      </c>
      <c r="L1396">
        <v>27.777778000000001</v>
      </c>
      <c r="M1396">
        <v>30.555555999999999</v>
      </c>
      <c r="N1396">
        <v>16.666667</v>
      </c>
      <c r="O1396">
        <v>13.888889000000001</v>
      </c>
      <c r="P1396">
        <v>8.3333329999999997</v>
      </c>
      <c r="Q1396">
        <v>2.7777780000000001</v>
      </c>
      <c r="R1396">
        <v>0</v>
      </c>
      <c r="S1396">
        <v>0</v>
      </c>
      <c r="T1396">
        <v>0</v>
      </c>
      <c r="U1396">
        <v>0</v>
      </c>
      <c r="V1396">
        <v>21.777778000000001</v>
      </c>
      <c r="W1396">
        <v>0</v>
      </c>
      <c r="X1396">
        <v>0</v>
      </c>
      <c r="Y1396">
        <v>0</v>
      </c>
    </row>
    <row r="1397" spans="1:25" x14ac:dyDescent="0.2">
      <c r="A1397" t="s">
        <v>25</v>
      </c>
      <c r="B1397">
        <v>201801</v>
      </c>
      <c r="C1397" t="s">
        <v>48</v>
      </c>
      <c r="D1397" t="s">
        <v>446</v>
      </c>
      <c r="E1397" t="s">
        <v>447</v>
      </c>
      <c r="F1397" t="s">
        <v>448</v>
      </c>
      <c r="G1397" t="s">
        <v>30</v>
      </c>
      <c r="H1397">
        <v>36</v>
      </c>
      <c r="I1397">
        <v>0</v>
      </c>
      <c r="J1397">
        <v>0</v>
      </c>
      <c r="K1397">
        <v>8.3333329999999997</v>
      </c>
      <c r="L1397">
        <v>41.666666999999997</v>
      </c>
      <c r="M1397">
        <v>19.444444000000001</v>
      </c>
      <c r="N1397">
        <v>19.444444000000001</v>
      </c>
      <c r="O1397">
        <v>8.3333329999999997</v>
      </c>
      <c r="P1397">
        <v>0</v>
      </c>
      <c r="Q1397">
        <v>2.7777780000000001</v>
      </c>
      <c r="R1397">
        <v>0</v>
      </c>
      <c r="S1397">
        <v>0</v>
      </c>
      <c r="T1397">
        <v>0</v>
      </c>
      <c r="U1397">
        <v>0</v>
      </c>
      <c r="V1397">
        <v>12.333333</v>
      </c>
      <c r="W1397">
        <v>0</v>
      </c>
      <c r="X1397">
        <v>0</v>
      </c>
      <c r="Y1397">
        <v>0</v>
      </c>
    </row>
    <row r="1398" spans="1:25" x14ac:dyDescent="0.2">
      <c r="A1398" t="s">
        <v>25</v>
      </c>
      <c r="B1398">
        <v>201801</v>
      </c>
      <c r="C1398" t="s">
        <v>48</v>
      </c>
      <c r="D1398" t="s">
        <v>187</v>
      </c>
      <c r="E1398" t="s">
        <v>449</v>
      </c>
      <c r="F1398" t="s">
        <v>97</v>
      </c>
      <c r="G1398" t="s">
        <v>46</v>
      </c>
      <c r="H1398">
        <v>6</v>
      </c>
      <c r="I1398">
        <v>0</v>
      </c>
      <c r="J1398">
        <v>0</v>
      </c>
      <c r="K1398">
        <v>0</v>
      </c>
      <c r="L1398">
        <v>0</v>
      </c>
      <c r="M1398">
        <v>66.666667000000004</v>
      </c>
      <c r="N1398">
        <v>16.666667</v>
      </c>
      <c r="O1398">
        <v>0</v>
      </c>
      <c r="P1398">
        <v>16.666667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16.833333</v>
      </c>
      <c r="W1398">
        <v>0</v>
      </c>
      <c r="X1398">
        <v>0</v>
      </c>
      <c r="Y1398">
        <v>0</v>
      </c>
    </row>
    <row r="1399" spans="1:25" x14ac:dyDescent="0.2">
      <c r="A1399" t="s">
        <v>25</v>
      </c>
      <c r="B1399">
        <v>201801</v>
      </c>
      <c r="C1399" t="s">
        <v>48</v>
      </c>
      <c r="D1399" t="s">
        <v>187</v>
      </c>
      <c r="E1399" t="s">
        <v>188</v>
      </c>
      <c r="F1399" t="s">
        <v>97</v>
      </c>
      <c r="G1399" t="s">
        <v>46</v>
      </c>
      <c r="H1399">
        <v>8</v>
      </c>
      <c r="I1399">
        <v>0</v>
      </c>
      <c r="J1399">
        <v>0</v>
      </c>
      <c r="K1399">
        <v>0</v>
      </c>
      <c r="L1399">
        <v>0</v>
      </c>
      <c r="M1399">
        <v>62.5</v>
      </c>
      <c r="N1399">
        <v>12.5</v>
      </c>
      <c r="O1399">
        <v>25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13.625</v>
      </c>
      <c r="W1399">
        <v>8</v>
      </c>
      <c r="X1399">
        <v>75</v>
      </c>
      <c r="Y1399">
        <v>13.125</v>
      </c>
    </row>
    <row r="1400" spans="1:25" x14ac:dyDescent="0.2">
      <c r="A1400" t="s">
        <v>25</v>
      </c>
      <c r="B1400">
        <v>201801</v>
      </c>
      <c r="C1400" t="s">
        <v>48</v>
      </c>
      <c r="D1400" t="s">
        <v>450</v>
      </c>
      <c r="E1400" t="s">
        <v>451</v>
      </c>
      <c r="F1400" t="s">
        <v>97</v>
      </c>
      <c r="G1400" t="s">
        <v>46</v>
      </c>
      <c r="H1400">
        <v>9</v>
      </c>
      <c r="I1400">
        <v>0</v>
      </c>
      <c r="J1400">
        <v>0</v>
      </c>
      <c r="K1400">
        <v>0</v>
      </c>
      <c r="L1400">
        <v>0</v>
      </c>
      <c r="M1400">
        <v>55.555556000000003</v>
      </c>
      <c r="N1400">
        <v>0</v>
      </c>
      <c r="O1400">
        <v>33.333333000000003</v>
      </c>
      <c r="P1400">
        <v>11.111110999999999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25.888888999999999</v>
      </c>
      <c r="W1400">
        <v>0</v>
      </c>
      <c r="X1400">
        <v>0</v>
      </c>
      <c r="Y1400">
        <v>0</v>
      </c>
    </row>
    <row r="1401" spans="1:25" x14ac:dyDescent="0.2">
      <c r="A1401" t="s">
        <v>25</v>
      </c>
      <c r="B1401">
        <v>201801</v>
      </c>
      <c r="C1401" t="s">
        <v>48</v>
      </c>
      <c r="D1401" t="s">
        <v>452</v>
      </c>
      <c r="E1401" t="s">
        <v>453</v>
      </c>
      <c r="F1401" t="s">
        <v>51</v>
      </c>
      <c r="G1401" t="s">
        <v>30</v>
      </c>
      <c r="H1401">
        <v>26</v>
      </c>
      <c r="I1401">
        <v>0</v>
      </c>
      <c r="J1401">
        <v>0</v>
      </c>
      <c r="K1401">
        <v>0</v>
      </c>
      <c r="L1401">
        <v>15.384615</v>
      </c>
      <c r="M1401">
        <v>26.923076999999999</v>
      </c>
      <c r="N1401">
        <v>26.923076999999999</v>
      </c>
      <c r="O1401">
        <v>11.538462000000001</v>
      </c>
      <c r="P1401">
        <v>11.538462000000001</v>
      </c>
      <c r="Q1401">
        <v>3.8461539999999999</v>
      </c>
      <c r="R1401">
        <v>3.8461539999999999</v>
      </c>
      <c r="S1401">
        <v>0</v>
      </c>
      <c r="T1401">
        <v>0</v>
      </c>
      <c r="U1401">
        <v>0</v>
      </c>
      <c r="V1401">
        <v>39.5</v>
      </c>
      <c r="W1401">
        <v>26</v>
      </c>
      <c r="X1401">
        <v>73.076922999999994</v>
      </c>
      <c r="Y1401">
        <v>16.615385</v>
      </c>
    </row>
    <row r="1402" spans="1:25" x14ac:dyDescent="0.2">
      <c r="A1402" t="s">
        <v>25</v>
      </c>
      <c r="B1402">
        <v>201801</v>
      </c>
      <c r="C1402" t="s">
        <v>48</v>
      </c>
      <c r="D1402" t="s">
        <v>454</v>
      </c>
      <c r="E1402" t="s">
        <v>454</v>
      </c>
      <c r="F1402" t="s">
        <v>51</v>
      </c>
      <c r="G1402" t="s">
        <v>30</v>
      </c>
      <c r="H1402">
        <v>44</v>
      </c>
      <c r="I1402">
        <v>0</v>
      </c>
      <c r="J1402">
        <v>2</v>
      </c>
      <c r="K1402">
        <v>10.869565</v>
      </c>
      <c r="L1402">
        <v>19.565217000000001</v>
      </c>
      <c r="M1402">
        <v>39.130434999999999</v>
      </c>
      <c r="N1402">
        <v>6.5217390000000002</v>
      </c>
      <c r="O1402">
        <v>2.1739130000000002</v>
      </c>
      <c r="P1402">
        <v>8.6956520000000008</v>
      </c>
      <c r="Q1402">
        <v>6.5217390000000002</v>
      </c>
      <c r="R1402">
        <v>0</v>
      </c>
      <c r="S1402">
        <v>2.1739130000000002</v>
      </c>
      <c r="T1402">
        <v>0</v>
      </c>
      <c r="U1402">
        <v>4.3478260000000004</v>
      </c>
      <c r="V1402">
        <v>56.909090999999997</v>
      </c>
      <c r="W1402">
        <v>26</v>
      </c>
      <c r="X1402">
        <v>76.923077000000006</v>
      </c>
      <c r="Y1402">
        <v>11.423076999999999</v>
      </c>
    </row>
    <row r="1403" spans="1:25" x14ac:dyDescent="0.2">
      <c r="A1403" t="s">
        <v>25</v>
      </c>
      <c r="B1403">
        <v>201801</v>
      </c>
      <c r="C1403" t="s">
        <v>48</v>
      </c>
      <c r="D1403" t="s">
        <v>454</v>
      </c>
      <c r="E1403" t="s">
        <v>454</v>
      </c>
      <c r="F1403" t="s">
        <v>97</v>
      </c>
      <c r="G1403" t="s">
        <v>30</v>
      </c>
      <c r="H1403">
        <v>9</v>
      </c>
      <c r="I1403">
        <v>0</v>
      </c>
      <c r="J1403">
        <v>0</v>
      </c>
      <c r="K1403">
        <v>11.111110999999999</v>
      </c>
      <c r="L1403">
        <v>11.111110999999999</v>
      </c>
      <c r="M1403">
        <v>44.444443999999997</v>
      </c>
      <c r="N1403">
        <v>33.333333000000003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12</v>
      </c>
      <c r="W1403">
        <v>10</v>
      </c>
      <c r="X1403">
        <v>70</v>
      </c>
      <c r="Y1403">
        <v>16.7</v>
      </c>
    </row>
    <row r="1404" spans="1:25" x14ac:dyDescent="0.2">
      <c r="A1404" t="s">
        <v>25</v>
      </c>
      <c r="B1404">
        <v>201801</v>
      </c>
      <c r="C1404" t="s">
        <v>48</v>
      </c>
      <c r="D1404" t="s">
        <v>189</v>
      </c>
      <c r="E1404" t="s">
        <v>193</v>
      </c>
      <c r="F1404" t="s">
        <v>129</v>
      </c>
      <c r="G1404" t="s">
        <v>30</v>
      </c>
      <c r="H1404">
        <v>26</v>
      </c>
      <c r="I1404">
        <v>0</v>
      </c>
      <c r="J1404">
        <v>0</v>
      </c>
      <c r="K1404">
        <v>7.6923079999999997</v>
      </c>
      <c r="L1404">
        <v>23.076923000000001</v>
      </c>
      <c r="M1404">
        <v>50</v>
      </c>
      <c r="N1404">
        <v>3.8461539999999999</v>
      </c>
      <c r="O1404">
        <v>7.6923079999999997</v>
      </c>
      <c r="P1404">
        <v>3.8461539999999999</v>
      </c>
      <c r="Q1404">
        <v>3.8461539999999999</v>
      </c>
      <c r="R1404">
        <v>0</v>
      </c>
      <c r="S1404">
        <v>0</v>
      </c>
      <c r="T1404">
        <v>0</v>
      </c>
      <c r="U1404">
        <v>0</v>
      </c>
      <c r="V1404">
        <v>16.769231000000001</v>
      </c>
      <c r="W1404">
        <v>27</v>
      </c>
      <c r="X1404">
        <v>59.259259</v>
      </c>
      <c r="Y1404">
        <v>16.148147999999999</v>
      </c>
    </row>
    <row r="1405" spans="1:25" x14ac:dyDescent="0.2">
      <c r="A1405" t="s">
        <v>25</v>
      </c>
      <c r="B1405">
        <v>201801</v>
      </c>
      <c r="C1405" t="s">
        <v>48</v>
      </c>
      <c r="D1405" t="s">
        <v>189</v>
      </c>
      <c r="E1405" t="s">
        <v>193</v>
      </c>
      <c r="F1405" t="s">
        <v>97</v>
      </c>
      <c r="G1405" t="s">
        <v>46</v>
      </c>
      <c r="H1405">
        <v>8</v>
      </c>
      <c r="I1405">
        <v>0</v>
      </c>
      <c r="J1405">
        <v>0</v>
      </c>
      <c r="K1405">
        <v>25</v>
      </c>
      <c r="L1405">
        <v>25</v>
      </c>
      <c r="M1405">
        <v>25</v>
      </c>
      <c r="N1405">
        <v>0</v>
      </c>
      <c r="O1405">
        <v>25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9.25</v>
      </c>
      <c r="W1405">
        <v>9</v>
      </c>
      <c r="X1405">
        <v>44.444443999999997</v>
      </c>
      <c r="Y1405">
        <v>20.444444000000001</v>
      </c>
    </row>
    <row r="1406" spans="1:25" x14ac:dyDescent="0.2">
      <c r="A1406" t="s">
        <v>25</v>
      </c>
      <c r="B1406">
        <v>201801</v>
      </c>
      <c r="C1406" t="s">
        <v>48</v>
      </c>
      <c r="D1406" t="s">
        <v>194</v>
      </c>
      <c r="E1406" t="s">
        <v>195</v>
      </c>
      <c r="F1406" t="s">
        <v>232</v>
      </c>
      <c r="G1406" t="s">
        <v>46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100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43</v>
      </c>
      <c r="W1406">
        <v>1</v>
      </c>
      <c r="X1406">
        <v>100</v>
      </c>
      <c r="Y1406">
        <v>0</v>
      </c>
    </row>
    <row r="1407" spans="1:25" x14ac:dyDescent="0.2">
      <c r="A1407" t="s">
        <v>25</v>
      </c>
      <c r="B1407">
        <v>201801</v>
      </c>
      <c r="C1407" t="s">
        <v>48</v>
      </c>
      <c r="D1407" t="s">
        <v>455</v>
      </c>
      <c r="E1407" t="s">
        <v>456</v>
      </c>
      <c r="F1407" t="s">
        <v>97</v>
      </c>
      <c r="G1407" t="s">
        <v>46</v>
      </c>
      <c r="H1407">
        <v>4</v>
      </c>
      <c r="I1407">
        <v>0</v>
      </c>
      <c r="J1407">
        <v>0</v>
      </c>
      <c r="K1407">
        <v>25</v>
      </c>
      <c r="L1407">
        <v>25</v>
      </c>
      <c r="M1407">
        <v>50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2.25</v>
      </c>
      <c r="W1407">
        <v>9</v>
      </c>
      <c r="X1407">
        <v>33.333333000000003</v>
      </c>
      <c r="Y1407">
        <v>20.777778000000001</v>
      </c>
    </row>
    <row r="1408" spans="1:25" x14ac:dyDescent="0.2">
      <c r="A1408" t="s">
        <v>25</v>
      </c>
      <c r="B1408">
        <v>201801</v>
      </c>
      <c r="C1408" t="s">
        <v>48</v>
      </c>
      <c r="D1408" t="s">
        <v>457</v>
      </c>
      <c r="E1408" t="s">
        <v>458</v>
      </c>
      <c r="F1408" t="s">
        <v>459</v>
      </c>
      <c r="G1408" t="s">
        <v>30</v>
      </c>
      <c r="H1408">
        <v>10</v>
      </c>
      <c r="I1408">
        <v>0</v>
      </c>
      <c r="J1408">
        <v>3</v>
      </c>
      <c r="K1408">
        <v>7.6923079999999997</v>
      </c>
      <c r="L1408">
        <v>0</v>
      </c>
      <c r="M1408">
        <v>7.6923079999999997</v>
      </c>
      <c r="N1408">
        <v>23.076923000000001</v>
      </c>
      <c r="O1408">
        <v>38.461537999999997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23.076923000000001</v>
      </c>
      <c r="V1408">
        <v>26.3</v>
      </c>
      <c r="W1408">
        <v>8</v>
      </c>
      <c r="X1408">
        <v>50</v>
      </c>
      <c r="Y1408">
        <v>35</v>
      </c>
    </row>
    <row r="1409" spans="1:25" x14ac:dyDescent="0.2">
      <c r="A1409" t="s">
        <v>25</v>
      </c>
      <c r="B1409">
        <v>201801</v>
      </c>
      <c r="C1409" t="s">
        <v>48</v>
      </c>
      <c r="D1409" t="s">
        <v>457</v>
      </c>
      <c r="E1409" t="s">
        <v>460</v>
      </c>
      <c r="F1409" t="s">
        <v>459</v>
      </c>
      <c r="G1409" t="s">
        <v>30</v>
      </c>
      <c r="H1409">
        <v>0</v>
      </c>
      <c r="I1409">
        <v>0</v>
      </c>
      <c r="J1409">
        <v>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100</v>
      </c>
      <c r="V1409">
        <v>0</v>
      </c>
      <c r="W1409">
        <v>8</v>
      </c>
      <c r="X1409">
        <v>37.5</v>
      </c>
      <c r="Y1409">
        <v>31.25</v>
      </c>
    </row>
    <row r="1410" spans="1:25" x14ac:dyDescent="0.2">
      <c r="A1410" t="s">
        <v>25</v>
      </c>
      <c r="B1410">
        <v>201801</v>
      </c>
      <c r="C1410" t="s">
        <v>48</v>
      </c>
      <c r="D1410" t="s">
        <v>200</v>
      </c>
      <c r="E1410" t="s">
        <v>201</v>
      </c>
      <c r="F1410" t="s">
        <v>202</v>
      </c>
      <c r="G1410" t="s">
        <v>30</v>
      </c>
      <c r="H1410">
        <v>190</v>
      </c>
      <c r="I1410">
        <v>0</v>
      </c>
      <c r="J1410">
        <v>2</v>
      </c>
      <c r="K1410">
        <v>2.6041669999999999</v>
      </c>
      <c r="L1410">
        <v>29.6875</v>
      </c>
      <c r="M1410">
        <v>42.1875</v>
      </c>
      <c r="N1410">
        <v>14.583333</v>
      </c>
      <c r="O1410">
        <v>6.7708329999999997</v>
      </c>
      <c r="P1410">
        <v>2.0833330000000001</v>
      </c>
      <c r="Q1410">
        <v>0</v>
      </c>
      <c r="R1410">
        <v>1.0416669999999999</v>
      </c>
      <c r="S1410">
        <v>0</v>
      </c>
      <c r="T1410">
        <v>0</v>
      </c>
      <c r="U1410">
        <v>1.0416669999999999</v>
      </c>
      <c r="V1410">
        <v>13.547368000000001</v>
      </c>
      <c r="W1410">
        <v>186</v>
      </c>
      <c r="X1410">
        <v>74.731183000000001</v>
      </c>
      <c r="Y1410">
        <v>12.822581</v>
      </c>
    </row>
    <row r="1411" spans="1:25" x14ac:dyDescent="0.2">
      <c r="A1411" t="s">
        <v>25</v>
      </c>
      <c r="B1411">
        <v>201801</v>
      </c>
      <c r="C1411" t="s">
        <v>48</v>
      </c>
      <c r="D1411" t="s">
        <v>200</v>
      </c>
      <c r="E1411" t="s">
        <v>203</v>
      </c>
      <c r="F1411" t="s">
        <v>97</v>
      </c>
      <c r="G1411" t="s">
        <v>46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11</v>
      </c>
      <c r="X1411">
        <v>54.545454999999997</v>
      </c>
      <c r="Y1411">
        <v>15.181818</v>
      </c>
    </row>
    <row r="1412" spans="1:25" x14ac:dyDescent="0.2">
      <c r="A1412" t="s">
        <v>25</v>
      </c>
      <c r="B1412">
        <v>201801</v>
      </c>
      <c r="C1412" t="s">
        <v>48</v>
      </c>
      <c r="D1412" t="s">
        <v>461</v>
      </c>
      <c r="E1412" t="s">
        <v>462</v>
      </c>
      <c r="F1412" t="s">
        <v>49</v>
      </c>
      <c r="G1412" t="s">
        <v>30</v>
      </c>
      <c r="H1412">
        <v>18</v>
      </c>
      <c r="I1412">
        <v>0</v>
      </c>
      <c r="J1412">
        <v>0</v>
      </c>
      <c r="K1412">
        <v>0</v>
      </c>
      <c r="L1412">
        <v>38.888888999999999</v>
      </c>
      <c r="M1412">
        <v>22.222221999999999</v>
      </c>
      <c r="N1412">
        <v>27.777778000000001</v>
      </c>
      <c r="O1412">
        <v>11.111110999999999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10.833333</v>
      </c>
      <c r="W1412">
        <v>20</v>
      </c>
      <c r="X1412">
        <v>65</v>
      </c>
      <c r="Y1412">
        <v>20.95</v>
      </c>
    </row>
    <row r="1413" spans="1:25" x14ac:dyDescent="0.2">
      <c r="A1413" t="s">
        <v>25</v>
      </c>
      <c r="B1413">
        <v>201801</v>
      </c>
      <c r="C1413" t="s">
        <v>48</v>
      </c>
      <c r="D1413" t="s">
        <v>461</v>
      </c>
      <c r="E1413" t="s">
        <v>462</v>
      </c>
      <c r="F1413" t="s">
        <v>117</v>
      </c>
      <c r="G1413" t="s">
        <v>46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100</v>
      </c>
      <c r="Y1413">
        <v>13</v>
      </c>
    </row>
    <row r="1414" spans="1:25" x14ac:dyDescent="0.2">
      <c r="A1414" t="s">
        <v>25</v>
      </c>
      <c r="B1414">
        <v>201801</v>
      </c>
      <c r="C1414" t="s">
        <v>48</v>
      </c>
      <c r="D1414" t="s">
        <v>463</v>
      </c>
      <c r="E1414" t="s">
        <v>464</v>
      </c>
      <c r="F1414" t="s">
        <v>51</v>
      </c>
      <c r="G1414" t="s">
        <v>30</v>
      </c>
      <c r="H1414">
        <v>46</v>
      </c>
      <c r="I1414">
        <v>0</v>
      </c>
      <c r="J1414">
        <v>0</v>
      </c>
      <c r="K1414">
        <v>6.5217390000000002</v>
      </c>
      <c r="L1414">
        <v>39.130434999999999</v>
      </c>
      <c r="M1414">
        <v>30.434782999999999</v>
      </c>
      <c r="N1414">
        <v>15.217390999999999</v>
      </c>
      <c r="O1414">
        <v>8.6956520000000008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9.0434780000000003</v>
      </c>
      <c r="W1414">
        <v>42</v>
      </c>
      <c r="X1414">
        <v>71.428571000000005</v>
      </c>
      <c r="Y1414">
        <v>19.119047999999999</v>
      </c>
    </row>
    <row r="1415" spans="1:25" x14ac:dyDescent="0.2">
      <c r="A1415" t="s">
        <v>25</v>
      </c>
      <c r="B1415">
        <v>201801</v>
      </c>
      <c r="C1415" t="s">
        <v>48</v>
      </c>
      <c r="D1415" t="s">
        <v>204</v>
      </c>
      <c r="E1415" t="s">
        <v>205</v>
      </c>
      <c r="F1415" t="s">
        <v>49</v>
      </c>
      <c r="G1415" t="s">
        <v>30</v>
      </c>
      <c r="H1415">
        <v>22</v>
      </c>
      <c r="I1415">
        <v>0</v>
      </c>
      <c r="J1415">
        <v>0</v>
      </c>
      <c r="K1415">
        <v>9.0909089999999999</v>
      </c>
      <c r="L1415">
        <v>36.363636</v>
      </c>
      <c r="M1415">
        <v>36.363636</v>
      </c>
      <c r="N1415">
        <v>13.636364</v>
      </c>
      <c r="O1415">
        <v>0</v>
      </c>
      <c r="P1415">
        <v>4.5454549999999996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8.9545449999999995</v>
      </c>
      <c r="W1415">
        <v>18</v>
      </c>
      <c r="X1415">
        <v>55.555556000000003</v>
      </c>
      <c r="Y1415">
        <v>18.777778000000001</v>
      </c>
    </row>
    <row r="1416" spans="1:25" x14ac:dyDescent="0.2">
      <c r="A1416" t="s">
        <v>25</v>
      </c>
      <c r="B1416">
        <v>201801</v>
      </c>
      <c r="C1416" t="s">
        <v>48</v>
      </c>
      <c r="D1416" t="s">
        <v>204</v>
      </c>
      <c r="E1416" t="s">
        <v>205</v>
      </c>
      <c r="F1416" t="s">
        <v>129</v>
      </c>
      <c r="G1416" t="s">
        <v>46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100</v>
      </c>
      <c r="V1416">
        <v>0</v>
      </c>
      <c r="W1416">
        <v>26</v>
      </c>
      <c r="X1416">
        <v>92.307692000000003</v>
      </c>
      <c r="Y1416">
        <v>4.538462</v>
      </c>
    </row>
    <row r="1417" spans="1:25" x14ac:dyDescent="0.2">
      <c r="A1417" t="s">
        <v>25</v>
      </c>
      <c r="B1417">
        <v>201801</v>
      </c>
      <c r="C1417" t="s">
        <v>48</v>
      </c>
      <c r="D1417" t="s">
        <v>204</v>
      </c>
      <c r="E1417" t="s">
        <v>205</v>
      </c>
      <c r="F1417" t="s">
        <v>129</v>
      </c>
      <c r="G1417" t="s">
        <v>30</v>
      </c>
      <c r="H1417">
        <v>28</v>
      </c>
      <c r="I1417">
        <v>0</v>
      </c>
      <c r="J1417">
        <v>0</v>
      </c>
      <c r="K1417">
        <v>7.1428570000000002</v>
      </c>
      <c r="L1417">
        <v>32.142856999999999</v>
      </c>
      <c r="M1417">
        <v>42.857143000000001</v>
      </c>
      <c r="N1417">
        <v>10.714286</v>
      </c>
      <c r="O1417">
        <v>7.1428570000000002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8.7857140000000005</v>
      </c>
      <c r="W1417">
        <v>0</v>
      </c>
      <c r="X1417">
        <v>0</v>
      </c>
      <c r="Y1417">
        <v>0</v>
      </c>
    </row>
    <row r="1418" spans="1:25" x14ac:dyDescent="0.2">
      <c r="A1418" t="s">
        <v>25</v>
      </c>
      <c r="B1418">
        <v>201801</v>
      </c>
      <c r="C1418" t="s">
        <v>48</v>
      </c>
      <c r="D1418" t="s">
        <v>204</v>
      </c>
      <c r="E1418" t="s">
        <v>205</v>
      </c>
      <c r="F1418" t="s">
        <v>97</v>
      </c>
      <c r="G1418" t="s">
        <v>30</v>
      </c>
      <c r="H1418">
        <v>18</v>
      </c>
      <c r="I1418">
        <v>0</v>
      </c>
      <c r="J1418">
        <v>0</v>
      </c>
      <c r="K1418">
        <v>5.5555560000000002</v>
      </c>
      <c r="L1418">
        <v>50</v>
      </c>
      <c r="M1418">
        <v>27.777778000000001</v>
      </c>
      <c r="N1418">
        <v>5.5555560000000002</v>
      </c>
      <c r="O1418">
        <v>11.111110999999999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6.2777779999999996</v>
      </c>
      <c r="W1418">
        <v>17</v>
      </c>
      <c r="X1418">
        <v>64.705882000000003</v>
      </c>
      <c r="Y1418">
        <v>34</v>
      </c>
    </row>
    <row r="1419" spans="1:25" x14ac:dyDescent="0.2">
      <c r="A1419" t="s">
        <v>25</v>
      </c>
      <c r="B1419">
        <v>201801</v>
      </c>
      <c r="C1419" t="s">
        <v>48</v>
      </c>
      <c r="D1419" t="s">
        <v>204</v>
      </c>
      <c r="E1419" t="s">
        <v>206</v>
      </c>
      <c r="F1419" t="s">
        <v>129</v>
      </c>
      <c r="G1419" t="s">
        <v>30</v>
      </c>
      <c r="H1419">
        <v>7</v>
      </c>
      <c r="I1419">
        <v>0</v>
      </c>
      <c r="J1419">
        <v>1</v>
      </c>
      <c r="K1419">
        <v>12.5</v>
      </c>
      <c r="L1419">
        <v>37.5</v>
      </c>
      <c r="M1419">
        <v>25</v>
      </c>
      <c r="N1419">
        <v>12.5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12.5</v>
      </c>
      <c r="V1419">
        <v>4</v>
      </c>
      <c r="W1419">
        <v>0</v>
      </c>
      <c r="X1419">
        <v>0</v>
      </c>
      <c r="Y1419">
        <v>0</v>
      </c>
    </row>
    <row r="1420" spans="1:25" x14ac:dyDescent="0.2">
      <c r="A1420" t="s">
        <v>25</v>
      </c>
      <c r="B1420">
        <v>201801</v>
      </c>
      <c r="C1420" t="s">
        <v>48</v>
      </c>
      <c r="D1420" t="s">
        <v>204</v>
      </c>
      <c r="E1420" t="s">
        <v>206</v>
      </c>
      <c r="F1420" t="s">
        <v>97</v>
      </c>
      <c r="G1420" t="s">
        <v>30</v>
      </c>
      <c r="H1420">
        <v>10</v>
      </c>
      <c r="I1420">
        <v>0</v>
      </c>
      <c r="J1420">
        <v>0</v>
      </c>
      <c r="K1420">
        <v>10</v>
      </c>
      <c r="L1420">
        <v>40</v>
      </c>
      <c r="M1420">
        <v>40</v>
      </c>
      <c r="N1420">
        <v>10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4.2</v>
      </c>
      <c r="W1420">
        <v>8</v>
      </c>
      <c r="X1420">
        <v>100</v>
      </c>
      <c r="Y1420">
        <v>3</v>
      </c>
    </row>
    <row r="1421" spans="1:25" x14ac:dyDescent="0.2">
      <c r="A1421" t="s">
        <v>25</v>
      </c>
      <c r="B1421">
        <v>201801</v>
      </c>
      <c r="C1421" t="s">
        <v>48</v>
      </c>
      <c r="D1421" t="s">
        <v>207</v>
      </c>
      <c r="E1421" t="s">
        <v>465</v>
      </c>
      <c r="F1421" t="s">
        <v>49</v>
      </c>
      <c r="G1421" t="s">
        <v>30</v>
      </c>
      <c r="H1421">
        <v>26</v>
      </c>
      <c r="I1421">
        <v>0</v>
      </c>
      <c r="J1421">
        <v>0</v>
      </c>
      <c r="K1421">
        <v>26.923076999999999</v>
      </c>
      <c r="L1421">
        <v>34.615385000000003</v>
      </c>
      <c r="M1421">
        <v>34.615385000000003</v>
      </c>
      <c r="N1421">
        <v>3.8461539999999999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2.3846150000000002</v>
      </c>
      <c r="W1421">
        <v>26</v>
      </c>
      <c r="X1421">
        <v>76.923077000000006</v>
      </c>
      <c r="Y1421">
        <v>11.923076999999999</v>
      </c>
    </row>
    <row r="1422" spans="1:25" x14ac:dyDescent="0.2">
      <c r="A1422" t="s">
        <v>25</v>
      </c>
      <c r="B1422">
        <v>201801</v>
      </c>
      <c r="C1422" t="s">
        <v>48</v>
      </c>
      <c r="D1422" t="s">
        <v>207</v>
      </c>
      <c r="E1422" t="s">
        <v>465</v>
      </c>
      <c r="F1422" t="s">
        <v>97</v>
      </c>
      <c r="G1422" t="s">
        <v>30</v>
      </c>
      <c r="H1422">
        <v>18</v>
      </c>
      <c r="I1422">
        <v>0</v>
      </c>
      <c r="J1422">
        <v>0</v>
      </c>
      <c r="K1422">
        <v>11.111110999999999</v>
      </c>
      <c r="L1422">
        <v>27.777778000000001</v>
      </c>
      <c r="M1422">
        <v>61.111111000000001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3.3888889999999998</v>
      </c>
      <c r="W1422">
        <v>18</v>
      </c>
      <c r="X1422">
        <v>66.666667000000004</v>
      </c>
      <c r="Y1422">
        <v>30.722221999999999</v>
      </c>
    </row>
    <row r="1423" spans="1:25" x14ac:dyDescent="0.2">
      <c r="A1423" t="s">
        <v>25</v>
      </c>
      <c r="B1423">
        <v>201801</v>
      </c>
      <c r="C1423" t="s">
        <v>48</v>
      </c>
      <c r="D1423" t="s">
        <v>207</v>
      </c>
      <c r="E1423" t="s">
        <v>466</v>
      </c>
      <c r="F1423" t="s">
        <v>467</v>
      </c>
      <c r="G1423" t="s">
        <v>30</v>
      </c>
      <c r="H1423">
        <v>58</v>
      </c>
      <c r="I1423">
        <v>0</v>
      </c>
      <c r="J1423">
        <v>0</v>
      </c>
      <c r="K1423">
        <v>1.7241379999999999</v>
      </c>
      <c r="L1423">
        <v>25.862069000000002</v>
      </c>
      <c r="M1423">
        <v>22.413792999999998</v>
      </c>
      <c r="N1423">
        <v>29.310345000000002</v>
      </c>
      <c r="O1423">
        <v>13.793103</v>
      </c>
      <c r="P1423">
        <v>6.8965519999999998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20.344828</v>
      </c>
      <c r="W1423">
        <v>36</v>
      </c>
      <c r="X1423">
        <v>52.777777999999998</v>
      </c>
      <c r="Y1423">
        <v>39.444443999999997</v>
      </c>
    </row>
    <row r="1424" spans="1:25" x14ac:dyDescent="0.2">
      <c r="A1424" t="s">
        <v>25</v>
      </c>
      <c r="B1424">
        <v>201801</v>
      </c>
      <c r="C1424" t="s">
        <v>48</v>
      </c>
      <c r="D1424" t="s">
        <v>207</v>
      </c>
      <c r="E1424" t="s">
        <v>468</v>
      </c>
      <c r="F1424" t="s">
        <v>469</v>
      </c>
      <c r="G1424" t="s">
        <v>30</v>
      </c>
      <c r="H1424">
        <v>18</v>
      </c>
      <c r="I1424">
        <v>0</v>
      </c>
      <c r="J1424">
        <v>0</v>
      </c>
      <c r="K1424">
        <v>16.666667</v>
      </c>
      <c r="L1424">
        <v>27.777778000000001</v>
      </c>
      <c r="M1424">
        <v>44.444443999999997</v>
      </c>
      <c r="N1424">
        <v>11.111110999999999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5.4444439999999998</v>
      </c>
      <c r="W1424">
        <v>0</v>
      </c>
      <c r="X1424">
        <v>0</v>
      </c>
      <c r="Y1424">
        <v>0</v>
      </c>
    </row>
    <row r="1425" spans="1:25" x14ac:dyDescent="0.2">
      <c r="A1425" t="s">
        <v>25</v>
      </c>
      <c r="B1425">
        <v>201801</v>
      </c>
      <c r="C1425" t="s">
        <v>48</v>
      </c>
      <c r="D1425" t="s">
        <v>207</v>
      </c>
      <c r="E1425" t="s">
        <v>208</v>
      </c>
      <c r="F1425" t="s">
        <v>469</v>
      </c>
      <c r="G1425" t="s">
        <v>30</v>
      </c>
      <c r="H1425">
        <v>17</v>
      </c>
      <c r="I1425">
        <v>0</v>
      </c>
      <c r="J1425">
        <v>2</v>
      </c>
      <c r="K1425">
        <v>15.789474</v>
      </c>
      <c r="L1425">
        <v>15.789474</v>
      </c>
      <c r="M1425">
        <v>31.578946999999999</v>
      </c>
      <c r="N1425">
        <v>21.052631999999999</v>
      </c>
      <c r="O1425">
        <v>0</v>
      </c>
      <c r="P1425">
        <v>5.2631579999999998</v>
      </c>
      <c r="Q1425">
        <v>0</v>
      </c>
      <c r="R1425">
        <v>0</v>
      </c>
      <c r="S1425">
        <v>0</v>
      </c>
      <c r="T1425">
        <v>0</v>
      </c>
      <c r="U1425">
        <v>10.526316</v>
      </c>
      <c r="V1425">
        <v>11.529412000000001</v>
      </c>
      <c r="W1425">
        <v>0</v>
      </c>
      <c r="X1425">
        <v>0</v>
      </c>
      <c r="Y1425">
        <v>0</v>
      </c>
    </row>
    <row r="1426" spans="1:25" x14ac:dyDescent="0.2">
      <c r="A1426" t="s">
        <v>25</v>
      </c>
      <c r="B1426">
        <v>201801</v>
      </c>
      <c r="C1426" t="s">
        <v>48</v>
      </c>
      <c r="D1426" t="s">
        <v>207</v>
      </c>
      <c r="E1426" t="s">
        <v>208</v>
      </c>
      <c r="F1426" t="s">
        <v>51</v>
      </c>
      <c r="G1426" t="s">
        <v>30</v>
      </c>
      <c r="H1426">
        <v>54</v>
      </c>
      <c r="I1426">
        <v>0</v>
      </c>
      <c r="J1426">
        <v>0</v>
      </c>
      <c r="K1426">
        <v>18.518519000000001</v>
      </c>
      <c r="L1426">
        <v>35.185184999999997</v>
      </c>
      <c r="M1426">
        <v>37.037036999999998</v>
      </c>
      <c r="N1426">
        <v>7.4074070000000001</v>
      </c>
      <c r="O1426">
        <v>0</v>
      </c>
      <c r="P1426">
        <v>1.8518520000000001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5.2222220000000004</v>
      </c>
      <c r="W1426">
        <v>50</v>
      </c>
      <c r="X1426">
        <v>88</v>
      </c>
      <c r="Y1426">
        <v>7.7</v>
      </c>
    </row>
    <row r="1427" spans="1:25" x14ac:dyDescent="0.2">
      <c r="A1427" t="s">
        <v>25</v>
      </c>
      <c r="B1427">
        <v>201801</v>
      </c>
      <c r="C1427" t="s">
        <v>48</v>
      </c>
      <c r="D1427" t="s">
        <v>207</v>
      </c>
      <c r="E1427" t="s">
        <v>208</v>
      </c>
      <c r="F1427" t="s">
        <v>49</v>
      </c>
      <c r="G1427" t="s">
        <v>30</v>
      </c>
      <c r="H1427">
        <v>76</v>
      </c>
      <c r="I1427">
        <v>0</v>
      </c>
      <c r="J1427">
        <v>0</v>
      </c>
      <c r="K1427">
        <v>14.473684</v>
      </c>
      <c r="L1427">
        <v>32.894736999999999</v>
      </c>
      <c r="M1427">
        <v>39.473683999999999</v>
      </c>
      <c r="N1427">
        <v>1.3157890000000001</v>
      </c>
      <c r="O1427">
        <v>6.5789470000000003</v>
      </c>
      <c r="P1427">
        <v>1.3157890000000001</v>
      </c>
      <c r="Q1427">
        <v>1.3157890000000001</v>
      </c>
      <c r="R1427">
        <v>2.6315789999999999</v>
      </c>
      <c r="S1427">
        <v>0</v>
      </c>
      <c r="T1427">
        <v>0</v>
      </c>
      <c r="U1427">
        <v>0</v>
      </c>
      <c r="V1427">
        <v>13.460526</v>
      </c>
      <c r="W1427">
        <v>77</v>
      </c>
      <c r="X1427">
        <v>81.818181999999993</v>
      </c>
      <c r="Y1427">
        <v>11.844156</v>
      </c>
    </row>
    <row r="1428" spans="1:25" x14ac:dyDescent="0.2">
      <c r="A1428" t="s">
        <v>25</v>
      </c>
      <c r="B1428">
        <v>201801</v>
      </c>
      <c r="C1428" t="s">
        <v>48</v>
      </c>
      <c r="D1428" t="s">
        <v>207</v>
      </c>
      <c r="E1428" t="s">
        <v>208</v>
      </c>
      <c r="F1428" t="s">
        <v>97</v>
      </c>
      <c r="G1428" t="s">
        <v>30</v>
      </c>
      <c r="H1428">
        <v>18</v>
      </c>
      <c r="I1428">
        <v>0</v>
      </c>
      <c r="J1428">
        <v>0</v>
      </c>
      <c r="K1428">
        <v>5.5555560000000002</v>
      </c>
      <c r="L1428">
        <v>44.444443999999997</v>
      </c>
      <c r="M1428">
        <v>50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2.8888889999999998</v>
      </c>
      <c r="W1428">
        <v>18</v>
      </c>
      <c r="X1428">
        <v>83.333332999999996</v>
      </c>
      <c r="Y1428">
        <v>4.7777779999999996</v>
      </c>
    </row>
    <row r="1429" spans="1:25" x14ac:dyDescent="0.2">
      <c r="A1429" t="s">
        <v>25</v>
      </c>
      <c r="B1429">
        <v>201801</v>
      </c>
      <c r="C1429" t="s">
        <v>48</v>
      </c>
      <c r="D1429" t="s">
        <v>207</v>
      </c>
      <c r="E1429" t="s">
        <v>470</v>
      </c>
      <c r="F1429" t="s">
        <v>467</v>
      </c>
      <c r="G1429" t="s">
        <v>30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18</v>
      </c>
      <c r="X1429">
        <v>100</v>
      </c>
      <c r="Y1429">
        <v>0.38888899999999998</v>
      </c>
    </row>
    <row r="1430" spans="1:25" x14ac:dyDescent="0.2">
      <c r="A1430" t="s">
        <v>25</v>
      </c>
      <c r="B1430">
        <v>201801</v>
      </c>
      <c r="C1430" t="s">
        <v>48</v>
      </c>
      <c r="D1430" t="s">
        <v>207</v>
      </c>
      <c r="E1430" t="s">
        <v>471</v>
      </c>
      <c r="F1430" t="s">
        <v>469</v>
      </c>
      <c r="G1430" t="s">
        <v>30</v>
      </c>
      <c r="H1430">
        <v>16</v>
      </c>
      <c r="I1430">
        <v>0</v>
      </c>
      <c r="J1430">
        <v>0</v>
      </c>
      <c r="K1430">
        <v>6.25</v>
      </c>
      <c r="L1430">
        <v>18.75</v>
      </c>
      <c r="M1430">
        <v>25</v>
      </c>
      <c r="N1430">
        <v>6.25</v>
      </c>
      <c r="O1430">
        <v>31.25</v>
      </c>
      <c r="P1430">
        <v>12.5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25.9375</v>
      </c>
      <c r="W1430">
        <v>18</v>
      </c>
      <c r="X1430">
        <v>88.888889000000006</v>
      </c>
      <c r="Y1430">
        <v>3.8333330000000001</v>
      </c>
    </row>
    <row r="1431" spans="1:25" x14ac:dyDescent="0.2">
      <c r="A1431" t="s">
        <v>25</v>
      </c>
      <c r="B1431">
        <v>201801</v>
      </c>
      <c r="C1431" t="s">
        <v>48</v>
      </c>
      <c r="D1431" t="s">
        <v>472</v>
      </c>
      <c r="E1431" t="s">
        <v>473</v>
      </c>
      <c r="F1431" t="s">
        <v>474</v>
      </c>
      <c r="G1431" t="s">
        <v>46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0</v>
      </c>
      <c r="Y1431">
        <v>24</v>
      </c>
    </row>
    <row r="1432" spans="1:25" x14ac:dyDescent="0.2">
      <c r="A1432" t="s">
        <v>25</v>
      </c>
      <c r="B1432">
        <v>201801</v>
      </c>
      <c r="C1432" t="s">
        <v>48</v>
      </c>
      <c r="D1432" t="s">
        <v>472</v>
      </c>
      <c r="E1432" t="s">
        <v>473</v>
      </c>
      <c r="F1432" t="s">
        <v>475</v>
      </c>
      <c r="G1432" t="s">
        <v>30</v>
      </c>
      <c r="H1432">
        <v>28</v>
      </c>
      <c r="I1432">
        <v>0</v>
      </c>
      <c r="J1432">
        <v>0</v>
      </c>
      <c r="K1432">
        <v>0</v>
      </c>
      <c r="L1432">
        <v>10.714286</v>
      </c>
      <c r="M1432">
        <v>28.571428999999998</v>
      </c>
      <c r="N1432">
        <v>39.285713999999999</v>
      </c>
      <c r="O1432">
        <v>3.5714290000000002</v>
      </c>
      <c r="P1432">
        <v>17.857143000000001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25.357143000000001</v>
      </c>
      <c r="W1432">
        <v>18</v>
      </c>
      <c r="X1432">
        <v>22.222221999999999</v>
      </c>
      <c r="Y1432">
        <v>47.333333000000003</v>
      </c>
    </row>
    <row r="1433" spans="1:25" x14ac:dyDescent="0.2">
      <c r="A1433" t="s">
        <v>25</v>
      </c>
      <c r="B1433">
        <v>201801</v>
      </c>
      <c r="C1433" t="s">
        <v>48</v>
      </c>
      <c r="D1433" t="s">
        <v>476</v>
      </c>
      <c r="E1433" t="s">
        <v>477</v>
      </c>
      <c r="F1433" t="s">
        <v>51</v>
      </c>
      <c r="G1433" t="s">
        <v>30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18</v>
      </c>
      <c r="X1433">
        <v>50</v>
      </c>
      <c r="Y1433">
        <v>33.222222000000002</v>
      </c>
    </row>
    <row r="1434" spans="1:25" x14ac:dyDescent="0.2">
      <c r="A1434" t="s">
        <v>25</v>
      </c>
      <c r="B1434">
        <v>201801</v>
      </c>
      <c r="C1434" t="s">
        <v>48</v>
      </c>
      <c r="D1434" t="s">
        <v>478</v>
      </c>
      <c r="E1434" t="s">
        <v>479</v>
      </c>
      <c r="F1434" t="s">
        <v>51</v>
      </c>
      <c r="G1434" t="s">
        <v>30</v>
      </c>
      <c r="H1434">
        <v>27</v>
      </c>
      <c r="I1434">
        <v>0</v>
      </c>
      <c r="J1434">
        <v>0</v>
      </c>
      <c r="K1434">
        <v>3.7037040000000001</v>
      </c>
      <c r="L1434">
        <v>14.814814999999999</v>
      </c>
      <c r="M1434">
        <v>44.444443999999997</v>
      </c>
      <c r="N1434">
        <v>11.111110999999999</v>
      </c>
      <c r="O1434">
        <v>11.111110999999999</v>
      </c>
      <c r="P1434">
        <v>7.4074070000000001</v>
      </c>
      <c r="Q1434">
        <v>0</v>
      </c>
      <c r="R1434">
        <v>3.7037040000000001</v>
      </c>
      <c r="S1434">
        <v>3.7037040000000001</v>
      </c>
      <c r="T1434">
        <v>0</v>
      </c>
      <c r="U1434">
        <v>0</v>
      </c>
      <c r="V1434">
        <v>63.518518999999998</v>
      </c>
      <c r="W1434">
        <v>26</v>
      </c>
      <c r="X1434">
        <v>80.769231000000005</v>
      </c>
      <c r="Y1434">
        <v>14.307691999999999</v>
      </c>
    </row>
    <row r="1435" spans="1:25" x14ac:dyDescent="0.2">
      <c r="A1435" t="s">
        <v>25</v>
      </c>
      <c r="B1435">
        <v>201801</v>
      </c>
      <c r="C1435" t="s">
        <v>48</v>
      </c>
      <c r="D1435" t="s">
        <v>478</v>
      </c>
      <c r="E1435" t="s">
        <v>479</v>
      </c>
      <c r="F1435" t="s">
        <v>129</v>
      </c>
      <c r="G1435" t="s">
        <v>46</v>
      </c>
      <c r="H1435">
        <v>4</v>
      </c>
      <c r="I1435">
        <v>0</v>
      </c>
      <c r="J1435">
        <v>0</v>
      </c>
      <c r="K1435">
        <v>25</v>
      </c>
      <c r="L1435">
        <v>50</v>
      </c>
      <c r="M1435">
        <v>25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0.75</v>
      </c>
      <c r="W1435">
        <v>0</v>
      </c>
      <c r="X1435">
        <v>0</v>
      </c>
      <c r="Y1435">
        <v>0</v>
      </c>
    </row>
    <row r="1436" spans="1:25" x14ac:dyDescent="0.2">
      <c r="A1436" t="s">
        <v>25</v>
      </c>
      <c r="B1436">
        <v>201801</v>
      </c>
      <c r="C1436" t="s">
        <v>48</v>
      </c>
      <c r="D1436" t="s">
        <v>478</v>
      </c>
      <c r="E1436" t="s">
        <v>479</v>
      </c>
      <c r="F1436" t="s">
        <v>129</v>
      </c>
      <c r="G1436" t="s">
        <v>30</v>
      </c>
      <c r="H1436">
        <v>27</v>
      </c>
      <c r="I1436">
        <v>0</v>
      </c>
      <c r="J1436">
        <v>0</v>
      </c>
      <c r="K1436">
        <v>3.7037040000000001</v>
      </c>
      <c r="L1436">
        <v>14.814814999999999</v>
      </c>
      <c r="M1436">
        <v>29.629629999999999</v>
      </c>
      <c r="N1436">
        <v>33.333333000000003</v>
      </c>
      <c r="O1436">
        <v>18.518519000000001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15.777778</v>
      </c>
      <c r="W1436">
        <v>27</v>
      </c>
      <c r="X1436">
        <v>62.962963000000002</v>
      </c>
      <c r="Y1436">
        <v>15.444444000000001</v>
      </c>
    </row>
    <row r="1437" spans="1:25" x14ac:dyDescent="0.2">
      <c r="A1437" t="s">
        <v>25</v>
      </c>
      <c r="B1437">
        <v>201801</v>
      </c>
      <c r="C1437" t="s">
        <v>48</v>
      </c>
      <c r="D1437" t="s">
        <v>32</v>
      </c>
      <c r="E1437" t="s">
        <v>26</v>
      </c>
      <c r="F1437" t="s">
        <v>49</v>
      </c>
      <c r="G1437" t="s">
        <v>30</v>
      </c>
      <c r="H1437">
        <v>60</v>
      </c>
      <c r="I1437">
        <v>0</v>
      </c>
      <c r="J1437">
        <v>0</v>
      </c>
      <c r="K1437">
        <v>20</v>
      </c>
      <c r="L1437">
        <v>48.333333000000003</v>
      </c>
      <c r="M1437">
        <v>25</v>
      </c>
      <c r="N1437">
        <v>3.3333330000000001</v>
      </c>
      <c r="O1437">
        <v>3.3333330000000001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3.5833330000000001</v>
      </c>
      <c r="W1437">
        <v>80</v>
      </c>
      <c r="X1437">
        <v>86.25</v>
      </c>
      <c r="Y1437">
        <v>11.237500000000001</v>
      </c>
    </row>
    <row r="1438" spans="1:25" x14ac:dyDescent="0.2">
      <c r="A1438" t="s">
        <v>25</v>
      </c>
      <c r="B1438">
        <v>201801</v>
      </c>
      <c r="C1438" t="s">
        <v>48</v>
      </c>
      <c r="D1438" t="s">
        <v>32</v>
      </c>
      <c r="E1438" t="s">
        <v>100</v>
      </c>
      <c r="F1438" t="s">
        <v>49</v>
      </c>
      <c r="G1438" t="s">
        <v>30</v>
      </c>
      <c r="H1438">
        <v>341</v>
      </c>
      <c r="I1438">
        <v>0</v>
      </c>
      <c r="J1438">
        <v>0</v>
      </c>
      <c r="K1438">
        <v>6.1583579999999998</v>
      </c>
      <c r="L1438">
        <v>45.747801000000003</v>
      </c>
      <c r="M1438">
        <v>28.152493</v>
      </c>
      <c r="N1438">
        <v>9.0909089999999999</v>
      </c>
      <c r="O1438">
        <v>8.2111440000000009</v>
      </c>
      <c r="P1438">
        <v>2.6392959999999999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9.3519059999999996</v>
      </c>
      <c r="W1438">
        <v>348</v>
      </c>
      <c r="X1438">
        <v>81.321838999999997</v>
      </c>
      <c r="Y1438">
        <v>11.571839000000001</v>
      </c>
    </row>
    <row r="1439" spans="1:25" x14ac:dyDescent="0.2">
      <c r="A1439" t="s">
        <v>25</v>
      </c>
      <c r="B1439">
        <v>201801</v>
      </c>
      <c r="C1439" t="s">
        <v>48</v>
      </c>
      <c r="D1439" t="s">
        <v>32</v>
      </c>
      <c r="E1439" t="s">
        <v>100</v>
      </c>
      <c r="F1439" t="s">
        <v>93</v>
      </c>
      <c r="G1439" t="s">
        <v>30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300</v>
      </c>
      <c r="X1439">
        <v>83</v>
      </c>
      <c r="Y1439">
        <v>14.533333000000001</v>
      </c>
    </row>
    <row r="1440" spans="1:25" x14ac:dyDescent="0.2">
      <c r="A1440" t="s">
        <v>25</v>
      </c>
      <c r="B1440">
        <v>201801</v>
      </c>
      <c r="C1440" t="s">
        <v>48</v>
      </c>
      <c r="D1440" t="s">
        <v>32</v>
      </c>
      <c r="E1440" t="s">
        <v>35</v>
      </c>
      <c r="F1440" t="s">
        <v>37</v>
      </c>
      <c r="G1440" t="s">
        <v>46</v>
      </c>
      <c r="H1440">
        <v>2</v>
      </c>
      <c r="I1440">
        <v>0</v>
      </c>
      <c r="J1440">
        <v>0</v>
      </c>
      <c r="K1440">
        <v>0</v>
      </c>
      <c r="L1440">
        <v>50</v>
      </c>
      <c r="M1440">
        <v>50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1.5</v>
      </c>
      <c r="W1440">
        <v>0</v>
      </c>
      <c r="X1440">
        <v>0</v>
      </c>
      <c r="Y1440">
        <v>0</v>
      </c>
    </row>
    <row r="1441" spans="1:25" x14ac:dyDescent="0.2">
      <c r="A1441" t="s">
        <v>25</v>
      </c>
      <c r="B1441">
        <v>201801</v>
      </c>
      <c r="C1441" t="s">
        <v>48</v>
      </c>
      <c r="D1441" t="s">
        <v>32</v>
      </c>
      <c r="E1441" t="s">
        <v>35</v>
      </c>
      <c r="F1441" t="s">
        <v>146</v>
      </c>
      <c r="G1441" t="s">
        <v>46</v>
      </c>
      <c r="H1441">
        <v>0</v>
      </c>
      <c r="I1441">
        <v>0</v>
      </c>
      <c r="J1441">
        <v>2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100</v>
      </c>
      <c r="V1441">
        <v>0</v>
      </c>
      <c r="W1441">
        <v>0</v>
      </c>
      <c r="X1441">
        <v>0</v>
      </c>
      <c r="Y1441">
        <v>0</v>
      </c>
    </row>
    <row r="1442" spans="1:25" x14ac:dyDescent="0.2">
      <c r="A1442" t="s">
        <v>25</v>
      </c>
      <c r="B1442">
        <v>201801</v>
      </c>
      <c r="C1442" t="s">
        <v>48</v>
      </c>
      <c r="D1442" t="s">
        <v>32</v>
      </c>
      <c r="E1442" t="s">
        <v>36</v>
      </c>
      <c r="F1442" t="s">
        <v>97</v>
      </c>
      <c r="G1442" t="s">
        <v>46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100</v>
      </c>
      <c r="V1442">
        <v>0</v>
      </c>
      <c r="W1442">
        <v>0</v>
      </c>
      <c r="X1442">
        <v>0</v>
      </c>
      <c r="Y1442">
        <v>0</v>
      </c>
    </row>
    <row r="1443" spans="1:25" x14ac:dyDescent="0.2">
      <c r="A1443" t="s">
        <v>25</v>
      </c>
      <c r="B1443">
        <v>201801</v>
      </c>
      <c r="C1443" t="s">
        <v>48</v>
      </c>
      <c r="D1443" t="s">
        <v>32</v>
      </c>
      <c r="E1443" t="s">
        <v>41</v>
      </c>
      <c r="F1443" t="s">
        <v>51</v>
      </c>
      <c r="G1443" t="s">
        <v>30</v>
      </c>
      <c r="H1443">
        <v>194</v>
      </c>
      <c r="I1443">
        <v>0</v>
      </c>
      <c r="J1443">
        <v>0</v>
      </c>
      <c r="K1443">
        <v>17.525773000000001</v>
      </c>
      <c r="L1443">
        <v>59.278351000000001</v>
      </c>
      <c r="M1443">
        <v>19.072164999999998</v>
      </c>
      <c r="N1443">
        <v>3.608247</v>
      </c>
      <c r="O1443">
        <v>0.51546400000000003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1.9639180000000001</v>
      </c>
      <c r="W1443">
        <v>192</v>
      </c>
      <c r="X1443">
        <v>90.104167000000004</v>
      </c>
      <c r="Y1443">
        <v>8.484375</v>
      </c>
    </row>
    <row r="1444" spans="1:25" x14ac:dyDescent="0.2">
      <c r="A1444" t="s">
        <v>25</v>
      </c>
      <c r="B1444">
        <v>201801</v>
      </c>
      <c r="C1444" t="s">
        <v>48</v>
      </c>
      <c r="D1444" t="s">
        <v>32</v>
      </c>
      <c r="E1444" t="s">
        <v>41</v>
      </c>
      <c r="F1444" t="s">
        <v>49</v>
      </c>
      <c r="G1444" t="s">
        <v>30</v>
      </c>
      <c r="H1444">
        <v>224</v>
      </c>
      <c r="I1444">
        <v>0</v>
      </c>
      <c r="J1444">
        <v>1</v>
      </c>
      <c r="K1444">
        <v>9.3333329999999997</v>
      </c>
      <c r="L1444">
        <v>44.888888999999999</v>
      </c>
      <c r="M1444">
        <v>28.888888999999999</v>
      </c>
      <c r="N1444">
        <v>7.5555560000000002</v>
      </c>
      <c r="O1444">
        <v>5.3333329999999997</v>
      </c>
      <c r="P1444">
        <v>2.6666669999999999</v>
      </c>
      <c r="Q1444">
        <v>0.88888900000000004</v>
      </c>
      <c r="R1444">
        <v>0</v>
      </c>
      <c r="S1444">
        <v>0</v>
      </c>
      <c r="T1444">
        <v>0</v>
      </c>
      <c r="U1444">
        <v>0.44444400000000001</v>
      </c>
      <c r="V1444">
        <v>8.5982140000000005</v>
      </c>
      <c r="W1444">
        <v>232</v>
      </c>
      <c r="X1444">
        <v>81.465517000000006</v>
      </c>
      <c r="Y1444">
        <v>11.146552</v>
      </c>
    </row>
    <row r="1445" spans="1:25" x14ac:dyDescent="0.2">
      <c r="A1445" t="s">
        <v>25</v>
      </c>
      <c r="B1445">
        <v>201801</v>
      </c>
      <c r="C1445" t="s">
        <v>48</v>
      </c>
      <c r="D1445" t="s">
        <v>32</v>
      </c>
      <c r="E1445" t="s">
        <v>43</v>
      </c>
      <c r="F1445" t="s">
        <v>51</v>
      </c>
      <c r="G1445" t="s">
        <v>30</v>
      </c>
      <c r="H1445">
        <v>209</v>
      </c>
      <c r="I1445">
        <v>0</v>
      </c>
      <c r="J1445">
        <v>2</v>
      </c>
      <c r="K1445">
        <v>11.848341</v>
      </c>
      <c r="L1445">
        <v>64.928910000000002</v>
      </c>
      <c r="M1445">
        <v>12.322274999999999</v>
      </c>
      <c r="N1445">
        <v>2.8436020000000002</v>
      </c>
      <c r="O1445">
        <v>3.317536</v>
      </c>
      <c r="P1445">
        <v>2.3696679999999999</v>
      </c>
      <c r="Q1445">
        <v>0.94786700000000002</v>
      </c>
      <c r="R1445">
        <v>0.47393400000000002</v>
      </c>
      <c r="S1445">
        <v>0</v>
      </c>
      <c r="T1445">
        <v>0</v>
      </c>
      <c r="U1445">
        <v>0.94786700000000002</v>
      </c>
      <c r="V1445">
        <v>6.9090910000000001</v>
      </c>
      <c r="W1445">
        <v>214</v>
      </c>
      <c r="X1445">
        <v>93.925234000000003</v>
      </c>
      <c r="Y1445">
        <v>7.3691589999999998</v>
      </c>
    </row>
    <row r="1446" spans="1:25" x14ac:dyDescent="0.2">
      <c r="A1446" t="s">
        <v>25</v>
      </c>
      <c r="B1446">
        <v>201801</v>
      </c>
      <c r="C1446" t="s">
        <v>48</v>
      </c>
      <c r="D1446" t="s">
        <v>32</v>
      </c>
      <c r="E1446" t="s">
        <v>43</v>
      </c>
      <c r="F1446" t="s">
        <v>49</v>
      </c>
      <c r="G1446" t="s">
        <v>30</v>
      </c>
      <c r="H1446">
        <v>168</v>
      </c>
      <c r="I1446">
        <v>0</v>
      </c>
      <c r="J1446">
        <v>0</v>
      </c>
      <c r="K1446">
        <v>7.1428570000000002</v>
      </c>
      <c r="L1446">
        <v>46.428570999999998</v>
      </c>
      <c r="M1446">
        <v>26.785713999999999</v>
      </c>
      <c r="N1446">
        <v>6.5476190000000001</v>
      </c>
      <c r="O1446">
        <v>8.3333329999999997</v>
      </c>
      <c r="P1446">
        <v>4.7619049999999996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11.119047999999999</v>
      </c>
      <c r="W1446">
        <v>152</v>
      </c>
      <c r="X1446">
        <v>78.947367999999997</v>
      </c>
      <c r="Y1446">
        <v>13.085526</v>
      </c>
    </row>
    <row r="1447" spans="1:25" x14ac:dyDescent="0.2">
      <c r="A1447" t="s">
        <v>25</v>
      </c>
      <c r="B1447">
        <v>201801</v>
      </c>
      <c r="C1447" t="s">
        <v>48</v>
      </c>
      <c r="D1447" t="s">
        <v>32</v>
      </c>
      <c r="E1447" t="s">
        <v>211</v>
      </c>
      <c r="F1447" t="s">
        <v>299</v>
      </c>
      <c r="G1447" t="s">
        <v>30</v>
      </c>
      <c r="H1447">
        <v>258</v>
      </c>
      <c r="I1447">
        <v>0</v>
      </c>
      <c r="J1447">
        <v>9</v>
      </c>
      <c r="K1447">
        <v>8.2396999999999991</v>
      </c>
      <c r="L1447">
        <v>65.168538999999996</v>
      </c>
      <c r="M1447">
        <v>16.479400999999999</v>
      </c>
      <c r="N1447">
        <v>2.9962550000000001</v>
      </c>
      <c r="O1447">
        <v>2.6217229999999998</v>
      </c>
      <c r="P1447">
        <v>0</v>
      </c>
      <c r="Q1447">
        <v>0</v>
      </c>
      <c r="R1447">
        <v>1.123596</v>
      </c>
      <c r="S1447">
        <v>0</v>
      </c>
      <c r="T1447">
        <v>0</v>
      </c>
      <c r="U1447">
        <v>3.370787</v>
      </c>
      <c r="V1447">
        <v>6.4108530000000004</v>
      </c>
      <c r="W1447">
        <v>248</v>
      </c>
      <c r="X1447">
        <v>81.048387000000005</v>
      </c>
      <c r="Y1447">
        <v>11.568548</v>
      </c>
    </row>
    <row r="1448" spans="1:25" x14ac:dyDescent="0.2">
      <c r="A1448" t="s">
        <v>25</v>
      </c>
      <c r="B1448">
        <v>201801</v>
      </c>
      <c r="C1448" t="s">
        <v>48</v>
      </c>
      <c r="D1448" t="s">
        <v>32</v>
      </c>
      <c r="E1448" t="s">
        <v>44</v>
      </c>
      <c r="F1448" t="s">
        <v>37</v>
      </c>
      <c r="G1448" t="s">
        <v>46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100</v>
      </c>
      <c r="Y1448">
        <v>0</v>
      </c>
    </row>
    <row r="1449" spans="1:25" x14ac:dyDescent="0.2">
      <c r="A1449" t="s">
        <v>25</v>
      </c>
      <c r="B1449">
        <v>201801</v>
      </c>
      <c r="C1449" t="s">
        <v>48</v>
      </c>
      <c r="D1449" t="s">
        <v>32</v>
      </c>
      <c r="E1449" t="s">
        <v>107</v>
      </c>
      <c r="F1449" t="s">
        <v>49</v>
      </c>
      <c r="G1449" t="s">
        <v>30</v>
      </c>
      <c r="H1449">
        <v>132</v>
      </c>
      <c r="I1449">
        <v>0</v>
      </c>
      <c r="J1449">
        <v>0</v>
      </c>
      <c r="K1449">
        <v>15.151515</v>
      </c>
      <c r="L1449">
        <v>53.787878999999997</v>
      </c>
      <c r="M1449">
        <v>23.484848</v>
      </c>
      <c r="N1449">
        <v>4.5454549999999996</v>
      </c>
      <c r="O1449">
        <v>0.75757600000000003</v>
      </c>
      <c r="P1449">
        <v>0.75757600000000003</v>
      </c>
      <c r="Q1449">
        <v>0.75757600000000003</v>
      </c>
      <c r="R1449">
        <v>0.75757600000000003</v>
      </c>
      <c r="S1449">
        <v>0</v>
      </c>
      <c r="T1449">
        <v>0</v>
      </c>
      <c r="U1449">
        <v>0</v>
      </c>
      <c r="V1449">
        <v>6.7272730000000003</v>
      </c>
      <c r="W1449">
        <v>138</v>
      </c>
      <c r="X1449">
        <v>76.086956999999998</v>
      </c>
      <c r="Y1449">
        <v>13.688406000000001</v>
      </c>
    </row>
    <row r="1450" spans="1:25" x14ac:dyDescent="0.2">
      <c r="A1450" t="s">
        <v>25</v>
      </c>
      <c r="B1450">
        <v>201801</v>
      </c>
      <c r="C1450" t="s">
        <v>48</v>
      </c>
      <c r="D1450" t="s">
        <v>32</v>
      </c>
      <c r="E1450" t="s">
        <v>108</v>
      </c>
      <c r="F1450" t="s">
        <v>49</v>
      </c>
      <c r="G1450" t="s">
        <v>30</v>
      </c>
      <c r="H1450">
        <v>88</v>
      </c>
      <c r="I1450">
        <v>0</v>
      </c>
      <c r="J1450">
        <v>0</v>
      </c>
      <c r="K1450">
        <v>5.6818179999999998</v>
      </c>
      <c r="L1450">
        <v>34.090909000000003</v>
      </c>
      <c r="M1450">
        <v>37.5</v>
      </c>
      <c r="N1450">
        <v>14.772727</v>
      </c>
      <c r="O1450">
        <v>5.6818179999999998</v>
      </c>
      <c r="P1450">
        <v>2.2727270000000002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9.1590910000000001</v>
      </c>
      <c r="W1450">
        <v>90</v>
      </c>
      <c r="X1450">
        <v>75.555555999999996</v>
      </c>
      <c r="Y1450">
        <v>14.977778000000001</v>
      </c>
    </row>
    <row r="1451" spans="1:25" x14ac:dyDescent="0.2">
      <c r="A1451" t="s">
        <v>25</v>
      </c>
      <c r="B1451">
        <v>201801</v>
      </c>
      <c r="C1451" t="s">
        <v>48</v>
      </c>
      <c r="D1451" t="s">
        <v>32</v>
      </c>
      <c r="E1451" t="s">
        <v>212</v>
      </c>
      <c r="F1451" t="s">
        <v>51</v>
      </c>
      <c r="G1451" t="s">
        <v>30</v>
      </c>
      <c r="H1451">
        <v>290</v>
      </c>
      <c r="I1451">
        <v>0</v>
      </c>
      <c r="J1451">
        <v>5</v>
      </c>
      <c r="K1451">
        <v>24.067796999999999</v>
      </c>
      <c r="L1451">
        <v>61.016948999999997</v>
      </c>
      <c r="M1451">
        <v>9.4915249999999993</v>
      </c>
      <c r="N1451">
        <v>2.0338980000000002</v>
      </c>
      <c r="O1451">
        <v>0.67796599999999996</v>
      </c>
      <c r="P1451">
        <v>0</v>
      </c>
      <c r="Q1451">
        <v>0.67796599999999996</v>
      </c>
      <c r="R1451">
        <v>0</v>
      </c>
      <c r="S1451">
        <v>0.33898299999999998</v>
      </c>
      <c r="T1451">
        <v>0</v>
      </c>
      <c r="U1451">
        <v>1.6949149999999999</v>
      </c>
      <c r="V1451">
        <v>3.5517240000000001</v>
      </c>
      <c r="W1451">
        <v>286</v>
      </c>
      <c r="X1451">
        <v>91.608391999999995</v>
      </c>
      <c r="Y1451">
        <v>9.3286709999999999</v>
      </c>
    </row>
    <row r="1452" spans="1:25" x14ac:dyDescent="0.2">
      <c r="A1452" t="s">
        <v>25</v>
      </c>
      <c r="B1452">
        <v>201801</v>
      </c>
      <c r="C1452" t="s">
        <v>48</v>
      </c>
      <c r="D1452" t="s">
        <v>32</v>
      </c>
      <c r="E1452" t="s">
        <v>212</v>
      </c>
      <c r="F1452" t="s">
        <v>49</v>
      </c>
      <c r="G1452" t="s">
        <v>30</v>
      </c>
      <c r="H1452">
        <v>154</v>
      </c>
      <c r="I1452">
        <v>0</v>
      </c>
      <c r="J1452">
        <v>0</v>
      </c>
      <c r="K1452">
        <v>16.883116999999999</v>
      </c>
      <c r="L1452">
        <v>45.454545000000003</v>
      </c>
      <c r="M1452">
        <v>24.025974000000001</v>
      </c>
      <c r="N1452">
        <v>5.8441559999999999</v>
      </c>
      <c r="O1452">
        <v>4.5454549999999996</v>
      </c>
      <c r="P1452">
        <v>2.5974029999999999</v>
      </c>
      <c r="Q1452">
        <v>0.64935100000000001</v>
      </c>
      <c r="R1452">
        <v>0</v>
      </c>
      <c r="S1452">
        <v>0</v>
      </c>
      <c r="T1452">
        <v>0</v>
      </c>
      <c r="U1452">
        <v>0</v>
      </c>
      <c r="V1452">
        <v>7.8766230000000004</v>
      </c>
      <c r="W1452">
        <v>150</v>
      </c>
      <c r="X1452">
        <v>83.333332999999996</v>
      </c>
      <c r="Y1452">
        <v>14.593332999999999</v>
      </c>
    </row>
    <row r="1453" spans="1:25" x14ac:dyDescent="0.2">
      <c r="A1453" t="s">
        <v>25</v>
      </c>
      <c r="B1453">
        <v>201801</v>
      </c>
      <c r="C1453" t="s">
        <v>48</v>
      </c>
      <c r="D1453" t="s">
        <v>32</v>
      </c>
      <c r="E1453" t="s">
        <v>212</v>
      </c>
      <c r="F1453" t="s">
        <v>146</v>
      </c>
      <c r="G1453" t="s">
        <v>46</v>
      </c>
      <c r="H1453">
        <v>0</v>
      </c>
      <c r="I1453">
        <v>0</v>
      </c>
      <c r="J1453">
        <v>4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100</v>
      </c>
      <c r="V1453">
        <v>0</v>
      </c>
      <c r="W1453">
        <v>0</v>
      </c>
      <c r="X1453">
        <v>0</v>
      </c>
      <c r="Y1453">
        <v>0</v>
      </c>
    </row>
    <row r="1454" spans="1:25" x14ac:dyDescent="0.2">
      <c r="A1454" t="s">
        <v>25</v>
      </c>
      <c r="B1454">
        <v>201801</v>
      </c>
      <c r="C1454" t="s">
        <v>48</v>
      </c>
      <c r="D1454" t="s">
        <v>32</v>
      </c>
      <c r="E1454" t="s">
        <v>110</v>
      </c>
      <c r="F1454" t="s">
        <v>49</v>
      </c>
      <c r="G1454" t="s">
        <v>46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>
        <v>100</v>
      </c>
      <c r="Y1454">
        <v>0</v>
      </c>
    </row>
    <row r="1455" spans="1:25" x14ac:dyDescent="0.2">
      <c r="A1455" t="s">
        <v>25</v>
      </c>
      <c r="B1455">
        <v>201801</v>
      </c>
      <c r="C1455" t="s">
        <v>48</v>
      </c>
      <c r="D1455" t="s">
        <v>32</v>
      </c>
      <c r="E1455" t="s">
        <v>110</v>
      </c>
      <c r="F1455" t="s">
        <v>49</v>
      </c>
      <c r="G1455" t="s">
        <v>30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100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12</v>
      </c>
      <c r="W1455">
        <v>0</v>
      </c>
      <c r="X1455">
        <v>0</v>
      </c>
      <c r="Y1455">
        <v>0</v>
      </c>
    </row>
    <row r="1456" spans="1:25" x14ac:dyDescent="0.2">
      <c r="A1456" t="s">
        <v>25</v>
      </c>
      <c r="B1456">
        <v>201801</v>
      </c>
      <c r="C1456" t="s">
        <v>48</v>
      </c>
      <c r="D1456" t="s">
        <v>32</v>
      </c>
      <c r="E1456" t="s">
        <v>50</v>
      </c>
      <c r="F1456" t="s">
        <v>51</v>
      </c>
      <c r="G1456" t="s">
        <v>46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100</v>
      </c>
      <c r="V1456">
        <v>0</v>
      </c>
      <c r="W1456">
        <v>0</v>
      </c>
      <c r="X1456">
        <v>0</v>
      </c>
      <c r="Y1456">
        <v>0</v>
      </c>
    </row>
    <row r="1457" spans="1:25" x14ac:dyDescent="0.2">
      <c r="A1457" t="s">
        <v>25</v>
      </c>
      <c r="B1457">
        <v>201801</v>
      </c>
      <c r="C1457" t="s">
        <v>48</v>
      </c>
      <c r="D1457" t="s">
        <v>32</v>
      </c>
      <c r="E1457" t="s">
        <v>53</v>
      </c>
      <c r="F1457" t="s">
        <v>49</v>
      </c>
      <c r="G1457" t="s">
        <v>46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</v>
      </c>
      <c r="X1457">
        <v>0</v>
      </c>
      <c r="Y1457">
        <v>70</v>
      </c>
    </row>
    <row r="1458" spans="1:25" x14ac:dyDescent="0.2">
      <c r="A1458" t="s">
        <v>25</v>
      </c>
      <c r="B1458">
        <v>201801</v>
      </c>
      <c r="C1458" t="s">
        <v>48</v>
      </c>
      <c r="D1458" t="s">
        <v>32</v>
      </c>
      <c r="E1458" t="s">
        <v>140</v>
      </c>
      <c r="F1458" t="s">
        <v>49</v>
      </c>
      <c r="G1458" t="s">
        <v>46</v>
      </c>
      <c r="H1458">
        <v>0</v>
      </c>
      <c r="I1458">
        <v>0</v>
      </c>
      <c r="J1458">
        <v>2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100</v>
      </c>
      <c r="V1458">
        <v>0</v>
      </c>
      <c r="W1458">
        <v>0</v>
      </c>
      <c r="X1458">
        <v>0</v>
      </c>
      <c r="Y1458">
        <v>0</v>
      </c>
    </row>
    <row r="1459" spans="1:25" x14ac:dyDescent="0.2">
      <c r="A1459" t="s">
        <v>25</v>
      </c>
      <c r="B1459">
        <v>201801</v>
      </c>
      <c r="C1459" t="s">
        <v>48</v>
      </c>
      <c r="D1459" t="s">
        <v>32</v>
      </c>
      <c r="E1459" t="s">
        <v>140</v>
      </c>
      <c r="F1459" t="s">
        <v>343</v>
      </c>
      <c r="G1459" t="s">
        <v>30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100</v>
      </c>
      <c r="R1459">
        <v>0</v>
      </c>
      <c r="S1459">
        <v>0</v>
      </c>
      <c r="T1459">
        <v>0</v>
      </c>
      <c r="U1459">
        <v>0</v>
      </c>
      <c r="V1459">
        <v>166</v>
      </c>
      <c r="W1459">
        <v>0</v>
      </c>
      <c r="X1459">
        <v>0</v>
      </c>
      <c r="Y1459">
        <v>0</v>
      </c>
    </row>
    <row r="1460" spans="1:25" x14ac:dyDescent="0.2">
      <c r="A1460" t="s">
        <v>25</v>
      </c>
      <c r="B1460">
        <v>201801</v>
      </c>
      <c r="C1460" t="s">
        <v>48</v>
      </c>
      <c r="D1460" t="s">
        <v>32</v>
      </c>
      <c r="E1460" t="s">
        <v>140</v>
      </c>
      <c r="F1460" t="s">
        <v>232</v>
      </c>
      <c r="G1460" t="s">
        <v>46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100</v>
      </c>
      <c r="V1460">
        <v>0</v>
      </c>
      <c r="W1460">
        <v>0</v>
      </c>
      <c r="X1460">
        <v>0</v>
      </c>
      <c r="Y1460">
        <v>0</v>
      </c>
    </row>
    <row r="1461" spans="1:25" x14ac:dyDescent="0.2">
      <c r="A1461" t="s">
        <v>25</v>
      </c>
      <c r="B1461">
        <v>201801</v>
      </c>
      <c r="C1461" t="s">
        <v>48</v>
      </c>
      <c r="D1461" t="s">
        <v>32</v>
      </c>
      <c r="E1461" t="s">
        <v>55</v>
      </c>
      <c r="F1461" t="s">
        <v>37</v>
      </c>
      <c r="G1461" t="s">
        <v>46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2</v>
      </c>
      <c r="X1461">
        <v>100</v>
      </c>
      <c r="Y1461">
        <v>0</v>
      </c>
    </row>
    <row r="1462" spans="1:25" x14ac:dyDescent="0.2">
      <c r="A1462" t="s">
        <v>25</v>
      </c>
      <c r="B1462">
        <v>201801</v>
      </c>
      <c r="C1462" t="s">
        <v>48</v>
      </c>
      <c r="D1462" t="s">
        <v>32</v>
      </c>
      <c r="E1462" t="s">
        <v>55</v>
      </c>
      <c r="F1462" t="s">
        <v>129</v>
      </c>
      <c r="G1462" t="s">
        <v>46</v>
      </c>
      <c r="H1462">
        <v>0</v>
      </c>
      <c r="I1462">
        <v>0</v>
      </c>
      <c r="J1462">
        <v>4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100</v>
      </c>
      <c r="V1462">
        <v>0</v>
      </c>
      <c r="W1462">
        <v>0</v>
      </c>
      <c r="X1462">
        <v>0</v>
      </c>
      <c r="Y1462">
        <v>0</v>
      </c>
    </row>
    <row r="1463" spans="1:25" x14ac:dyDescent="0.2">
      <c r="A1463" t="s">
        <v>25</v>
      </c>
      <c r="B1463">
        <v>201801</v>
      </c>
      <c r="C1463" t="s">
        <v>48</v>
      </c>
      <c r="D1463" t="s">
        <v>32</v>
      </c>
      <c r="E1463" t="s">
        <v>55</v>
      </c>
      <c r="F1463" t="s">
        <v>97</v>
      </c>
      <c r="G1463" t="s">
        <v>46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35</v>
      </c>
    </row>
    <row r="1464" spans="1:25" x14ac:dyDescent="0.2">
      <c r="A1464" t="s">
        <v>25</v>
      </c>
      <c r="B1464">
        <v>201801</v>
      </c>
      <c r="C1464" t="s">
        <v>48</v>
      </c>
      <c r="D1464" t="s">
        <v>32</v>
      </c>
      <c r="E1464" t="s">
        <v>55</v>
      </c>
      <c r="F1464" t="s">
        <v>97</v>
      </c>
      <c r="G1464" t="s">
        <v>30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49</v>
      </c>
    </row>
    <row r="1465" spans="1:25" x14ac:dyDescent="0.2">
      <c r="A1465" t="s">
        <v>25</v>
      </c>
      <c r="B1465">
        <v>201801</v>
      </c>
      <c r="C1465" t="s">
        <v>48</v>
      </c>
      <c r="D1465" t="s">
        <v>32</v>
      </c>
      <c r="E1465" t="s">
        <v>55</v>
      </c>
      <c r="F1465" t="s">
        <v>388</v>
      </c>
      <c r="G1465" t="s">
        <v>46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100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12</v>
      </c>
      <c r="W1465">
        <v>2</v>
      </c>
      <c r="X1465">
        <v>100</v>
      </c>
      <c r="Y1465">
        <v>5.5</v>
      </c>
    </row>
    <row r="1466" spans="1:25" x14ac:dyDescent="0.2">
      <c r="A1466" t="s">
        <v>25</v>
      </c>
      <c r="B1466">
        <v>201801</v>
      </c>
      <c r="C1466" t="s">
        <v>48</v>
      </c>
      <c r="D1466" t="s">
        <v>32</v>
      </c>
      <c r="E1466" t="s">
        <v>214</v>
      </c>
      <c r="F1466" t="s">
        <v>34</v>
      </c>
      <c r="G1466" t="s">
        <v>30</v>
      </c>
      <c r="H1466">
        <v>168</v>
      </c>
      <c r="I1466">
        <v>0</v>
      </c>
      <c r="J1466">
        <v>0</v>
      </c>
      <c r="K1466">
        <v>8.3333329999999997</v>
      </c>
      <c r="L1466">
        <v>51.190475999999997</v>
      </c>
      <c r="M1466">
        <v>28.571428999999998</v>
      </c>
      <c r="N1466">
        <v>4.7619049999999996</v>
      </c>
      <c r="O1466">
        <v>4.7619049999999996</v>
      </c>
      <c r="P1466">
        <v>2.3809520000000002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6.8630950000000004</v>
      </c>
      <c r="W1466">
        <v>160</v>
      </c>
      <c r="X1466">
        <v>85</v>
      </c>
      <c r="Y1466">
        <v>9.7624999999999993</v>
      </c>
    </row>
    <row r="1467" spans="1:25" x14ac:dyDescent="0.2">
      <c r="A1467" t="s">
        <v>25</v>
      </c>
      <c r="B1467">
        <v>201801</v>
      </c>
      <c r="C1467" t="s">
        <v>48</v>
      </c>
      <c r="D1467" t="s">
        <v>32</v>
      </c>
      <c r="E1467" t="s">
        <v>57</v>
      </c>
      <c r="F1467" t="s">
        <v>37</v>
      </c>
      <c r="G1467" t="s">
        <v>46</v>
      </c>
      <c r="H1467">
        <v>1</v>
      </c>
      <c r="I1467">
        <v>0</v>
      </c>
      <c r="J1467">
        <v>0</v>
      </c>
      <c r="K1467">
        <v>0</v>
      </c>
      <c r="L1467">
        <v>100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2">
      <c r="A1468" t="s">
        <v>25</v>
      </c>
      <c r="B1468">
        <v>201801</v>
      </c>
      <c r="C1468" t="s">
        <v>48</v>
      </c>
      <c r="D1468" t="s">
        <v>32</v>
      </c>
      <c r="E1468" t="s">
        <v>63</v>
      </c>
      <c r="F1468" t="s">
        <v>216</v>
      </c>
      <c r="G1468" t="s">
        <v>46</v>
      </c>
      <c r="H1468">
        <v>2</v>
      </c>
      <c r="I1468">
        <v>0</v>
      </c>
      <c r="J1468">
        <v>0</v>
      </c>
      <c r="K1468">
        <v>0</v>
      </c>
      <c r="L1468">
        <v>50</v>
      </c>
      <c r="M1468">
        <v>0</v>
      </c>
      <c r="N1468">
        <v>0</v>
      </c>
      <c r="O1468">
        <v>50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16.5</v>
      </c>
      <c r="W1468">
        <v>0</v>
      </c>
      <c r="X1468">
        <v>0</v>
      </c>
      <c r="Y1468">
        <v>0</v>
      </c>
    </row>
    <row r="1469" spans="1:25" x14ac:dyDescent="0.2">
      <c r="A1469" t="s">
        <v>25</v>
      </c>
      <c r="B1469">
        <v>201801</v>
      </c>
      <c r="C1469" t="s">
        <v>48</v>
      </c>
      <c r="D1469" t="s">
        <v>32</v>
      </c>
      <c r="E1469" t="s">
        <v>63</v>
      </c>
      <c r="F1469" t="s">
        <v>39</v>
      </c>
      <c r="G1469" t="s">
        <v>46</v>
      </c>
      <c r="H1469">
        <v>1</v>
      </c>
      <c r="I1469">
        <v>0</v>
      </c>
      <c r="J1469">
        <v>0</v>
      </c>
      <c r="K1469">
        <v>0</v>
      </c>
      <c r="L1469">
        <v>100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</row>
    <row r="1470" spans="1:25" x14ac:dyDescent="0.2">
      <c r="A1470" t="s">
        <v>25</v>
      </c>
      <c r="B1470">
        <v>201801</v>
      </c>
      <c r="C1470" t="s">
        <v>48</v>
      </c>
      <c r="D1470" t="s">
        <v>111</v>
      </c>
      <c r="E1470" t="s">
        <v>480</v>
      </c>
      <c r="F1470" t="s">
        <v>343</v>
      </c>
      <c r="G1470" t="s">
        <v>30</v>
      </c>
      <c r="H1470">
        <v>44</v>
      </c>
      <c r="I1470">
        <v>0</v>
      </c>
      <c r="J1470">
        <v>0</v>
      </c>
      <c r="K1470">
        <v>13.636364</v>
      </c>
      <c r="L1470">
        <v>31.818182</v>
      </c>
      <c r="M1470">
        <v>27.272727</v>
      </c>
      <c r="N1470">
        <v>9.0909089999999999</v>
      </c>
      <c r="O1470">
        <v>6.8181820000000002</v>
      </c>
      <c r="P1470">
        <v>4.5454549999999996</v>
      </c>
      <c r="Q1470">
        <v>2.2727270000000002</v>
      </c>
      <c r="R1470">
        <v>4.5454549999999996</v>
      </c>
      <c r="S1470">
        <v>0</v>
      </c>
      <c r="T1470">
        <v>0</v>
      </c>
      <c r="U1470">
        <v>0</v>
      </c>
      <c r="V1470">
        <v>26.409091</v>
      </c>
      <c r="W1470">
        <v>36</v>
      </c>
      <c r="X1470">
        <v>61.111111000000001</v>
      </c>
      <c r="Y1470">
        <v>47.555556000000003</v>
      </c>
    </row>
    <row r="1471" spans="1:25" x14ac:dyDescent="0.2">
      <c r="A1471" t="s">
        <v>25</v>
      </c>
      <c r="B1471">
        <v>201801</v>
      </c>
      <c r="C1471" t="s">
        <v>48</v>
      </c>
      <c r="D1471" t="s">
        <v>111</v>
      </c>
      <c r="E1471" t="s">
        <v>481</v>
      </c>
      <c r="F1471" t="s">
        <v>343</v>
      </c>
      <c r="G1471" t="s">
        <v>30</v>
      </c>
      <c r="H1471">
        <v>26</v>
      </c>
      <c r="I1471">
        <v>0</v>
      </c>
      <c r="J1471">
        <v>0</v>
      </c>
      <c r="K1471">
        <v>23.076923000000001</v>
      </c>
      <c r="L1471">
        <v>15.384615</v>
      </c>
      <c r="M1471">
        <v>34.615385000000003</v>
      </c>
      <c r="N1471">
        <v>15.384615</v>
      </c>
      <c r="O1471">
        <v>11.538462000000001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10.461537999999999</v>
      </c>
      <c r="W1471">
        <v>0</v>
      </c>
      <c r="X1471">
        <v>0</v>
      </c>
      <c r="Y1471">
        <v>0</v>
      </c>
    </row>
    <row r="1472" spans="1:25" x14ac:dyDescent="0.2">
      <c r="A1472" t="s">
        <v>25</v>
      </c>
      <c r="B1472">
        <v>201801</v>
      </c>
      <c r="C1472" t="s">
        <v>48</v>
      </c>
      <c r="D1472" t="s">
        <v>111</v>
      </c>
      <c r="E1472" t="s">
        <v>482</v>
      </c>
      <c r="F1472" t="s">
        <v>51</v>
      </c>
      <c r="G1472" t="s">
        <v>30</v>
      </c>
      <c r="H1472">
        <v>26</v>
      </c>
      <c r="I1472">
        <v>0</v>
      </c>
      <c r="J1472">
        <v>0</v>
      </c>
      <c r="K1472">
        <v>26.923076999999999</v>
      </c>
      <c r="L1472">
        <v>42.307692000000003</v>
      </c>
      <c r="M1472">
        <v>19.230768999999999</v>
      </c>
      <c r="N1472">
        <v>7.6923079999999997</v>
      </c>
      <c r="O1472">
        <v>3.8461539999999999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4.1923079999999997</v>
      </c>
      <c r="W1472">
        <v>0</v>
      </c>
      <c r="X1472">
        <v>0</v>
      </c>
      <c r="Y1472">
        <v>0</v>
      </c>
    </row>
    <row r="1473" spans="1:25" x14ac:dyDescent="0.2">
      <c r="A1473" t="s">
        <v>25</v>
      </c>
      <c r="B1473">
        <v>201801</v>
      </c>
      <c r="C1473" t="s">
        <v>48</v>
      </c>
      <c r="D1473" t="s">
        <v>111</v>
      </c>
      <c r="E1473" t="s">
        <v>482</v>
      </c>
      <c r="F1473" t="s">
        <v>343</v>
      </c>
      <c r="G1473" t="s">
        <v>30</v>
      </c>
      <c r="H1473">
        <v>36</v>
      </c>
      <c r="I1473">
        <v>0</v>
      </c>
      <c r="J1473">
        <v>0</v>
      </c>
      <c r="K1473">
        <v>11.111110999999999</v>
      </c>
      <c r="L1473">
        <v>27.777778000000001</v>
      </c>
      <c r="M1473">
        <v>36.111111000000001</v>
      </c>
      <c r="N1473">
        <v>11.111110999999999</v>
      </c>
      <c r="O1473">
        <v>8.3333329999999997</v>
      </c>
      <c r="P1473">
        <v>0</v>
      </c>
      <c r="Q1473">
        <v>5.5555560000000002</v>
      </c>
      <c r="R1473">
        <v>0</v>
      </c>
      <c r="S1473">
        <v>0</v>
      </c>
      <c r="T1473">
        <v>0</v>
      </c>
      <c r="U1473">
        <v>0</v>
      </c>
      <c r="V1473">
        <v>16.305555999999999</v>
      </c>
      <c r="W1473">
        <v>27</v>
      </c>
      <c r="X1473">
        <v>55.555556000000003</v>
      </c>
      <c r="Y1473">
        <v>31.777778000000001</v>
      </c>
    </row>
    <row r="1474" spans="1:25" x14ac:dyDescent="0.2">
      <c r="A1474" t="s">
        <v>25</v>
      </c>
      <c r="B1474">
        <v>201801</v>
      </c>
      <c r="C1474" t="s">
        <v>48</v>
      </c>
      <c r="D1474" t="s">
        <v>111</v>
      </c>
      <c r="E1474" t="s">
        <v>483</v>
      </c>
      <c r="F1474" t="s">
        <v>343</v>
      </c>
      <c r="G1474" t="s">
        <v>30</v>
      </c>
      <c r="H1474">
        <v>18</v>
      </c>
      <c r="I1474">
        <v>0</v>
      </c>
      <c r="J1474">
        <v>0</v>
      </c>
      <c r="K1474">
        <v>22.222221999999999</v>
      </c>
      <c r="L1474">
        <v>16.666667</v>
      </c>
      <c r="M1474">
        <v>27.777778000000001</v>
      </c>
      <c r="N1474">
        <v>11.111110999999999</v>
      </c>
      <c r="O1474">
        <v>16.666667</v>
      </c>
      <c r="P1474">
        <v>5.5555560000000002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15.388889000000001</v>
      </c>
      <c r="W1474">
        <v>18</v>
      </c>
      <c r="X1474">
        <v>61.111111000000001</v>
      </c>
      <c r="Y1474">
        <v>22.777778000000001</v>
      </c>
    </row>
    <row r="1475" spans="1:25" x14ac:dyDescent="0.2">
      <c r="A1475" t="s">
        <v>25</v>
      </c>
      <c r="B1475">
        <v>201801</v>
      </c>
      <c r="C1475" t="s">
        <v>48</v>
      </c>
      <c r="D1475" t="s">
        <v>111</v>
      </c>
      <c r="E1475" t="s">
        <v>483</v>
      </c>
      <c r="F1475" t="s">
        <v>388</v>
      </c>
      <c r="G1475" t="s">
        <v>30</v>
      </c>
      <c r="H1475">
        <v>39</v>
      </c>
      <c r="I1475">
        <v>0</v>
      </c>
      <c r="J1475">
        <v>0</v>
      </c>
      <c r="K1475">
        <v>20.512820999999999</v>
      </c>
      <c r="L1475">
        <v>33.333333000000003</v>
      </c>
      <c r="M1475">
        <v>35.897435999999999</v>
      </c>
      <c r="N1475">
        <v>7.6923079999999997</v>
      </c>
      <c r="O1475">
        <v>2.5641029999999998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4.8717949999999997</v>
      </c>
      <c r="W1475">
        <v>33</v>
      </c>
      <c r="X1475">
        <v>60.606060999999997</v>
      </c>
      <c r="Y1475">
        <v>23.212121</v>
      </c>
    </row>
    <row r="1476" spans="1:25" x14ac:dyDescent="0.2">
      <c r="A1476" t="s">
        <v>25</v>
      </c>
      <c r="B1476">
        <v>201801</v>
      </c>
      <c r="C1476" t="s">
        <v>48</v>
      </c>
      <c r="D1476" t="s">
        <v>111</v>
      </c>
      <c r="E1476" t="s">
        <v>484</v>
      </c>
      <c r="F1476" t="s">
        <v>343</v>
      </c>
      <c r="G1476" t="s">
        <v>30</v>
      </c>
      <c r="H1476">
        <v>60</v>
      </c>
      <c r="I1476">
        <v>0</v>
      </c>
      <c r="J1476">
        <v>0</v>
      </c>
      <c r="K1476">
        <v>13.333333</v>
      </c>
      <c r="L1476">
        <v>18.333333</v>
      </c>
      <c r="M1476">
        <v>30</v>
      </c>
      <c r="N1476">
        <v>13.333333</v>
      </c>
      <c r="O1476">
        <v>6.6666670000000003</v>
      </c>
      <c r="P1476">
        <v>10</v>
      </c>
      <c r="Q1476">
        <v>3.3333330000000001</v>
      </c>
      <c r="R1476">
        <v>5</v>
      </c>
      <c r="S1476">
        <v>0</v>
      </c>
      <c r="T1476">
        <v>0</v>
      </c>
      <c r="U1476">
        <v>0</v>
      </c>
      <c r="V1476">
        <v>34.516666999999998</v>
      </c>
      <c r="W1476">
        <v>44</v>
      </c>
      <c r="X1476">
        <v>61.363636</v>
      </c>
      <c r="Y1476">
        <v>36.727272999999997</v>
      </c>
    </row>
    <row r="1477" spans="1:25" x14ac:dyDescent="0.2">
      <c r="A1477" t="s">
        <v>25</v>
      </c>
      <c r="B1477">
        <v>201801</v>
      </c>
      <c r="C1477" t="s">
        <v>48</v>
      </c>
      <c r="D1477" t="s">
        <v>111</v>
      </c>
      <c r="E1477" t="s">
        <v>485</v>
      </c>
      <c r="F1477" t="s">
        <v>343</v>
      </c>
      <c r="G1477" t="s">
        <v>30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100</v>
      </c>
      <c r="S1477">
        <v>0</v>
      </c>
      <c r="T1477">
        <v>0</v>
      </c>
      <c r="U1477">
        <v>0</v>
      </c>
      <c r="V1477">
        <v>192</v>
      </c>
      <c r="W1477">
        <v>0</v>
      </c>
      <c r="X1477">
        <v>0</v>
      </c>
      <c r="Y1477">
        <v>0</v>
      </c>
    </row>
    <row r="1478" spans="1:25" x14ac:dyDescent="0.2">
      <c r="A1478" t="s">
        <v>25</v>
      </c>
      <c r="B1478">
        <v>201801</v>
      </c>
      <c r="C1478" t="s">
        <v>48</v>
      </c>
      <c r="D1478" t="s">
        <v>111</v>
      </c>
      <c r="E1478" t="s">
        <v>217</v>
      </c>
      <c r="F1478" t="s">
        <v>51</v>
      </c>
      <c r="G1478" t="s">
        <v>30</v>
      </c>
      <c r="H1478">
        <v>56</v>
      </c>
      <c r="I1478">
        <v>0</v>
      </c>
      <c r="J1478">
        <v>6</v>
      </c>
      <c r="K1478">
        <v>20.967742000000001</v>
      </c>
      <c r="L1478">
        <v>25.806452</v>
      </c>
      <c r="M1478">
        <v>14.516128999999999</v>
      </c>
      <c r="N1478">
        <v>4.8387099999999998</v>
      </c>
      <c r="O1478">
        <v>4.8387099999999998</v>
      </c>
      <c r="P1478">
        <v>11.290323000000001</v>
      </c>
      <c r="Q1478">
        <v>3.225806</v>
      </c>
      <c r="R1478">
        <v>4.8387099999999998</v>
      </c>
      <c r="S1478">
        <v>0</v>
      </c>
      <c r="T1478">
        <v>0</v>
      </c>
      <c r="U1478">
        <v>9.6774190000000004</v>
      </c>
      <c r="V1478">
        <v>34.5</v>
      </c>
      <c r="W1478">
        <v>57</v>
      </c>
      <c r="X1478">
        <v>80.701753999999994</v>
      </c>
      <c r="Y1478">
        <v>19.964912000000002</v>
      </c>
    </row>
    <row r="1479" spans="1:25" x14ac:dyDescent="0.2">
      <c r="A1479" t="s">
        <v>25</v>
      </c>
      <c r="B1479">
        <v>201801</v>
      </c>
      <c r="C1479" t="s">
        <v>48</v>
      </c>
      <c r="D1479" t="s">
        <v>111</v>
      </c>
      <c r="E1479" t="s">
        <v>217</v>
      </c>
      <c r="F1479" t="s">
        <v>343</v>
      </c>
      <c r="G1479" t="s">
        <v>30</v>
      </c>
      <c r="H1479">
        <v>115</v>
      </c>
      <c r="I1479">
        <v>0</v>
      </c>
      <c r="J1479">
        <v>7</v>
      </c>
      <c r="K1479">
        <v>10.655737999999999</v>
      </c>
      <c r="L1479">
        <v>19.672131</v>
      </c>
      <c r="M1479">
        <v>29.508196999999999</v>
      </c>
      <c r="N1479">
        <v>10.655737999999999</v>
      </c>
      <c r="O1479">
        <v>6.5573769999999998</v>
      </c>
      <c r="P1479">
        <v>7.3770490000000004</v>
      </c>
      <c r="Q1479">
        <v>3.278689</v>
      </c>
      <c r="R1479">
        <v>5.7377050000000001</v>
      </c>
      <c r="S1479">
        <v>0.81967199999999996</v>
      </c>
      <c r="T1479">
        <v>0</v>
      </c>
      <c r="U1479">
        <v>5.7377050000000001</v>
      </c>
      <c r="V1479">
        <v>37.547826000000001</v>
      </c>
      <c r="W1479">
        <v>62</v>
      </c>
      <c r="X1479">
        <v>66.129031999999995</v>
      </c>
      <c r="Y1479">
        <v>29.741935000000002</v>
      </c>
    </row>
    <row r="1480" spans="1:25" x14ac:dyDescent="0.2">
      <c r="A1480" t="s">
        <v>25</v>
      </c>
      <c r="B1480">
        <v>201801</v>
      </c>
      <c r="C1480" t="s">
        <v>48</v>
      </c>
      <c r="D1480" t="s">
        <v>111</v>
      </c>
      <c r="E1480" t="s">
        <v>143</v>
      </c>
      <c r="F1480" t="s">
        <v>343</v>
      </c>
      <c r="G1480" t="s">
        <v>30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100</v>
      </c>
      <c r="R1480">
        <v>0</v>
      </c>
      <c r="S1480">
        <v>0</v>
      </c>
      <c r="T1480">
        <v>0</v>
      </c>
      <c r="U1480">
        <v>0</v>
      </c>
      <c r="V1480">
        <v>160</v>
      </c>
      <c r="W1480">
        <v>0</v>
      </c>
      <c r="X1480">
        <v>0</v>
      </c>
      <c r="Y1480">
        <v>0</v>
      </c>
    </row>
    <row r="1481" spans="1:25" x14ac:dyDescent="0.2">
      <c r="A1481" t="s">
        <v>25</v>
      </c>
      <c r="B1481">
        <v>201801</v>
      </c>
      <c r="C1481" t="s">
        <v>48</v>
      </c>
      <c r="D1481" t="s">
        <v>111</v>
      </c>
      <c r="E1481" t="s">
        <v>112</v>
      </c>
      <c r="F1481" t="s">
        <v>51</v>
      </c>
      <c r="G1481" t="s">
        <v>30</v>
      </c>
      <c r="H1481">
        <v>22</v>
      </c>
      <c r="I1481">
        <v>0</v>
      </c>
      <c r="J1481">
        <v>1</v>
      </c>
      <c r="K1481">
        <v>26.086957000000002</v>
      </c>
      <c r="L1481">
        <v>30.434782999999999</v>
      </c>
      <c r="M1481">
        <v>21.739129999999999</v>
      </c>
      <c r="N1481">
        <v>13.043478</v>
      </c>
      <c r="O1481">
        <v>4.3478260000000004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4.3478260000000004</v>
      </c>
      <c r="V1481">
        <v>7.5909089999999999</v>
      </c>
      <c r="W1481">
        <v>0</v>
      </c>
      <c r="X1481">
        <v>0</v>
      </c>
      <c r="Y1481">
        <v>0</v>
      </c>
    </row>
    <row r="1482" spans="1:25" x14ac:dyDescent="0.2">
      <c r="A1482" t="s">
        <v>25</v>
      </c>
      <c r="B1482">
        <v>201801</v>
      </c>
      <c r="C1482" t="s">
        <v>48</v>
      </c>
      <c r="D1482" t="s">
        <v>111</v>
      </c>
      <c r="E1482" t="s">
        <v>112</v>
      </c>
      <c r="F1482" t="s">
        <v>343</v>
      </c>
      <c r="G1482" t="s">
        <v>30</v>
      </c>
      <c r="H1482">
        <v>35</v>
      </c>
      <c r="I1482">
        <v>0</v>
      </c>
      <c r="J1482">
        <v>0</v>
      </c>
      <c r="K1482">
        <v>20</v>
      </c>
      <c r="L1482">
        <v>8.5714290000000002</v>
      </c>
      <c r="M1482">
        <v>45.714286000000001</v>
      </c>
      <c r="N1482">
        <v>11.428571</v>
      </c>
      <c r="O1482">
        <v>0</v>
      </c>
      <c r="P1482">
        <v>11.428571</v>
      </c>
      <c r="Q1482">
        <v>2.8571430000000002</v>
      </c>
      <c r="R1482">
        <v>0</v>
      </c>
      <c r="S1482">
        <v>0</v>
      </c>
      <c r="T1482">
        <v>0</v>
      </c>
      <c r="U1482">
        <v>0</v>
      </c>
      <c r="V1482">
        <v>18.600000000000001</v>
      </c>
      <c r="W1482">
        <v>26</v>
      </c>
      <c r="X1482">
        <v>65.384614999999997</v>
      </c>
      <c r="Y1482">
        <v>29.423076999999999</v>
      </c>
    </row>
    <row r="1483" spans="1:25" x14ac:dyDescent="0.2">
      <c r="A1483" t="s">
        <v>25</v>
      </c>
      <c r="B1483">
        <v>201801</v>
      </c>
      <c r="C1483" t="s">
        <v>48</v>
      </c>
      <c r="D1483" t="s">
        <v>111</v>
      </c>
      <c r="E1483" t="s">
        <v>486</v>
      </c>
      <c r="F1483" t="s">
        <v>51</v>
      </c>
      <c r="G1483" t="s">
        <v>30</v>
      </c>
      <c r="H1483">
        <v>60</v>
      </c>
      <c r="I1483">
        <v>0</v>
      </c>
      <c r="J1483">
        <v>1</v>
      </c>
      <c r="K1483">
        <v>14.754098000000001</v>
      </c>
      <c r="L1483">
        <v>26.229507999999999</v>
      </c>
      <c r="M1483">
        <v>39.344262000000001</v>
      </c>
      <c r="N1483">
        <v>4.9180330000000003</v>
      </c>
      <c r="O1483">
        <v>6.5573769999999998</v>
      </c>
      <c r="P1483">
        <v>6.5573769999999998</v>
      </c>
      <c r="Q1483">
        <v>0</v>
      </c>
      <c r="R1483">
        <v>0</v>
      </c>
      <c r="S1483">
        <v>0</v>
      </c>
      <c r="T1483">
        <v>0</v>
      </c>
      <c r="U1483">
        <v>1.6393439999999999</v>
      </c>
      <c r="V1483">
        <v>11</v>
      </c>
      <c r="W1483">
        <v>60</v>
      </c>
      <c r="X1483">
        <v>73.333332999999996</v>
      </c>
      <c r="Y1483">
        <v>13.516667</v>
      </c>
    </row>
    <row r="1484" spans="1:25" x14ac:dyDescent="0.2">
      <c r="A1484" t="s">
        <v>25</v>
      </c>
      <c r="B1484">
        <v>201801</v>
      </c>
      <c r="C1484" t="s">
        <v>48</v>
      </c>
      <c r="D1484" t="s">
        <v>111</v>
      </c>
      <c r="E1484" t="s">
        <v>486</v>
      </c>
      <c r="F1484" t="s">
        <v>202</v>
      </c>
      <c r="G1484" t="s">
        <v>30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40</v>
      </c>
    </row>
    <row r="1485" spans="1:25" x14ac:dyDescent="0.2">
      <c r="A1485" t="s">
        <v>25</v>
      </c>
      <c r="B1485">
        <v>201801</v>
      </c>
      <c r="C1485" t="s">
        <v>48</v>
      </c>
      <c r="D1485" t="s">
        <v>111</v>
      </c>
      <c r="E1485" t="s">
        <v>486</v>
      </c>
      <c r="F1485" t="s">
        <v>343</v>
      </c>
      <c r="G1485" t="s">
        <v>30</v>
      </c>
      <c r="H1485">
        <v>18</v>
      </c>
      <c r="I1485">
        <v>0</v>
      </c>
      <c r="J1485">
        <v>0</v>
      </c>
      <c r="K1485">
        <v>16.666667</v>
      </c>
      <c r="L1485">
        <v>5.5555560000000002</v>
      </c>
      <c r="M1485">
        <v>22.222221999999999</v>
      </c>
      <c r="N1485">
        <v>38.888888999999999</v>
      </c>
      <c r="O1485">
        <v>5.5555560000000002</v>
      </c>
      <c r="P1485">
        <v>11.111110999999999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20.222221999999999</v>
      </c>
      <c r="W1485">
        <v>9</v>
      </c>
      <c r="X1485">
        <v>22.222221999999999</v>
      </c>
      <c r="Y1485">
        <v>42.777777999999998</v>
      </c>
    </row>
    <row r="1486" spans="1:25" x14ac:dyDescent="0.2">
      <c r="A1486" t="s">
        <v>25</v>
      </c>
      <c r="B1486">
        <v>201801</v>
      </c>
      <c r="C1486" t="s">
        <v>48</v>
      </c>
      <c r="D1486" t="s">
        <v>111</v>
      </c>
      <c r="E1486" t="s">
        <v>486</v>
      </c>
      <c r="F1486" t="s">
        <v>388</v>
      </c>
      <c r="G1486" t="s">
        <v>30</v>
      </c>
      <c r="H1486">
        <v>67</v>
      </c>
      <c r="I1486">
        <v>0</v>
      </c>
      <c r="J1486">
        <v>0</v>
      </c>
      <c r="K1486">
        <v>23.880597000000002</v>
      </c>
      <c r="L1486">
        <v>29.850746000000001</v>
      </c>
      <c r="M1486">
        <v>26.865672</v>
      </c>
      <c r="N1486">
        <v>8.9552239999999994</v>
      </c>
      <c r="O1486">
        <v>7.4626869999999998</v>
      </c>
      <c r="P1486">
        <v>2.9850750000000001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9.4626870000000007</v>
      </c>
      <c r="W1486">
        <v>64</v>
      </c>
      <c r="X1486">
        <v>64.0625</v>
      </c>
      <c r="Y1486">
        <v>18.1875</v>
      </c>
    </row>
    <row r="1487" spans="1:25" x14ac:dyDescent="0.2">
      <c r="A1487" t="s">
        <v>25</v>
      </c>
      <c r="B1487">
        <v>201801</v>
      </c>
      <c r="C1487" t="s">
        <v>48</v>
      </c>
      <c r="D1487" t="s">
        <v>111</v>
      </c>
      <c r="E1487" t="s">
        <v>487</v>
      </c>
      <c r="F1487" t="s">
        <v>343</v>
      </c>
      <c r="G1487" t="s">
        <v>30</v>
      </c>
      <c r="H1487">
        <v>36</v>
      </c>
      <c r="I1487">
        <v>0</v>
      </c>
      <c r="J1487">
        <v>0</v>
      </c>
      <c r="K1487">
        <v>36.111111000000001</v>
      </c>
      <c r="L1487">
        <v>11.111110999999999</v>
      </c>
      <c r="M1487">
        <v>33.333333000000003</v>
      </c>
      <c r="N1487">
        <v>5.5555560000000002</v>
      </c>
      <c r="O1487">
        <v>5.5555560000000002</v>
      </c>
      <c r="P1487">
        <v>2.7777780000000001</v>
      </c>
      <c r="Q1487">
        <v>2.7777780000000001</v>
      </c>
      <c r="R1487">
        <v>2.7777780000000001</v>
      </c>
      <c r="S1487">
        <v>0</v>
      </c>
      <c r="T1487">
        <v>0</v>
      </c>
      <c r="U1487">
        <v>0</v>
      </c>
      <c r="V1487">
        <v>17.361111000000001</v>
      </c>
      <c r="W1487">
        <v>0</v>
      </c>
      <c r="X1487">
        <v>0</v>
      </c>
      <c r="Y1487">
        <v>0</v>
      </c>
    </row>
    <row r="1488" spans="1:25" x14ac:dyDescent="0.2">
      <c r="A1488" t="s">
        <v>25</v>
      </c>
      <c r="B1488">
        <v>201801</v>
      </c>
      <c r="C1488" t="s">
        <v>48</v>
      </c>
      <c r="D1488" t="s">
        <v>111</v>
      </c>
      <c r="E1488" t="s">
        <v>488</v>
      </c>
      <c r="F1488" t="s">
        <v>51</v>
      </c>
      <c r="G1488" t="s">
        <v>30</v>
      </c>
      <c r="H1488">
        <v>49</v>
      </c>
      <c r="I1488">
        <v>0</v>
      </c>
      <c r="J1488">
        <v>0</v>
      </c>
      <c r="K1488">
        <v>28.571428999999998</v>
      </c>
      <c r="L1488">
        <v>24.489795999999998</v>
      </c>
      <c r="M1488">
        <v>24.489795999999998</v>
      </c>
      <c r="N1488">
        <v>12.244897999999999</v>
      </c>
      <c r="O1488">
        <v>6.1224489999999996</v>
      </c>
      <c r="P1488">
        <v>4.0816330000000001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9.3469390000000008</v>
      </c>
      <c r="W1488">
        <v>54</v>
      </c>
      <c r="X1488">
        <v>87.037036999999998</v>
      </c>
      <c r="Y1488">
        <v>6.4814809999999996</v>
      </c>
    </row>
    <row r="1489" spans="1:25" x14ac:dyDescent="0.2">
      <c r="A1489" t="s">
        <v>25</v>
      </c>
      <c r="B1489">
        <v>201801</v>
      </c>
      <c r="C1489" t="s">
        <v>48</v>
      </c>
      <c r="D1489" t="s">
        <v>111</v>
      </c>
      <c r="E1489" t="s">
        <v>489</v>
      </c>
      <c r="F1489" t="s">
        <v>113</v>
      </c>
      <c r="G1489" t="s">
        <v>46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1</v>
      </c>
      <c r="X1489">
        <v>100</v>
      </c>
      <c r="Y1489">
        <v>8</v>
      </c>
    </row>
    <row r="1490" spans="1:25" x14ac:dyDescent="0.2">
      <c r="A1490" t="s">
        <v>25</v>
      </c>
      <c r="B1490">
        <v>201801</v>
      </c>
      <c r="C1490" t="s">
        <v>48</v>
      </c>
      <c r="D1490" t="s">
        <v>219</v>
      </c>
      <c r="E1490" t="s">
        <v>220</v>
      </c>
      <c r="F1490" t="s">
        <v>129</v>
      </c>
      <c r="G1490" t="s">
        <v>46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5</v>
      </c>
      <c r="X1490">
        <v>60</v>
      </c>
      <c r="Y1490">
        <v>55.6</v>
      </c>
    </row>
    <row r="1491" spans="1:25" x14ac:dyDescent="0.2">
      <c r="A1491" t="s">
        <v>25</v>
      </c>
      <c r="B1491">
        <v>201801</v>
      </c>
      <c r="C1491" t="s">
        <v>48</v>
      </c>
      <c r="D1491" t="s">
        <v>219</v>
      </c>
      <c r="E1491" t="s">
        <v>220</v>
      </c>
      <c r="F1491" t="s">
        <v>129</v>
      </c>
      <c r="G1491" t="s">
        <v>30</v>
      </c>
      <c r="H1491">
        <v>36</v>
      </c>
      <c r="I1491">
        <v>0</v>
      </c>
      <c r="J1491">
        <v>0</v>
      </c>
      <c r="K1491">
        <v>11.111110999999999</v>
      </c>
      <c r="L1491">
        <v>19.444444000000001</v>
      </c>
      <c r="M1491">
        <v>36.111111000000001</v>
      </c>
      <c r="N1491">
        <v>11.111110999999999</v>
      </c>
      <c r="O1491">
        <v>13.888889000000001</v>
      </c>
      <c r="P1491">
        <v>5.5555560000000002</v>
      </c>
      <c r="Q1491">
        <v>2.7777780000000001</v>
      </c>
      <c r="R1491">
        <v>0</v>
      </c>
      <c r="S1491">
        <v>0</v>
      </c>
      <c r="T1491">
        <v>0</v>
      </c>
      <c r="U1491">
        <v>0</v>
      </c>
      <c r="V1491">
        <v>18.5</v>
      </c>
      <c r="W1491">
        <v>21</v>
      </c>
      <c r="X1491">
        <v>47.619047999999999</v>
      </c>
      <c r="Y1491">
        <v>81.238095000000001</v>
      </c>
    </row>
    <row r="1492" spans="1:25" x14ac:dyDescent="0.2">
      <c r="A1492" t="s">
        <v>25</v>
      </c>
      <c r="B1492">
        <v>201801</v>
      </c>
      <c r="C1492" t="s">
        <v>48</v>
      </c>
      <c r="D1492" t="s">
        <v>219</v>
      </c>
      <c r="E1492" t="s">
        <v>220</v>
      </c>
      <c r="F1492" t="s">
        <v>232</v>
      </c>
      <c r="G1492" t="s">
        <v>46</v>
      </c>
      <c r="H1492">
        <v>18</v>
      </c>
      <c r="I1492">
        <v>0</v>
      </c>
      <c r="J1492">
        <v>0</v>
      </c>
      <c r="K1492">
        <v>0</v>
      </c>
      <c r="L1492">
        <v>38.888888999999999</v>
      </c>
      <c r="M1492">
        <v>33.333333000000003</v>
      </c>
      <c r="N1492">
        <v>16.666667</v>
      </c>
      <c r="O1492">
        <v>5.5555560000000002</v>
      </c>
      <c r="P1492">
        <v>0</v>
      </c>
      <c r="Q1492">
        <v>5.5555560000000002</v>
      </c>
      <c r="R1492">
        <v>0</v>
      </c>
      <c r="S1492">
        <v>0</v>
      </c>
      <c r="T1492">
        <v>0</v>
      </c>
      <c r="U1492">
        <v>0</v>
      </c>
      <c r="V1492">
        <v>15.777778</v>
      </c>
      <c r="W1492">
        <v>17</v>
      </c>
      <c r="X1492">
        <v>64.705882000000003</v>
      </c>
      <c r="Y1492">
        <v>15.823529000000001</v>
      </c>
    </row>
    <row r="1493" spans="1:25" x14ac:dyDescent="0.2">
      <c r="A1493" t="s">
        <v>25</v>
      </c>
      <c r="B1493">
        <v>201801</v>
      </c>
      <c r="C1493" t="s">
        <v>48</v>
      </c>
      <c r="D1493" t="s">
        <v>490</v>
      </c>
      <c r="E1493" t="s">
        <v>491</v>
      </c>
      <c r="F1493" t="s">
        <v>492</v>
      </c>
      <c r="G1493" t="s">
        <v>30</v>
      </c>
      <c r="H1493">
        <v>30</v>
      </c>
      <c r="I1493">
        <v>0</v>
      </c>
      <c r="J1493">
        <v>2</v>
      </c>
      <c r="K1493">
        <v>0</v>
      </c>
      <c r="L1493">
        <v>9.375</v>
      </c>
      <c r="M1493">
        <v>15.625</v>
      </c>
      <c r="N1493">
        <v>21.875</v>
      </c>
      <c r="O1493">
        <v>21.875</v>
      </c>
      <c r="P1493">
        <v>15.625</v>
      </c>
      <c r="Q1493">
        <v>6.25</v>
      </c>
      <c r="R1493">
        <v>3.125</v>
      </c>
      <c r="S1493">
        <v>0</v>
      </c>
      <c r="T1493">
        <v>0</v>
      </c>
      <c r="U1493">
        <v>6.25</v>
      </c>
      <c r="V1493">
        <v>47.433332999999998</v>
      </c>
      <c r="W1493">
        <v>26</v>
      </c>
      <c r="X1493">
        <v>0</v>
      </c>
      <c r="Y1493">
        <v>143.57692299999999</v>
      </c>
    </row>
    <row r="1494" spans="1:25" x14ac:dyDescent="0.2">
      <c r="A1494" t="s">
        <v>25</v>
      </c>
      <c r="B1494">
        <v>201801</v>
      </c>
      <c r="C1494" t="s">
        <v>48</v>
      </c>
      <c r="D1494" t="s">
        <v>115</v>
      </c>
      <c r="E1494" t="s">
        <v>116</v>
      </c>
      <c r="F1494" t="s">
        <v>222</v>
      </c>
      <c r="G1494" t="s">
        <v>46</v>
      </c>
      <c r="H1494">
        <v>8</v>
      </c>
      <c r="I1494">
        <v>0</v>
      </c>
      <c r="J1494">
        <v>0</v>
      </c>
      <c r="K1494">
        <v>12.5</v>
      </c>
      <c r="L1494">
        <v>12.5</v>
      </c>
      <c r="M1494">
        <v>50</v>
      </c>
      <c r="N1494">
        <v>0</v>
      </c>
      <c r="O1494">
        <v>0</v>
      </c>
      <c r="P1494">
        <v>25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25.75</v>
      </c>
      <c r="W1494">
        <v>0</v>
      </c>
      <c r="X1494">
        <v>0</v>
      </c>
      <c r="Y1494">
        <v>0</v>
      </c>
    </row>
    <row r="1495" spans="1:25" x14ac:dyDescent="0.2">
      <c r="A1495" t="s">
        <v>25</v>
      </c>
      <c r="B1495">
        <v>201801</v>
      </c>
      <c r="C1495" t="s">
        <v>48</v>
      </c>
      <c r="D1495" t="s">
        <v>115</v>
      </c>
      <c r="E1495" t="s">
        <v>116</v>
      </c>
      <c r="F1495" t="s">
        <v>222</v>
      </c>
      <c r="G1495" t="s">
        <v>30</v>
      </c>
      <c r="H1495">
        <v>4</v>
      </c>
      <c r="I1495">
        <v>0</v>
      </c>
      <c r="J1495">
        <v>0</v>
      </c>
      <c r="K1495">
        <v>0</v>
      </c>
      <c r="L1495">
        <v>25</v>
      </c>
      <c r="M1495">
        <v>75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4.75</v>
      </c>
      <c r="W1495">
        <v>4</v>
      </c>
      <c r="X1495">
        <v>75</v>
      </c>
      <c r="Y1495">
        <v>10.75</v>
      </c>
    </row>
    <row r="1496" spans="1:25" x14ac:dyDescent="0.2">
      <c r="A1496" t="s">
        <v>25</v>
      </c>
      <c r="B1496">
        <v>201801</v>
      </c>
      <c r="C1496" t="s">
        <v>48</v>
      </c>
      <c r="D1496" t="s">
        <v>115</v>
      </c>
      <c r="E1496" t="s">
        <v>116</v>
      </c>
      <c r="F1496" t="s">
        <v>51</v>
      </c>
      <c r="G1496" t="s">
        <v>30</v>
      </c>
      <c r="H1496">
        <v>43</v>
      </c>
      <c r="I1496">
        <v>0</v>
      </c>
      <c r="J1496">
        <v>0</v>
      </c>
      <c r="K1496">
        <v>11.627907</v>
      </c>
      <c r="L1496">
        <v>53.488371999999998</v>
      </c>
      <c r="M1496">
        <v>23.255814000000001</v>
      </c>
      <c r="N1496">
        <v>4.6511630000000004</v>
      </c>
      <c r="O1496">
        <v>6.9767440000000001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5.2790699999999999</v>
      </c>
      <c r="W1496">
        <v>38</v>
      </c>
      <c r="X1496">
        <v>97.368420999999998</v>
      </c>
      <c r="Y1496">
        <v>1.3421050000000001</v>
      </c>
    </row>
    <row r="1497" spans="1:25" x14ac:dyDescent="0.2">
      <c r="A1497" t="s">
        <v>25</v>
      </c>
      <c r="B1497">
        <v>201801</v>
      </c>
      <c r="C1497" t="s">
        <v>48</v>
      </c>
      <c r="D1497" t="s">
        <v>115</v>
      </c>
      <c r="E1497" t="s">
        <v>116</v>
      </c>
      <c r="F1497" t="s">
        <v>49</v>
      </c>
      <c r="G1497" t="s">
        <v>30</v>
      </c>
      <c r="H1497">
        <v>147</v>
      </c>
      <c r="I1497">
        <v>0</v>
      </c>
      <c r="J1497">
        <v>1</v>
      </c>
      <c r="K1497">
        <v>8.7837840000000007</v>
      </c>
      <c r="L1497">
        <v>52.702703</v>
      </c>
      <c r="M1497">
        <v>23.648648999999999</v>
      </c>
      <c r="N1497">
        <v>4.0540539999999998</v>
      </c>
      <c r="O1497">
        <v>2.0270269999999999</v>
      </c>
      <c r="P1497">
        <v>4.72973</v>
      </c>
      <c r="Q1497">
        <v>2.0270269999999999</v>
      </c>
      <c r="R1497">
        <v>1.351351</v>
      </c>
      <c r="S1497">
        <v>0</v>
      </c>
      <c r="T1497">
        <v>0</v>
      </c>
      <c r="U1497">
        <v>0.67567600000000005</v>
      </c>
      <c r="V1497">
        <v>13.843537</v>
      </c>
      <c r="W1497">
        <v>148</v>
      </c>
      <c r="X1497">
        <v>79.729730000000004</v>
      </c>
      <c r="Y1497">
        <v>14.27027</v>
      </c>
    </row>
    <row r="1498" spans="1:25" x14ac:dyDescent="0.2">
      <c r="A1498" t="s">
        <v>25</v>
      </c>
      <c r="B1498">
        <v>201801</v>
      </c>
      <c r="C1498" t="s">
        <v>48</v>
      </c>
      <c r="D1498" t="s">
        <v>115</v>
      </c>
      <c r="E1498" t="s">
        <v>116</v>
      </c>
      <c r="F1498" t="s">
        <v>213</v>
      </c>
      <c r="G1498" t="s">
        <v>30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34</v>
      </c>
      <c r="X1498">
        <v>76.470588000000006</v>
      </c>
      <c r="Y1498">
        <v>19.382352999999998</v>
      </c>
    </row>
    <row r="1499" spans="1:25" x14ac:dyDescent="0.2">
      <c r="A1499" t="s">
        <v>25</v>
      </c>
      <c r="B1499">
        <v>201801</v>
      </c>
      <c r="C1499" t="s">
        <v>48</v>
      </c>
      <c r="D1499" t="s">
        <v>115</v>
      </c>
      <c r="E1499" t="s">
        <v>116</v>
      </c>
      <c r="F1499" t="s">
        <v>129</v>
      </c>
      <c r="G1499" t="s">
        <v>46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8</v>
      </c>
      <c r="X1499">
        <v>62.5</v>
      </c>
      <c r="Y1499">
        <v>24.5</v>
      </c>
    </row>
    <row r="1500" spans="1:25" x14ac:dyDescent="0.2">
      <c r="A1500" t="s">
        <v>25</v>
      </c>
      <c r="B1500">
        <v>201801</v>
      </c>
      <c r="C1500" t="s">
        <v>48</v>
      </c>
      <c r="D1500" t="s">
        <v>115</v>
      </c>
      <c r="E1500" t="s">
        <v>116</v>
      </c>
      <c r="F1500" t="s">
        <v>129</v>
      </c>
      <c r="G1500" t="s">
        <v>30</v>
      </c>
      <c r="H1500">
        <v>34</v>
      </c>
      <c r="I1500">
        <v>0</v>
      </c>
      <c r="J1500">
        <v>0</v>
      </c>
      <c r="K1500">
        <v>14.705882000000001</v>
      </c>
      <c r="L1500">
        <v>35.294117999999997</v>
      </c>
      <c r="M1500">
        <v>14.705882000000001</v>
      </c>
      <c r="N1500">
        <v>8.8235290000000006</v>
      </c>
      <c r="O1500">
        <v>8.8235290000000006</v>
      </c>
      <c r="P1500">
        <v>5.8823530000000002</v>
      </c>
      <c r="Q1500">
        <v>0</v>
      </c>
      <c r="R1500">
        <v>11.764706</v>
      </c>
      <c r="S1500">
        <v>0</v>
      </c>
      <c r="T1500">
        <v>0</v>
      </c>
      <c r="U1500">
        <v>0</v>
      </c>
      <c r="V1500">
        <v>38.5</v>
      </c>
      <c r="W1500">
        <v>12</v>
      </c>
      <c r="X1500">
        <v>66.666667000000004</v>
      </c>
      <c r="Y1500">
        <v>16.333333</v>
      </c>
    </row>
    <row r="1501" spans="1:25" x14ac:dyDescent="0.2">
      <c r="A1501" t="s">
        <v>25</v>
      </c>
      <c r="B1501">
        <v>201801</v>
      </c>
      <c r="C1501" t="s">
        <v>48</v>
      </c>
      <c r="D1501" t="s">
        <v>115</v>
      </c>
      <c r="E1501" t="s">
        <v>116</v>
      </c>
      <c r="F1501" t="s">
        <v>97</v>
      </c>
      <c r="G1501" t="s">
        <v>46</v>
      </c>
      <c r="H1501">
        <v>16</v>
      </c>
      <c r="I1501">
        <v>0</v>
      </c>
      <c r="J1501">
        <v>0</v>
      </c>
      <c r="K1501">
        <v>12.5</v>
      </c>
      <c r="L1501">
        <v>18.75</v>
      </c>
      <c r="M1501">
        <v>37.5</v>
      </c>
      <c r="N1501">
        <v>6.25</v>
      </c>
      <c r="O1501">
        <v>0</v>
      </c>
      <c r="P1501">
        <v>12.5</v>
      </c>
      <c r="Q1501">
        <v>12.5</v>
      </c>
      <c r="R1501">
        <v>0</v>
      </c>
      <c r="S1501">
        <v>0</v>
      </c>
      <c r="T1501">
        <v>0</v>
      </c>
      <c r="U1501">
        <v>0</v>
      </c>
      <c r="V1501">
        <v>36.5</v>
      </c>
      <c r="W1501">
        <v>16</v>
      </c>
      <c r="X1501">
        <v>50</v>
      </c>
      <c r="Y1501">
        <v>32.3125</v>
      </c>
    </row>
    <row r="1502" spans="1:25" x14ac:dyDescent="0.2">
      <c r="A1502" t="s">
        <v>25</v>
      </c>
      <c r="B1502">
        <v>201801</v>
      </c>
      <c r="C1502" t="s">
        <v>48</v>
      </c>
      <c r="D1502" t="s">
        <v>115</v>
      </c>
      <c r="E1502" t="s">
        <v>493</v>
      </c>
      <c r="F1502" t="s">
        <v>49</v>
      </c>
      <c r="G1502" t="s">
        <v>30</v>
      </c>
      <c r="H1502">
        <v>8</v>
      </c>
      <c r="I1502">
        <v>0</v>
      </c>
      <c r="J1502">
        <v>0</v>
      </c>
      <c r="K1502">
        <v>25</v>
      </c>
      <c r="L1502">
        <v>25</v>
      </c>
      <c r="M1502">
        <v>37.5</v>
      </c>
      <c r="N1502">
        <v>12.5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2.75</v>
      </c>
      <c r="W1502">
        <v>0</v>
      </c>
      <c r="X1502">
        <v>0</v>
      </c>
      <c r="Y1502">
        <v>0</v>
      </c>
    </row>
    <row r="1503" spans="1:25" x14ac:dyDescent="0.2">
      <c r="A1503" t="s">
        <v>25</v>
      </c>
      <c r="B1503">
        <v>201801</v>
      </c>
      <c r="C1503" t="s">
        <v>48</v>
      </c>
      <c r="D1503" t="s">
        <v>115</v>
      </c>
      <c r="E1503" t="s">
        <v>118</v>
      </c>
      <c r="F1503" t="s">
        <v>51</v>
      </c>
      <c r="G1503" t="s">
        <v>46</v>
      </c>
      <c r="H1503">
        <v>8</v>
      </c>
      <c r="I1503">
        <v>0</v>
      </c>
      <c r="J1503">
        <v>0</v>
      </c>
      <c r="K1503">
        <v>12.5</v>
      </c>
      <c r="L1503">
        <v>75</v>
      </c>
      <c r="M1503">
        <v>12.5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10</v>
      </c>
      <c r="X1503">
        <v>90</v>
      </c>
      <c r="Y1503">
        <v>2.6</v>
      </c>
    </row>
    <row r="1504" spans="1:25" x14ac:dyDescent="0.2">
      <c r="A1504" t="s">
        <v>25</v>
      </c>
      <c r="B1504">
        <v>201801</v>
      </c>
      <c r="C1504" t="s">
        <v>48</v>
      </c>
      <c r="D1504" t="s">
        <v>115</v>
      </c>
      <c r="E1504" t="s">
        <v>118</v>
      </c>
      <c r="F1504" t="s">
        <v>51</v>
      </c>
      <c r="G1504" t="s">
        <v>30</v>
      </c>
      <c r="H1504">
        <v>86</v>
      </c>
      <c r="I1504">
        <v>0</v>
      </c>
      <c r="J1504">
        <v>0</v>
      </c>
      <c r="K1504">
        <v>15.116279</v>
      </c>
      <c r="L1504">
        <v>63.953488</v>
      </c>
      <c r="M1504">
        <v>17.441859999999998</v>
      </c>
      <c r="N1504">
        <v>2.3255810000000001</v>
      </c>
      <c r="O1504">
        <v>1.1627909999999999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1.7093020000000001</v>
      </c>
      <c r="W1504">
        <v>88</v>
      </c>
      <c r="X1504">
        <v>84.090908999999996</v>
      </c>
      <c r="Y1504">
        <v>8.25</v>
      </c>
    </row>
    <row r="1505" spans="1:25" x14ac:dyDescent="0.2">
      <c r="A1505" t="s">
        <v>25</v>
      </c>
      <c r="B1505">
        <v>201801</v>
      </c>
      <c r="C1505" t="s">
        <v>48</v>
      </c>
      <c r="D1505" t="s">
        <v>115</v>
      </c>
      <c r="E1505" t="s">
        <v>118</v>
      </c>
      <c r="F1505" t="s">
        <v>49</v>
      </c>
      <c r="G1505" t="s">
        <v>30</v>
      </c>
      <c r="H1505">
        <v>44</v>
      </c>
      <c r="I1505">
        <v>0</v>
      </c>
      <c r="J1505">
        <v>0</v>
      </c>
      <c r="K1505">
        <v>18.181818</v>
      </c>
      <c r="L1505">
        <v>36.363636</v>
      </c>
      <c r="M1505">
        <v>40.909090999999997</v>
      </c>
      <c r="N1505">
        <v>4.5454549999999996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3</v>
      </c>
      <c r="W1505">
        <v>44</v>
      </c>
      <c r="X1505">
        <v>81.818181999999993</v>
      </c>
      <c r="Y1505">
        <v>12.090909</v>
      </c>
    </row>
    <row r="1506" spans="1:25" x14ac:dyDescent="0.2">
      <c r="A1506" t="s">
        <v>25</v>
      </c>
      <c r="B1506">
        <v>201801</v>
      </c>
      <c r="C1506" t="s">
        <v>48</v>
      </c>
      <c r="D1506" t="s">
        <v>115</v>
      </c>
      <c r="E1506" t="s">
        <v>118</v>
      </c>
      <c r="F1506" t="s">
        <v>213</v>
      </c>
      <c r="G1506" t="s">
        <v>30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8</v>
      </c>
      <c r="X1506">
        <v>100</v>
      </c>
      <c r="Y1506">
        <v>0</v>
      </c>
    </row>
    <row r="1507" spans="1:25" x14ac:dyDescent="0.2">
      <c r="A1507" t="s">
        <v>25</v>
      </c>
      <c r="B1507">
        <v>201801</v>
      </c>
      <c r="C1507" t="s">
        <v>48</v>
      </c>
      <c r="D1507" t="s">
        <v>115</v>
      </c>
      <c r="E1507" t="s">
        <v>118</v>
      </c>
      <c r="F1507" t="s">
        <v>144</v>
      </c>
      <c r="G1507" t="s">
        <v>30</v>
      </c>
      <c r="H1507">
        <v>8</v>
      </c>
      <c r="I1507">
        <v>0</v>
      </c>
      <c r="J1507">
        <v>0</v>
      </c>
      <c r="K1507">
        <v>0</v>
      </c>
      <c r="L1507">
        <v>50</v>
      </c>
      <c r="M1507">
        <v>25</v>
      </c>
      <c r="N1507">
        <v>12.5</v>
      </c>
      <c r="O1507">
        <v>12.5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10.125</v>
      </c>
      <c r="W1507">
        <v>8</v>
      </c>
      <c r="X1507">
        <v>87.5</v>
      </c>
      <c r="Y1507">
        <v>2.875</v>
      </c>
    </row>
    <row r="1508" spans="1:25" x14ac:dyDescent="0.2">
      <c r="A1508" t="s">
        <v>25</v>
      </c>
      <c r="B1508">
        <v>201801</v>
      </c>
      <c r="C1508" t="s">
        <v>48</v>
      </c>
      <c r="D1508" t="s">
        <v>115</v>
      </c>
      <c r="E1508" t="s">
        <v>118</v>
      </c>
      <c r="F1508" t="s">
        <v>97</v>
      </c>
      <c r="G1508" t="s">
        <v>46</v>
      </c>
      <c r="H1508">
        <v>16</v>
      </c>
      <c r="I1508">
        <v>0</v>
      </c>
      <c r="J1508">
        <v>0</v>
      </c>
      <c r="K1508">
        <v>12.5</v>
      </c>
      <c r="L1508">
        <v>25</v>
      </c>
      <c r="M1508">
        <v>56.25</v>
      </c>
      <c r="N1508">
        <v>6.25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3.3125</v>
      </c>
      <c r="W1508">
        <v>16</v>
      </c>
      <c r="X1508">
        <v>56.25</v>
      </c>
      <c r="Y1508">
        <v>12.875</v>
      </c>
    </row>
    <row r="1509" spans="1:25" x14ac:dyDescent="0.2">
      <c r="A1509" t="s">
        <v>25</v>
      </c>
      <c r="B1509">
        <v>201801</v>
      </c>
      <c r="C1509" t="s">
        <v>48</v>
      </c>
      <c r="D1509" t="s">
        <v>115</v>
      </c>
      <c r="E1509" t="s">
        <v>224</v>
      </c>
      <c r="F1509" t="s">
        <v>51</v>
      </c>
      <c r="G1509" t="s">
        <v>30</v>
      </c>
      <c r="H1509">
        <v>38</v>
      </c>
      <c r="I1509">
        <v>0</v>
      </c>
      <c r="J1509">
        <v>0</v>
      </c>
      <c r="K1509">
        <v>0</v>
      </c>
      <c r="L1509">
        <v>39.473683999999999</v>
      </c>
      <c r="M1509">
        <v>47.368420999999998</v>
      </c>
      <c r="N1509">
        <v>13.157895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5.7368420000000002</v>
      </c>
      <c r="W1509">
        <v>28</v>
      </c>
      <c r="X1509">
        <v>96.428571000000005</v>
      </c>
      <c r="Y1509">
        <v>3.3214290000000002</v>
      </c>
    </row>
    <row r="1510" spans="1:25" x14ac:dyDescent="0.2">
      <c r="A1510" t="s">
        <v>25</v>
      </c>
      <c r="B1510">
        <v>201801</v>
      </c>
      <c r="C1510" t="s">
        <v>48</v>
      </c>
      <c r="D1510" t="s">
        <v>115</v>
      </c>
      <c r="E1510" t="s">
        <v>224</v>
      </c>
      <c r="F1510" t="s">
        <v>49</v>
      </c>
      <c r="G1510" t="s">
        <v>30</v>
      </c>
      <c r="H1510">
        <v>76</v>
      </c>
      <c r="I1510">
        <v>0</v>
      </c>
      <c r="J1510">
        <v>0</v>
      </c>
      <c r="K1510">
        <v>2.6315789999999999</v>
      </c>
      <c r="L1510">
        <v>36.842104999999997</v>
      </c>
      <c r="M1510">
        <v>48.684210999999998</v>
      </c>
      <c r="N1510">
        <v>7.8947370000000001</v>
      </c>
      <c r="O1510">
        <v>3.947368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5.6447370000000001</v>
      </c>
      <c r="W1510">
        <v>78</v>
      </c>
      <c r="X1510">
        <v>78.205128000000002</v>
      </c>
      <c r="Y1510">
        <v>13.474359</v>
      </c>
    </row>
    <row r="1511" spans="1:25" x14ac:dyDescent="0.2">
      <c r="A1511" t="s">
        <v>25</v>
      </c>
      <c r="B1511">
        <v>201801</v>
      </c>
      <c r="C1511" t="s">
        <v>48</v>
      </c>
      <c r="D1511" t="s">
        <v>119</v>
      </c>
      <c r="E1511" t="s">
        <v>120</v>
      </c>
      <c r="F1511" t="s">
        <v>494</v>
      </c>
      <c r="G1511" t="s">
        <v>46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100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2</v>
      </c>
      <c r="W1511">
        <v>0</v>
      </c>
      <c r="X1511">
        <v>0</v>
      </c>
      <c r="Y1511">
        <v>0</v>
      </c>
    </row>
    <row r="1512" spans="1:25" x14ac:dyDescent="0.2">
      <c r="A1512" t="s">
        <v>25</v>
      </c>
      <c r="B1512">
        <v>201801</v>
      </c>
      <c r="C1512" t="s">
        <v>48</v>
      </c>
      <c r="D1512" t="s">
        <v>119</v>
      </c>
      <c r="E1512" t="s">
        <v>120</v>
      </c>
      <c r="F1512" t="s">
        <v>310</v>
      </c>
      <c r="G1512" t="s">
        <v>30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100</v>
      </c>
      <c r="R1512">
        <v>0</v>
      </c>
      <c r="S1512">
        <v>0</v>
      </c>
      <c r="T1512">
        <v>0</v>
      </c>
      <c r="U1512">
        <v>0</v>
      </c>
      <c r="V1512">
        <v>160</v>
      </c>
      <c r="W1512">
        <v>0</v>
      </c>
      <c r="X1512">
        <v>0</v>
      </c>
      <c r="Y1512">
        <v>0</v>
      </c>
    </row>
    <row r="1513" spans="1:25" x14ac:dyDescent="0.2">
      <c r="A1513" t="s">
        <v>25</v>
      </c>
      <c r="B1513">
        <v>201801</v>
      </c>
      <c r="C1513" t="s">
        <v>48</v>
      </c>
      <c r="D1513" t="s">
        <v>495</v>
      </c>
      <c r="E1513" t="s">
        <v>496</v>
      </c>
      <c r="F1513" t="s">
        <v>51</v>
      </c>
      <c r="G1513" t="s">
        <v>30</v>
      </c>
      <c r="H1513">
        <v>6</v>
      </c>
      <c r="I1513">
        <v>0</v>
      </c>
      <c r="J1513">
        <v>0</v>
      </c>
      <c r="K1513">
        <v>16.666667</v>
      </c>
      <c r="L1513">
        <v>83.333332999999996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5</v>
      </c>
      <c r="X1513">
        <v>80</v>
      </c>
      <c r="Y1513">
        <v>5</v>
      </c>
    </row>
    <row r="1514" spans="1:25" x14ac:dyDescent="0.2">
      <c r="A1514" t="s">
        <v>25</v>
      </c>
      <c r="B1514">
        <v>201801</v>
      </c>
      <c r="C1514" t="s">
        <v>48</v>
      </c>
      <c r="D1514" t="s">
        <v>495</v>
      </c>
      <c r="E1514" t="s">
        <v>497</v>
      </c>
      <c r="F1514" t="s">
        <v>51</v>
      </c>
      <c r="G1514" t="s">
        <v>30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</v>
      </c>
      <c r="X1514">
        <v>100</v>
      </c>
      <c r="Y1514">
        <v>0</v>
      </c>
    </row>
    <row r="1515" spans="1:25" x14ac:dyDescent="0.2">
      <c r="A1515" t="s">
        <v>25</v>
      </c>
      <c r="B1515">
        <v>201801</v>
      </c>
      <c r="C1515" t="s">
        <v>48</v>
      </c>
      <c r="D1515" t="s">
        <v>225</v>
      </c>
      <c r="E1515" t="s">
        <v>226</v>
      </c>
      <c r="F1515" t="s">
        <v>227</v>
      </c>
      <c r="G1515" t="s">
        <v>30</v>
      </c>
      <c r="H1515">
        <v>54</v>
      </c>
      <c r="I1515">
        <v>0</v>
      </c>
      <c r="J1515">
        <v>0</v>
      </c>
      <c r="K1515">
        <v>7.4074070000000001</v>
      </c>
      <c r="L1515">
        <v>38.888888999999999</v>
      </c>
      <c r="M1515">
        <v>33.333333000000003</v>
      </c>
      <c r="N1515">
        <v>14.814814999999999</v>
      </c>
      <c r="O1515">
        <v>3.7037040000000001</v>
      </c>
      <c r="P1515">
        <v>1.8518520000000001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8.9629630000000002</v>
      </c>
      <c r="W1515">
        <v>0</v>
      </c>
      <c r="X1515">
        <v>0</v>
      </c>
      <c r="Y1515">
        <v>0</v>
      </c>
    </row>
    <row r="1516" spans="1:25" x14ac:dyDescent="0.2">
      <c r="A1516" t="s">
        <v>25</v>
      </c>
      <c r="B1516">
        <v>201801</v>
      </c>
      <c r="C1516" t="s">
        <v>48</v>
      </c>
      <c r="D1516" t="s">
        <v>225</v>
      </c>
      <c r="E1516" t="s">
        <v>226</v>
      </c>
      <c r="F1516" t="s">
        <v>49</v>
      </c>
      <c r="G1516" t="s">
        <v>30</v>
      </c>
      <c r="H1516">
        <v>40</v>
      </c>
      <c r="I1516">
        <v>0</v>
      </c>
      <c r="J1516">
        <v>0</v>
      </c>
      <c r="K1516">
        <v>7.5</v>
      </c>
      <c r="L1516">
        <v>20</v>
      </c>
      <c r="M1516">
        <v>40</v>
      </c>
      <c r="N1516">
        <v>17.5</v>
      </c>
      <c r="O1516">
        <v>5</v>
      </c>
      <c r="P1516">
        <v>10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16.7</v>
      </c>
      <c r="W1516">
        <v>47</v>
      </c>
      <c r="X1516">
        <v>70.212766000000002</v>
      </c>
      <c r="Y1516">
        <v>21.893616999999999</v>
      </c>
    </row>
    <row r="1517" spans="1:25" x14ac:dyDescent="0.2">
      <c r="A1517" t="s">
        <v>25</v>
      </c>
      <c r="B1517">
        <v>201801</v>
      </c>
      <c r="C1517" t="s">
        <v>48</v>
      </c>
      <c r="D1517" t="s">
        <v>225</v>
      </c>
      <c r="E1517" t="s">
        <v>226</v>
      </c>
      <c r="F1517" t="s">
        <v>144</v>
      </c>
      <c r="G1517" t="s">
        <v>30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20</v>
      </c>
      <c r="X1517">
        <v>50</v>
      </c>
      <c r="Y1517">
        <v>26.15</v>
      </c>
    </row>
    <row r="1518" spans="1:25" x14ac:dyDescent="0.2">
      <c r="A1518" t="s">
        <v>25</v>
      </c>
      <c r="B1518">
        <v>201801</v>
      </c>
      <c r="C1518" t="s">
        <v>48</v>
      </c>
      <c r="D1518" t="s">
        <v>225</v>
      </c>
      <c r="E1518" t="s">
        <v>228</v>
      </c>
      <c r="F1518" t="s">
        <v>51</v>
      </c>
      <c r="G1518" t="s">
        <v>30</v>
      </c>
      <c r="H1518">
        <v>10</v>
      </c>
      <c r="I1518">
        <v>0</v>
      </c>
      <c r="J1518">
        <v>0</v>
      </c>
      <c r="K1518">
        <v>20</v>
      </c>
      <c r="L1518">
        <v>60</v>
      </c>
      <c r="M1518">
        <v>0</v>
      </c>
      <c r="N1518">
        <v>0</v>
      </c>
      <c r="O1518">
        <v>10</v>
      </c>
      <c r="P1518">
        <v>10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13.9</v>
      </c>
      <c r="W1518">
        <v>0</v>
      </c>
      <c r="X1518">
        <v>0</v>
      </c>
      <c r="Y1518">
        <v>0</v>
      </c>
    </row>
    <row r="1519" spans="1:25" x14ac:dyDescent="0.2">
      <c r="A1519" t="s">
        <v>25</v>
      </c>
      <c r="B1519">
        <v>201801</v>
      </c>
      <c r="C1519" t="s">
        <v>48</v>
      </c>
      <c r="D1519" t="s">
        <v>225</v>
      </c>
      <c r="E1519" t="s">
        <v>228</v>
      </c>
      <c r="F1519" t="s">
        <v>49</v>
      </c>
      <c r="G1519" t="s">
        <v>30</v>
      </c>
      <c r="H1519">
        <v>36</v>
      </c>
      <c r="I1519">
        <v>0</v>
      </c>
      <c r="J1519">
        <v>0</v>
      </c>
      <c r="K1519">
        <v>13.888889000000001</v>
      </c>
      <c r="L1519">
        <v>30.555555999999999</v>
      </c>
      <c r="M1519">
        <v>50</v>
      </c>
      <c r="N1519">
        <v>5.5555560000000002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3.3055560000000002</v>
      </c>
      <c r="W1519">
        <v>36</v>
      </c>
      <c r="X1519">
        <v>91.666667000000004</v>
      </c>
      <c r="Y1519">
        <v>14.527778</v>
      </c>
    </row>
    <row r="1520" spans="1:25" x14ac:dyDescent="0.2">
      <c r="A1520" t="s">
        <v>25</v>
      </c>
      <c r="B1520">
        <v>201801</v>
      </c>
      <c r="C1520" t="s">
        <v>48</v>
      </c>
      <c r="D1520" t="s">
        <v>225</v>
      </c>
      <c r="E1520" t="s">
        <v>228</v>
      </c>
      <c r="F1520" t="s">
        <v>97</v>
      </c>
      <c r="G1520" t="s">
        <v>46</v>
      </c>
      <c r="H1520">
        <v>19</v>
      </c>
      <c r="I1520">
        <v>0</v>
      </c>
      <c r="J1520">
        <v>0</v>
      </c>
      <c r="K1520">
        <v>5.2631579999999998</v>
      </c>
      <c r="L1520">
        <v>31.578946999999999</v>
      </c>
      <c r="M1520">
        <v>52.631579000000002</v>
      </c>
      <c r="N1520">
        <v>10.526316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4.5789470000000003</v>
      </c>
      <c r="W1520">
        <v>18</v>
      </c>
      <c r="X1520">
        <v>94.444444000000004</v>
      </c>
      <c r="Y1520">
        <v>3.8888889999999998</v>
      </c>
    </row>
    <row r="1521" spans="1:25" x14ac:dyDescent="0.2">
      <c r="A1521" t="s">
        <v>25</v>
      </c>
      <c r="B1521">
        <v>201801</v>
      </c>
      <c r="C1521" t="s">
        <v>48</v>
      </c>
      <c r="D1521" t="s">
        <v>65</v>
      </c>
      <c r="E1521" t="s">
        <v>498</v>
      </c>
      <c r="F1521" t="s">
        <v>144</v>
      </c>
      <c r="G1521" t="s">
        <v>30</v>
      </c>
      <c r="H1521">
        <v>26</v>
      </c>
      <c r="I1521">
        <v>0</v>
      </c>
      <c r="J1521">
        <v>0</v>
      </c>
      <c r="K1521">
        <v>11.538462000000001</v>
      </c>
      <c r="L1521">
        <v>50</v>
      </c>
      <c r="M1521">
        <v>30.769231000000001</v>
      </c>
      <c r="N1521">
        <v>3.8461539999999999</v>
      </c>
      <c r="O1521">
        <v>3.8461539999999999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3.961538</v>
      </c>
      <c r="W1521">
        <v>18</v>
      </c>
      <c r="X1521">
        <v>72.222222000000002</v>
      </c>
      <c r="Y1521">
        <v>14.444444000000001</v>
      </c>
    </row>
    <row r="1522" spans="1:25" x14ac:dyDescent="0.2">
      <c r="A1522" t="s">
        <v>25</v>
      </c>
      <c r="B1522">
        <v>201801</v>
      </c>
      <c r="C1522" t="s">
        <v>48</v>
      </c>
      <c r="D1522" t="s">
        <v>65</v>
      </c>
      <c r="E1522" t="s">
        <v>66</v>
      </c>
      <c r="F1522" t="s">
        <v>49</v>
      </c>
      <c r="G1522" t="s">
        <v>30</v>
      </c>
      <c r="H1522">
        <v>161</v>
      </c>
      <c r="I1522">
        <v>0</v>
      </c>
      <c r="J1522">
        <v>0</v>
      </c>
      <c r="K1522">
        <v>13.664596</v>
      </c>
      <c r="L1522">
        <v>39.751553000000001</v>
      </c>
      <c r="M1522">
        <v>36.645963000000002</v>
      </c>
      <c r="N1522">
        <v>6.2111799999999997</v>
      </c>
      <c r="O1522">
        <v>3.7267079999999999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5.2173910000000001</v>
      </c>
      <c r="W1522">
        <v>182</v>
      </c>
      <c r="X1522">
        <v>86.263735999999994</v>
      </c>
      <c r="Y1522">
        <v>7.6318679999999999</v>
      </c>
    </row>
    <row r="1523" spans="1:25" x14ac:dyDescent="0.2">
      <c r="A1523" t="s">
        <v>25</v>
      </c>
      <c r="B1523">
        <v>201801</v>
      </c>
      <c r="C1523" t="s">
        <v>48</v>
      </c>
      <c r="D1523" t="s">
        <v>65</v>
      </c>
      <c r="E1523" t="s">
        <v>66</v>
      </c>
      <c r="F1523" t="s">
        <v>144</v>
      </c>
      <c r="G1523" t="s">
        <v>30</v>
      </c>
      <c r="H1523">
        <v>329</v>
      </c>
      <c r="I1523">
        <v>0</v>
      </c>
      <c r="J1523">
        <v>0</v>
      </c>
      <c r="K1523">
        <v>3.3434650000000001</v>
      </c>
      <c r="L1523">
        <v>45.592705000000002</v>
      </c>
      <c r="M1523">
        <v>33.434649999999998</v>
      </c>
      <c r="N1523">
        <v>8.8145900000000008</v>
      </c>
      <c r="O1523">
        <v>5.4711249999999998</v>
      </c>
      <c r="P1523">
        <v>2.7355619999999998</v>
      </c>
      <c r="Q1523">
        <v>0.30395100000000003</v>
      </c>
      <c r="R1523">
        <v>0.30395100000000003</v>
      </c>
      <c r="S1523">
        <v>0</v>
      </c>
      <c r="T1523">
        <v>0</v>
      </c>
      <c r="U1523">
        <v>0</v>
      </c>
      <c r="V1523">
        <v>9.5927050000000005</v>
      </c>
      <c r="W1523">
        <v>273</v>
      </c>
      <c r="X1523">
        <v>71.794871999999998</v>
      </c>
      <c r="Y1523">
        <v>18.78022</v>
      </c>
    </row>
    <row r="1524" spans="1:25" x14ac:dyDescent="0.2">
      <c r="A1524" t="s">
        <v>25</v>
      </c>
      <c r="B1524">
        <v>201801</v>
      </c>
      <c r="C1524" t="s">
        <v>48</v>
      </c>
      <c r="D1524" t="s">
        <v>229</v>
      </c>
      <c r="E1524" t="s">
        <v>230</v>
      </c>
      <c r="F1524" t="s">
        <v>210</v>
      </c>
      <c r="G1524" t="s">
        <v>46</v>
      </c>
      <c r="H1524">
        <v>6</v>
      </c>
      <c r="I1524">
        <v>0</v>
      </c>
      <c r="J1524">
        <v>0</v>
      </c>
      <c r="K1524">
        <v>16.666667</v>
      </c>
      <c r="L1524">
        <v>16.666667</v>
      </c>
      <c r="M1524">
        <v>33.333333000000003</v>
      </c>
      <c r="N1524">
        <v>0</v>
      </c>
      <c r="O1524">
        <v>33.333333000000003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13.5</v>
      </c>
      <c r="W1524">
        <v>1</v>
      </c>
      <c r="X1524">
        <v>0</v>
      </c>
      <c r="Y1524">
        <v>19</v>
      </c>
    </row>
    <row r="1525" spans="1:25" x14ac:dyDescent="0.2">
      <c r="A1525" t="s">
        <v>25</v>
      </c>
      <c r="B1525">
        <v>201801</v>
      </c>
      <c r="C1525" t="s">
        <v>48</v>
      </c>
      <c r="D1525" t="s">
        <v>229</v>
      </c>
      <c r="E1525" t="s">
        <v>347</v>
      </c>
      <c r="F1525" t="s">
        <v>144</v>
      </c>
      <c r="G1525" t="s">
        <v>30</v>
      </c>
      <c r="H1525">
        <v>114</v>
      </c>
      <c r="I1525">
        <v>0</v>
      </c>
      <c r="J1525">
        <v>0</v>
      </c>
      <c r="K1525">
        <v>0.877193</v>
      </c>
      <c r="L1525">
        <v>21.052631999999999</v>
      </c>
      <c r="M1525">
        <v>32.456139999999998</v>
      </c>
      <c r="N1525">
        <v>16.666667</v>
      </c>
      <c r="O1525">
        <v>14.035088</v>
      </c>
      <c r="P1525">
        <v>13.157895</v>
      </c>
      <c r="Q1525">
        <v>0.877193</v>
      </c>
      <c r="R1525">
        <v>0.877193</v>
      </c>
      <c r="S1525">
        <v>0</v>
      </c>
      <c r="T1525">
        <v>0</v>
      </c>
      <c r="U1525">
        <v>0</v>
      </c>
      <c r="V1525">
        <v>25.701754000000001</v>
      </c>
      <c r="W1525">
        <v>114</v>
      </c>
      <c r="X1525">
        <v>58.771929999999998</v>
      </c>
      <c r="Y1525">
        <v>20.263158000000001</v>
      </c>
    </row>
    <row r="1526" spans="1:25" x14ac:dyDescent="0.2">
      <c r="A1526" t="s">
        <v>25</v>
      </c>
      <c r="B1526">
        <v>201801</v>
      </c>
      <c r="C1526" t="s">
        <v>48</v>
      </c>
      <c r="D1526" t="s">
        <v>229</v>
      </c>
      <c r="E1526" t="s">
        <v>499</v>
      </c>
      <c r="F1526" t="s">
        <v>49</v>
      </c>
      <c r="G1526" t="s">
        <v>46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100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5</v>
      </c>
      <c r="W1526">
        <v>0</v>
      </c>
      <c r="X1526">
        <v>0</v>
      </c>
      <c r="Y1526">
        <v>0</v>
      </c>
    </row>
    <row r="1527" spans="1:25" x14ac:dyDescent="0.2">
      <c r="A1527" t="s">
        <v>25</v>
      </c>
      <c r="B1527">
        <v>201801</v>
      </c>
      <c r="C1527" t="s">
        <v>48</v>
      </c>
      <c r="D1527" t="s">
        <v>229</v>
      </c>
      <c r="E1527" t="s">
        <v>499</v>
      </c>
      <c r="F1527" t="s">
        <v>348</v>
      </c>
      <c r="G1527" t="s">
        <v>30</v>
      </c>
      <c r="H1527">
        <v>16</v>
      </c>
      <c r="I1527">
        <v>0</v>
      </c>
      <c r="J1527">
        <v>0</v>
      </c>
      <c r="K1527">
        <v>0</v>
      </c>
      <c r="L1527">
        <v>25</v>
      </c>
      <c r="M1527">
        <v>37.5</v>
      </c>
      <c r="N1527">
        <v>6.25</v>
      </c>
      <c r="O1527">
        <v>12.5</v>
      </c>
      <c r="P1527">
        <v>0</v>
      </c>
      <c r="Q1527">
        <v>0</v>
      </c>
      <c r="R1527">
        <v>0</v>
      </c>
      <c r="S1527">
        <v>18.75</v>
      </c>
      <c r="T1527">
        <v>0</v>
      </c>
      <c r="U1527">
        <v>0</v>
      </c>
      <c r="V1527">
        <v>111.1875</v>
      </c>
      <c r="W1527">
        <v>0</v>
      </c>
      <c r="X1527">
        <v>0</v>
      </c>
      <c r="Y1527">
        <v>0</v>
      </c>
    </row>
    <row r="1528" spans="1:25" x14ac:dyDescent="0.2">
      <c r="A1528" t="s">
        <v>25</v>
      </c>
      <c r="B1528">
        <v>201801</v>
      </c>
      <c r="C1528" t="s">
        <v>48</v>
      </c>
      <c r="D1528" t="s">
        <v>229</v>
      </c>
      <c r="E1528" t="s">
        <v>301</v>
      </c>
      <c r="F1528" t="s">
        <v>49</v>
      </c>
      <c r="G1528" t="s">
        <v>46</v>
      </c>
      <c r="H1528">
        <v>8</v>
      </c>
      <c r="I1528">
        <v>0</v>
      </c>
      <c r="J1528">
        <v>0</v>
      </c>
      <c r="K1528">
        <v>0</v>
      </c>
      <c r="L1528">
        <v>0</v>
      </c>
      <c r="M1528">
        <v>37.5</v>
      </c>
      <c r="N1528">
        <v>25</v>
      </c>
      <c r="O1528">
        <v>12.5</v>
      </c>
      <c r="P1528">
        <v>25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35.5</v>
      </c>
      <c r="W1528">
        <v>10</v>
      </c>
      <c r="X1528">
        <v>40</v>
      </c>
      <c r="Y1528">
        <v>22.8</v>
      </c>
    </row>
    <row r="1529" spans="1:25" x14ac:dyDescent="0.2">
      <c r="A1529" t="s">
        <v>25</v>
      </c>
      <c r="B1529">
        <v>201801</v>
      </c>
      <c r="C1529" t="s">
        <v>48</v>
      </c>
      <c r="D1529" t="s">
        <v>229</v>
      </c>
      <c r="E1529" t="s">
        <v>301</v>
      </c>
      <c r="F1529" t="s">
        <v>348</v>
      </c>
      <c r="G1529" t="s">
        <v>30</v>
      </c>
      <c r="H1529">
        <v>10</v>
      </c>
      <c r="I1529">
        <v>0</v>
      </c>
      <c r="J1529">
        <v>0</v>
      </c>
      <c r="K1529">
        <v>10</v>
      </c>
      <c r="L1529">
        <v>40</v>
      </c>
      <c r="M1529">
        <v>30</v>
      </c>
      <c r="N1529">
        <v>0</v>
      </c>
      <c r="O1529">
        <v>10</v>
      </c>
      <c r="P1529">
        <v>10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15.4</v>
      </c>
      <c r="W1529">
        <v>0</v>
      </c>
      <c r="X1529">
        <v>0</v>
      </c>
      <c r="Y1529">
        <v>0</v>
      </c>
    </row>
    <row r="1530" spans="1:25" x14ac:dyDescent="0.2">
      <c r="A1530" t="s">
        <v>25</v>
      </c>
      <c r="B1530">
        <v>201801</v>
      </c>
      <c r="C1530" t="s">
        <v>48</v>
      </c>
      <c r="D1530" t="s">
        <v>229</v>
      </c>
      <c r="E1530" t="s">
        <v>301</v>
      </c>
      <c r="F1530" t="s">
        <v>213</v>
      </c>
      <c r="G1530" t="s">
        <v>30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18</v>
      </c>
      <c r="X1530">
        <v>100</v>
      </c>
      <c r="Y1530">
        <v>0.83333299999999999</v>
      </c>
    </row>
    <row r="1531" spans="1:25" x14ac:dyDescent="0.2">
      <c r="A1531" t="s">
        <v>25</v>
      </c>
      <c r="B1531">
        <v>201801</v>
      </c>
      <c r="C1531" t="s">
        <v>48</v>
      </c>
      <c r="D1531" t="s">
        <v>229</v>
      </c>
      <c r="E1531" t="s">
        <v>301</v>
      </c>
      <c r="F1531" t="s">
        <v>97</v>
      </c>
      <c r="G1531" t="s">
        <v>46</v>
      </c>
      <c r="H1531">
        <v>9</v>
      </c>
      <c r="I1531">
        <v>0</v>
      </c>
      <c r="J1531">
        <v>0</v>
      </c>
      <c r="K1531">
        <v>11.111110999999999</v>
      </c>
      <c r="L1531">
        <v>11.111110999999999</v>
      </c>
      <c r="M1531">
        <v>55.555556000000003</v>
      </c>
      <c r="N1531">
        <v>11.111110999999999</v>
      </c>
      <c r="O1531">
        <v>11.111110999999999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12.111110999999999</v>
      </c>
      <c r="W1531">
        <v>11</v>
      </c>
      <c r="X1531">
        <v>72.727272999999997</v>
      </c>
      <c r="Y1531">
        <v>11.545455</v>
      </c>
    </row>
    <row r="1532" spans="1:25" x14ac:dyDescent="0.2">
      <c r="A1532" t="s">
        <v>25</v>
      </c>
      <c r="B1532">
        <v>201801</v>
      </c>
      <c r="C1532" t="s">
        <v>48</v>
      </c>
      <c r="D1532" t="s">
        <v>229</v>
      </c>
      <c r="E1532" t="s">
        <v>500</v>
      </c>
      <c r="F1532" t="s">
        <v>97</v>
      </c>
      <c r="G1532" t="s">
        <v>46</v>
      </c>
      <c r="H1532">
        <v>9</v>
      </c>
      <c r="I1532">
        <v>0</v>
      </c>
      <c r="J1532">
        <v>0</v>
      </c>
      <c r="K1532">
        <v>22.222221999999999</v>
      </c>
      <c r="L1532">
        <v>33.333333000000003</v>
      </c>
      <c r="M1532">
        <v>33.333333000000003</v>
      </c>
      <c r="N1532">
        <v>0</v>
      </c>
      <c r="O1532">
        <v>0</v>
      </c>
      <c r="P1532">
        <v>11.111110999999999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12.666667</v>
      </c>
      <c r="W1532">
        <v>11</v>
      </c>
      <c r="X1532">
        <v>81.818181999999993</v>
      </c>
      <c r="Y1532">
        <v>7.5454549999999996</v>
      </c>
    </row>
    <row r="1533" spans="1:25" x14ac:dyDescent="0.2">
      <c r="A1533" t="s">
        <v>25</v>
      </c>
      <c r="B1533">
        <v>201801</v>
      </c>
      <c r="C1533" t="s">
        <v>48</v>
      </c>
      <c r="D1533" t="s">
        <v>229</v>
      </c>
      <c r="E1533" t="s">
        <v>501</v>
      </c>
      <c r="F1533" t="s">
        <v>51</v>
      </c>
      <c r="G1533" t="s">
        <v>46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100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22</v>
      </c>
      <c r="W1533">
        <v>1</v>
      </c>
      <c r="X1533">
        <v>100</v>
      </c>
      <c r="Y1533">
        <v>1</v>
      </c>
    </row>
    <row r="1534" spans="1:25" x14ac:dyDescent="0.2">
      <c r="A1534" t="s">
        <v>25</v>
      </c>
      <c r="B1534">
        <v>201801</v>
      </c>
      <c r="C1534" t="s">
        <v>48</v>
      </c>
      <c r="D1534" t="s">
        <v>229</v>
      </c>
      <c r="E1534" t="s">
        <v>501</v>
      </c>
      <c r="F1534" t="s">
        <v>144</v>
      </c>
      <c r="G1534" t="s">
        <v>30</v>
      </c>
      <c r="H1534">
        <v>28</v>
      </c>
      <c r="I1534">
        <v>0</v>
      </c>
      <c r="J1534">
        <v>0</v>
      </c>
      <c r="K1534">
        <v>21.428571000000002</v>
      </c>
      <c r="L1534">
        <v>67.857142999999994</v>
      </c>
      <c r="M1534">
        <v>10.714286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0.5</v>
      </c>
      <c r="W1534">
        <v>18</v>
      </c>
      <c r="X1534">
        <v>83.333332999999996</v>
      </c>
      <c r="Y1534">
        <v>17.888888999999999</v>
      </c>
    </row>
    <row r="1535" spans="1:25" x14ac:dyDescent="0.2">
      <c r="A1535" t="s">
        <v>25</v>
      </c>
      <c r="B1535">
        <v>201801</v>
      </c>
      <c r="C1535" t="s">
        <v>48</v>
      </c>
      <c r="D1535" t="s">
        <v>69</v>
      </c>
      <c r="E1535" t="s">
        <v>145</v>
      </c>
      <c r="F1535" t="s">
        <v>51</v>
      </c>
      <c r="G1535" t="s">
        <v>30</v>
      </c>
      <c r="H1535">
        <v>68</v>
      </c>
      <c r="I1535">
        <v>0</v>
      </c>
      <c r="J1535">
        <v>0</v>
      </c>
      <c r="K1535">
        <v>17.647058999999999</v>
      </c>
      <c r="L1535">
        <v>63.235294000000003</v>
      </c>
      <c r="M1535">
        <v>14.705882000000001</v>
      </c>
      <c r="N1535">
        <v>1.470588</v>
      </c>
      <c r="O1535">
        <v>2.941176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2.5147059999999999</v>
      </c>
      <c r="W1535">
        <v>72</v>
      </c>
      <c r="X1535">
        <v>87.5</v>
      </c>
      <c r="Y1535">
        <v>9.6111109999999993</v>
      </c>
    </row>
    <row r="1536" spans="1:25" x14ac:dyDescent="0.2">
      <c r="A1536" t="s">
        <v>25</v>
      </c>
      <c r="B1536">
        <v>201801</v>
      </c>
      <c r="C1536" t="s">
        <v>48</v>
      </c>
      <c r="D1536" t="s">
        <v>69</v>
      </c>
      <c r="E1536" t="s">
        <v>145</v>
      </c>
      <c r="F1536" t="s">
        <v>49</v>
      </c>
      <c r="G1536" t="s">
        <v>30</v>
      </c>
      <c r="H1536">
        <v>52</v>
      </c>
      <c r="I1536">
        <v>0</v>
      </c>
      <c r="J1536">
        <v>0</v>
      </c>
      <c r="K1536">
        <v>15.384615</v>
      </c>
      <c r="L1536">
        <v>51.923076999999999</v>
      </c>
      <c r="M1536">
        <v>26.923076999999999</v>
      </c>
      <c r="N1536">
        <v>5.7692310000000004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2.980769</v>
      </c>
      <c r="W1536">
        <v>56</v>
      </c>
      <c r="X1536">
        <v>82.142857000000006</v>
      </c>
      <c r="Y1536">
        <v>8.6071430000000007</v>
      </c>
    </row>
    <row r="1537" spans="1:25" x14ac:dyDescent="0.2">
      <c r="A1537" t="s">
        <v>25</v>
      </c>
      <c r="B1537">
        <v>201801</v>
      </c>
      <c r="C1537" t="s">
        <v>48</v>
      </c>
      <c r="D1537" t="s">
        <v>69</v>
      </c>
      <c r="E1537" t="s">
        <v>231</v>
      </c>
      <c r="F1537" t="s">
        <v>51</v>
      </c>
      <c r="G1537" t="s">
        <v>30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100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9</v>
      </c>
      <c r="W1537">
        <v>0</v>
      </c>
      <c r="X1537">
        <v>0</v>
      </c>
      <c r="Y1537">
        <v>0</v>
      </c>
    </row>
    <row r="1538" spans="1:25" x14ac:dyDescent="0.2">
      <c r="A1538" t="s">
        <v>25</v>
      </c>
      <c r="B1538">
        <v>201801</v>
      </c>
      <c r="C1538" t="s">
        <v>48</v>
      </c>
      <c r="D1538" t="s">
        <v>69</v>
      </c>
      <c r="E1538" t="s">
        <v>231</v>
      </c>
      <c r="F1538" t="s">
        <v>146</v>
      </c>
      <c r="G1538" t="s">
        <v>46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8</v>
      </c>
      <c r="X1538">
        <v>50</v>
      </c>
      <c r="Y1538">
        <v>21.875</v>
      </c>
    </row>
    <row r="1539" spans="1:25" x14ac:dyDescent="0.2">
      <c r="A1539" t="s">
        <v>25</v>
      </c>
      <c r="B1539">
        <v>201801</v>
      </c>
      <c r="C1539" t="s">
        <v>48</v>
      </c>
      <c r="D1539" t="s">
        <v>69</v>
      </c>
      <c r="E1539" t="s">
        <v>231</v>
      </c>
      <c r="F1539" t="s">
        <v>232</v>
      </c>
      <c r="G1539" t="s">
        <v>46</v>
      </c>
      <c r="H1539">
        <v>26</v>
      </c>
      <c r="I1539">
        <v>0</v>
      </c>
      <c r="J1539">
        <v>0</v>
      </c>
      <c r="K1539">
        <v>7.6923079999999997</v>
      </c>
      <c r="L1539">
        <v>30.769231000000001</v>
      </c>
      <c r="M1539">
        <v>42.307692000000003</v>
      </c>
      <c r="N1539">
        <v>7.6923079999999997</v>
      </c>
      <c r="O1539">
        <v>7.6923079999999997</v>
      </c>
      <c r="P1539">
        <v>0</v>
      </c>
      <c r="Q1539">
        <v>3.8461539999999999</v>
      </c>
      <c r="R1539">
        <v>0</v>
      </c>
      <c r="S1539">
        <v>0</v>
      </c>
      <c r="T1539">
        <v>0</v>
      </c>
      <c r="U1539">
        <v>0</v>
      </c>
      <c r="V1539">
        <v>13.192308000000001</v>
      </c>
      <c r="W1539">
        <v>24</v>
      </c>
      <c r="X1539">
        <v>91.666667000000004</v>
      </c>
      <c r="Y1539">
        <v>5.5</v>
      </c>
    </row>
    <row r="1540" spans="1:25" x14ac:dyDescent="0.2">
      <c r="A1540" t="s">
        <v>25</v>
      </c>
      <c r="B1540">
        <v>201801</v>
      </c>
      <c r="C1540" t="s">
        <v>48</v>
      </c>
      <c r="D1540" t="s">
        <v>69</v>
      </c>
      <c r="E1540" t="s">
        <v>231</v>
      </c>
      <c r="F1540" t="s">
        <v>97</v>
      </c>
      <c r="G1540" t="s">
        <v>46</v>
      </c>
      <c r="H1540">
        <v>40</v>
      </c>
      <c r="I1540">
        <v>0</v>
      </c>
      <c r="J1540">
        <v>0</v>
      </c>
      <c r="K1540">
        <v>2.5</v>
      </c>
      <c r="L1540">
        <v>17.5</v>
      </c>
      <c r="M1540">
        <v>55</v>
      </c>
      <c r="N1540">
        <v>7.5</v>
      </c>
      <c r="O1540">
        <v>7.5</v>
      </c>
      <c r="P1540">
        <v>5</v>
      </c>
      <c r="Q1540">
        <v>5</v>
      </c>
      <c r="R1540">
        <v>0</v>
      </c>
      <c r="S1540">
        <v>0</v>
      </c>
      <c r="T1540">
        <v>0</v>
      </c>
      <c r="U1540">
        <v>0</v>
      </c>
      <c r="V1540">
        <v>20.55</v>
      </c>
      <c r="W1540">
        <v>34</v>
      </c>
      <c r="X1540">
        <v>38.235294000000003</v>
      </c>
      <c r="Y1540">
        <v>41.558824000000001</v>
      </c>
    </row>
    <row r="1541" spans="1:25" x14ac:dyDescent="0.2">
      <c r="A1541" t="s">
        <v>25</v>
      </c>
      <c r="B1541">
        <v>201801</v>
      </c>
      <c r="C1541" t="s">
        <v>48</v>
      </c>
      <c r="D1541" t="s">
        <v>69</v>
      </c>
      <c r="E1541" t="s">
        <v>235</v>
      </c>
      <c r="F1541" t="s">
        <v>80</v>
      </c>
      <c r="G1541" t="s">
        <v>46</v>
      </c>
      <c r="H1541">
        <v>10</v>
      </c>
      <c r="I1541">
        <v>0</v>
      </c>
      <c r="J1541">
        <v>0</v>
      </c>
      <c r="K1541">
        <v>0</v>
      </c>
      <c r="L1541">
        <v>40</v>
      </c>
      <c r="M1541">
        <v>10</v>
      </c>
      <c r="N1541">
        <v>20</v>
      </c>
      <c r="O1541">
        <v>0</v>
      </c>
      <c r="P1541">
        <v>20</v>
      </c>
      <c r="Q1541">
        <v>10</v>
      </c>
      <c r="R1541">
        <v>0</v>
      </c>
      <c r="S1541">
        <v>0</v>
      </c>
      <c r="T1541">
        <v>0</v>
      </c>
      <c r="U1541">
        <v>0</v>
      </c>
      <c r="V1541">
        <v>39</v>
      </c>
      <c r="W1541">
        <v>0</v>
      </c>
      <c r="X1541">
        <v>0</v>
      </c>
      <c r="Y1541">
        <v>0</v>
      </c>
    </row>
    <row r="1542" spans="1:25" x14ac:dyDescent="0.2">
      <c r="A1542" t="s">
        <v>25</v>
      </c>
      <c r="B1542">
        <v>201801</v>
      </c>
      <c r="C1542" t="s">
        <v>48</v>
      </c>
      <c r="D1542" t="s">
        <v>69</v>
      </c>
      <c r="E1542" t="s">
        <v>235</v>
      </c>
      <c r="F1542" t="s">
        <v>80</v>
      </c>
      <c r="G1542" t="s">
        <v>30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10</v>
      </c>
      <c r="X1542">
        <v>30</v>
      </c>
      <c r="Y1542">
        <v>27.6</v>
      </c>
    </row>
    <row r="1543" spans="1:25" x14ac:dyDescent="0.2">
      <c r="A1543" t="s">
        <v>25</v>
      </c>
      <c r="B1543">
        <v>201801</v>
      </c>
      <c r="C1543" t="s">
        <v>48</v>
      </c>
      <c r="D1543" t="s">
        <v>69</v>
      </c>
      <c r="E1543" t="s">
        <v>235</v>
      </c>
      <c r="F1543" t="s">
        <v>51</v>
      </c>
      <c r="G1543" t="s">
        <v>46</v>
      </c>
      <c r="H1543">
        <v>31</v>
      </c>
      <c r="I1543">
        <v>0</v>
      </c>
      <c r="J1543">
        <v>0</v>
      </c>
      <c r="K1543">
        <v>22.580645000000001</v>
      </c>
      <c r="L1543">
        <v>35.483871000000001</v>
      </c>
      <c r="M1543">
        <v>29.032257999999999</v>
      </c>
      <c r="N1543">
        <v>6.451613</v>
      </c>
      <c r="O1543">
        <v>3.225806</v>
      </c>
      <c r="P1543">
        <v>0</v>
      </c>
      <c r="Q1543">
        <v>0</v>
      </c>
      <c r="R1543">
        <v>0</v>
      </c>
      <c r="S1543">
        <v>3.225806</v>
      </c>
      <c r="T1543">
        <v>0</v>
      </c>
      <c r="U1543">
        <v>0</v>
      </c>
      <c r="V1543">
        <v>49.774194000000001</v>
      </c>
      <c r="W1543">
        <v>28</v>
      </c>
      <c r="X1543">
        <v>82.142857000000006</v>
      </c>
      <c r="Y1543">
        <v>6.9285709999999998</v>
      </c>
    </row>
    <row r="1544" spans="1:25" x14ac:dyDescent="0.2">
      <c r="A1544" t="s">
        <v>25</v>
      </c>
      <c r="B1544">
        <v>201801</v>
      </c>
      <c r="C1544" t="s">
        <v>48</v>
      </c>
      <c r="D1544" t="s">
        <v>69</v>
      </c>
      <c r="E1544" t="s">
        <v>235</v>
      </c>
      <c r="F1544" t="s">
        <v>51</v>
      </c>
      <c r="G1544" t="s">
        <v>30</v>
      </c>
      <c r="H1544">
        <v>16</v>
      </c>
      <c r="I1544">
        <v>0</v>
      </c>
      <c r="J1544">
        <v>1</v>
      </c>
      <c r="K1544">
        <v>11.764706</v>
      </c>
      <c r="L1544">
        <v>58.823529000000001</v>
      </c>
      <c r="M1544">
        <v>17.647058999999999</v>
      </c>
      <c r="N1544">
        <v>5.8823530000000002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5.8823530000000002</v>
      </c>
      <c r="V1544">
        <v>2.6875</v>
      </c>
      <c r="W1544">
        <v>18</v>
      </c>
      <c r="X1544">
        <v>72.222222000000002</v>
      </c>
      <c r="Y1544">
        <v>10.222222</v>
      </c>
    </row>
    <row r="1545" spans="1:25" x14ac:dyDescent="0.2">
      <c r="A1545" t="s">
        <v>25</v>
      </c>
      <c r="B1545">
        <v>201801</v>
      </c>
      <c r="C1545" t="s">
        <v>48</v>
      </c>
      <c r="D1545" t="s">
        <v>69</v>
      </c>
      <c r="E1545" t="s">
        <v>235</v>
      </c>
      <c r="F1545" t="s">
        <v>49</v>
      </c>
      <c r="G1545" t="s">
        <v>30</v>
      </c>
      <c r="H1545">
        <v>38</v>
      </c>
      <c r="I1545">
        <v>0</v>
      </c>
      <c r="J1545">
        <v>0</v>
      </c>
      <c r="K1545">
        <v>21.052631999999999</v>
      </c>
      <c r="L1545">
        <v>44.736842000000003</v>
      </c>
      <c r="M1545">
        <v>23.684211000000001</v>
      </c>
      <c r="N1545">
        <v>2.6315789999999999</v>
      </c>
      <c r="O1545">
        <v>2.6315789999999999</v>
      </c>
      <c r="P1545">
        <v>5.2631579999999998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6.7631579999999998</v>
      </c>
      <c r="W1545">
        <v>26</v>
      </c>
      <c r="X1545">
        <v>65.384614999999997</v>
      </c>
      <c r="Y1545">
        <v>22.923076999999999</v>
      </c>
    </row>
    <row r="1546" spans="1:25" x14ac:dyDescent="0.2">
      <c r="A1546" t="s">
        <v>25</v>
      </c>
      <c r="B1546">
        <v>201801</v>
      </c>
      <c r="C1546" t="s">
        <v>48</v>
      </c>
      <c r="D1546" t="s">
        <v>69</v>
      </c>
      <c r="E1546" t="s">
        <v>235</v>
      </c>
      <c r="F1546" t="s">
        <v>502</v>
      </c>
      <c r="G1546" t="s">
        <v>46</v>
      </c>
      <c r="H1546">
        <v>1</v>
      </c>
      <c r="I1546">
        <v>0</v>
      </c>
      <c r="J1546">
        <v>0</v>
      </c>
      <c r="K1546">
        <v>0</v>
      </c>
      <c r="L1546">
        <v>100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2">
      <c r="A1547" t="s">
        <v>25</v>
      </c>
      <c r="B1547">
        <v>201801</v>
      </c>
      <c r="C1547" t="s">
        <v>48</v>
      </c>
      <c r="D1547" t="s">
        <v>69</v>
      </c>
      <c r="E1547" t="s">
        <v>235</v>
      </c>
      <c r="F1547" t="s">
        <v>146</v>
      </c>
      <c r="G1547" t="s">
        <v>46</v>
      </c>
      <c r="H1547">
        <v>16</v>
      </c>
      <c r="I1547">
        <v>0</v>
      </c>
      <c r="J1547">
        <v>0</v>
      </c>
      <c r="K1547">
        <v>6.25</v>
      </c>
      <c r="L1547">
        <v>31.25</v>
      </c>
      <c r="M1547">
        <v>25</v>
      </c>
      <c r="N1547">
        <v>0</v>
      </c>
      <c r="O1547">
        <v>18.75</v>
      </c>
      <c r="P1547">
        <v>12.5</v>
      </c>
      <c r="Q1547">
        <v>6.25</v>
      </c>
      <c r="R1547">
        <v>0</v>
      </c>
      <c r="S1547">
        <v>0</v>
      </c>
      <c r="T1547">
        <v>0</v>
      </c>
      <c r="U1547">
        <v>0</v>
      </c>
      <c r="V1547">
        <v>33.5625</v>
      </c>
      <c r="W1547">
        <v>27</v>
      </c>
      <c r="X1547">
        <v>59.259259</v>
      </c>
      <c r="Y1547">
        <v>28.592593000000001</v>
      </c>
    </row>
    <row r="1548" spans="1:25" x14ac:dyDescent="0.2">
      <c r="A1548" t="s">
        <v>25</v>
      </c>
      <c r="B1548">
        <v>201801</v>
      </c>
      <c r="C1548" t="s">
        <v>48</v>
      </c>
      <c r="D1548" t="s">
        <v>69</v>
      </c>
      <c r="E1548" t="s">
        <v>235</v>
      </c>
      <c r="F1548" t="s">
        <v>213</v>
      </c>
      <c r="G1548" t="s">
        <v>30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38</v>
      </c>
      <c r="X1548">
        <v>68.421053000000001</v>
      </c>
      <c r="Y1548">
        <v>26.263158000000001</v>
      </c>
    </row>
    <row r="1549" spans="1:25" x14ac:dyDescent="0.2">
      <c r="A1549" t="s">
        <v>25</v>
      </c>
      <c r="B1549">
        <v>201801</v>
      </c>
      <c r="C1549" t="s">
        <v>48</v>
      </c>
      <c r="D1549" t="s">
        <v>69</v>
      </c>
      <c r="E1549" t="s">
        <v>235</v>
      </c>
      <c r="F1549" t="s">
        <v>144</v>
      </c>
      <c r="G1549" t="s">
        <v>46</v>
      </c>
      <c r="H1549">
        <v>42</v>
      </c>
      <c r="I1549">
        <v>0</v>
      </c>
      <c r="J1549">
        <v>0</v>
      </c>
      <c r="K1549">
        <v>9.5238099999999992</v>
      </c>
      <c r="L1549">
        <v>30.952380999999999</v>
      </c>
      <c r="M1549">
        <v>35.714286000000001</v>
      </c>
      <c r="N1549">
        <v>9.5238099999999992</v>
      </c>
      <c r="O1549">
        <v>7.1428570000000002</v>
      </c>
      <c r="P1549">
        <v>7.1428570000000002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13.357143000000001</v>
      </c>
      <c r="W1549">
        <v>10</v>
      </c>
      <c r="X1549">
        <v>80</v>
      </c>
      <c r="Y1549">
        <v>19.399999999999999</v>
      </c>
    </row>
    <row r="1550" spans="1:25" x14ac:dyDescent="0.2">
      <c r="A1550" t="s">
        <v>25</v>
      </c>
      <c r="B1550">
        <v>201801</v>
      </c>
      <c r="C1550" t="s">
        <v>48</v>
      </c>
      <c r="D1550" t="s">
        <v>69</v>
      </c>
      <c r="E1550" t="s">
        <v>235</v>
      </c>
      <c r="F1550" t="s">
        <v>144</v>
      </c>
      <c r="G1550" t="s">
        <v>30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14</v>
      </c>
      <c r="X1550">
        <v>64.285713999999999</v>
      </c>
      <c r="Y1550">
        <v>30.785713999999999</v>
      </c>
    </row>
    <row r="1551" spans="1:25" x14ac:dyDescent="0.2">
      <c r="A1551" t="s">
        <v>25</v>
      </c>
      <c r="B1551">
        <v>201801</v>
      </c>
      <c r="C1551" t="s">
        <v>48</v>
      </c>
      <c r="D1551" t="s">
        <v>69</v>
      </c>
      <c r="E1551" t="s">
        <v>235</v>
      </c>
      <c r="F1551" t="s">
        <v>249</v>
      </c>
      <c r="G1551" t="s">
        <v>46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26</v>
      </c>
      <c r="X1551">
        <v>50</v>
      </c>
      <c r="Y1551">
        <v>39.961537999999997</v>
      </c>
    </row>
    <row r="1552" spans="1:25" x14ac:dyDescent="0.2">
      <c r="A1552" t="s">
        <v>25</v>
      </c>
      <c r="B1552">
        <v>201801</v>
      </c>
      <c r="C1552" t="s">
        <v>48</v>
      </c>
      <c r="D1552" t="s">
        <v>69</v>
      </c>
      <c r="E1552" t="s">
        <v>235</v>
      </c>
      <c r="F1552" t="s">
        <v>129</v>
      </c>
      <c r="G1552" t="s">
        <v>46</v>
      </c>
      <c r="H1552">
        <v>15</v>
      </c>
      <c r="I1552">
        <v>0</v>
      </c>
      <c r="J1552">
        <v>0</v>
      </c>
      <c r="K1552">
        <v>0</v>
      </c>
      <c r="L1552">
        <v>20</v>
      </c>
      <c r="M1552">
        <v>46.666666999999997</v>
      </c>
      <c r="N1552">
        <v>0</v>
      </c>
      <c r="O1552">
        <v>20</v>
      </c>
      <c r="P1552">
        <v>6.6666670000000003</v>
      </c>
      <c r="Q1552">
        <v>6.6666670000000003</v>
      </c>
      <c r="R1552">
        <v>0</v>
      </c>
      <c r="S1552">
        <v>0</v>
      </c>
      <c r="T1552">
        <v>0</v>
      </c>
      <c r="U1552">
        <v>0</v>
      </c>
      <c r="V1552">
        <v>28.666667</v>
      </c>
      <c r="W1552">
        <v>10</v>
      </c>
      <c r="X1552">
        <v>40</v>
      </c>
      <c r="Y1552">
        <v>72.900000000000006</v>
      </c>
    </row>
    <row r="1553" spans="1:25" x14ac:dyDescent="0.2">
      <c r="A1553" t="s">
        <v>25</v>
      </c>
      <c r="B1553">
        <v>201801</v>
      </c>
      <c r="C1553" t="s">
        <v>48</v>
      </c>
      <c r="D1553" t="s">
        <v>69</v>
      </c>
      <c r="E1553" t="s">
        <v>235</v>
      </c>
      <c r="F1553" t="s">
        <v>129</v>
      </c>
      <c r="G1553" t="s">
        <v>30</v>
      </c>
      <c r="H1553">
        <v>8</v>
      </c>
      <c r="I1553">
        <v>0</v>
      </c>
      <c r="J1553">
        <v>0</v>
      </c>
      <c r="K1553">
        <v>0</v>
      </c>
      <c r="L1553">
        <v>12.5</v>
      </c>
      <c r="M1553">
        <v>50</v>
      </c>
      <c r="N1553">
        <v>25</v>
      </c>
      <c r="O1553">
        <v>0</v>
      </c>
      <c r="P1553">
        <v>0</v>
      </c>
      <c r="Q1553">
        <v>12.5</v>
      </c>
      <c r="R1553">
        <v>0</v>
      </c>
      <c r="S1553">
        <v>0</v>
      </c>
      <c r="T1553">
        <v>0</v>
      </c>
      <c r="U1553">
        <v>0</v>
      </c>
      <c r="V1553">
        <v>31.5</v>
      </c>
      <c r="W1553">
        <v>0</v>
      </c>
      <c r="X1553">
        <v>0</v>
      </c>
      <c r="Y1553">
        <v>0</v>
      </c>
    </row>
    <row r="1554" spans="1:25" x14ac:dyDescent="0.2">
      <c r="A1554" t="s">
        <v>25</v>
      </c>
      <c r="B1554">
        <v>201801</v>
      </c>
      <c r="C1554" t="s">
        <v>48</v>
      </c>
      <c r="D1554" t="s">
        <v>69</v>
      </c>
      <c r="E1554" t="s">
        <v>235</v>
      </c>
      <c r="F1554" t="s">
        <v>232</v>
      </c>
      <c r="G1554" t="s">
        <v>46</v>
      </c>
      <c r="H1554">
        <v>8</v>
      </c>
      <c r="I1554">
        <v>0</v>
      </c>
      <c r="J1554">
        <v>0</v>
      </c>
      <c r="K1554">
        <v>12.5</v>
      </c>
      <c r="L1554">
        <v>0</v>
      </c>
      <c r="M1554">
        <v>50</v>
      </c>
      <c r="N1554">
        <v>12.5</v>
      </c>
      <c r="O1554">
        <v>0</v>
      </c>
      <c r="P1554">
        <v>25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22.25</v>
      </c>
      <c r="W1554">
        <v>12</v>
      </c>
      <c r="X1554">
        <v>50</v>
      </c>
      <c r="Y1554">
        <v>37.416666999999997</v>
      </c>
    </row>
    <row r="1555" spans="1:25" x14ac:dyDescent="0.2">
      <c r="A1555" t="s">
        <v>25</v>
      </c>
      <c r="B1555">
        <v>201801</v>
      </c>
      <c r="C1555" t="s">
        <v>48</v>
      </c>
      <c r="D1555" t="s">
        <v>69</v>
      </c>
      <c r="E1555" t="s">
        <v>235</v>
      </c>
      <c r="F1555" t="s">
        <v>97</v>
      </c>
      <c r="G1555" t="s">
        <v>46</v>
      </c>
      <c r="H1555">
        <v>10</v>
      </c>
      <c r="I1555">
        <v>0</v>
      </c>
      <c r="J1555">
        <v>0</v>
      </c>
      <c r="K1555">
        <v>0</v>
      </c>
      <c r="L1555">
        <v>50</v>
      </c>
      <c r="M1555">
        <v>20</v>
      </c>
      <c r="N1555">
        <v>10</v>
      </c>
      <c r="O1555">
        <v>10</v>
      </c>
      <c r="P1555">
        <v>10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13.7</v>
      </c>
      <c r="W1555">
        <v>10</v>
      </c>
      <c r="X1555">
        <v>60</v>
      </c>
      <c r="Y1555">
        <v>40.6</v>
      </c>
    </row>
    <row r="1556" spans="1:25" x14ac:dyDescent="0.2">
      <c r="A1556" t="s">
        <v>25</v>
      </c>
      <c r="B1556">
        <v>201801</v>
      </c>
      <c r="C1556" t="s">
        <v>48</v>
      </c>
      <c r="D1556" t="s">
        <v>69</v>
      </c>
      <c r="E1556" t="s">
        <v>149</v>
      </c>
      <c r="F1556" t="s">
        <v>80</v>
      </c>
      <c r="G1556" t="s">
        <v>46</v>
      </c>
      <c r="H1556">
        <v>16</v>
      </c>
      <c r="I1556">
        <v>0</v>
      </c>
      <c r="J1556">
        <v>0</v>
      </c>
      <c r="K1556">
        <v>0</v>
      </c>
      <c r="L1556">
        <v>43.75</v>
      </c>
      <c r="M1556">
        <v>43.75</v>
      </c>
      <c r="N1556">
        <v>6.25</v>
      </c>
      <c r="O1556">
        <v>6.25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8.3125</v>
      </c>
      <c r="W1556">
        <v>12</v>
      </c>
      <c r="X1556">
        <v>66.666667000000004</v>
      </c>
      <c r="Y1556">
        <v>9.75</v>
      </c>
    </row>
    <row r="1557" spans="1:25" x14ac:dyDescent="0.2">
      <c r="A1557" t="s">
        <v>25</v>
      </c>
      <c r="B1557">
        <v>201801</v>
      </c>
      <c r="C1557" t="s">
        <v>48</v>
      </c>
      <c r="D1557" t="s">
        <v>69</v>
      </c>
      <c r="E1557" t="s">
        <v>149</v>
      </c>
      <c r="F1557" t="s">
        <v>80</v>
      </c>
      <c r="G1557" t="s">
        <v>30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4</v>
      </c>
      <c r="X1557">
        <v>50</v>
      </c>
      <c r="Y1557">
        <v>17.25</v>
      </c>
    </row>
    <row r="1558" spans="1:25" x14ac:dyDescent="0.2">
      <c r="A1558" t="s">
        <v>25</v>
      </c>
      <c r="B1558">
        <v>201801</v>
      </c>
      <c r="C1558" t="s">
        <v>48</v>
      </c>
      <c r="D1558" t="s">
        <v>69</v>
      </c>
      <c r="E1558" t="s">
        <v>149</v>
      </c>
      <c r="F1558" t="s">
        <v>49</v>
      </c>
      <c r="G1558" t="s">
        <v>30</v>
      </c>
      <c r="H1558">
        <v>128</v>
      </c>
      <c r="I1558">
        <v>0</v>
      </c>
      <c r="J1558">
        <v>0</v>
      </c>
      <c r="K1558">
        <v>5.46875</v>
      </c>
      <c r="L1558">
        <v>39.84375</v>
      </c>
      <c r="M1558">
        <v>29.6875</v>
      </c>
      <c r="N1558">
        <v>12.5</v>
      </c>
      <c r="O1558">
        <v>10.15625</v>
      </c>
      <c r="P1558">
        <v>1.5625</v>
      </c>
      <c r="Q1558">
        <v>0</v>
      </c>
      <c r="R1558">
        <v>0.78125</v>
      </c>
      <c r="S1558">
        <v>0</v>
      </c>
      <c r="T1558">
        <v>0</v>
      </c>
      <c r="U1558">
        <v>0</v>
      </c>
      <c r="V1558">
        <v>12.46875</v>
      </c>
      <c r="W1558">
        <v>106</v>
      </c>
      <c r="X1558">
        <v>72.641508999999999</v>
      </c>
      <c r="Y1558">
        <v>19.141508999999999</v>
      </c>
    </row>
    <row r="1559" spans="1:25" x14ac:dyDescent="0.2">
      <c r="A1559" t="s">
        <v>25</v>
      </c>
      <c r="B1559">
        <v>201801</v>
      </c>
      <c r="C1559" t="s">
        <v>48</v>
      </c>
      <c r="D1559" t="s">
        <v>69</v>
      </c>
      <c r="E1559" t="s">
        <v>149</v>
      </c>
      <c r="F1559" t="s">
        <v>213</v>
      </c>
      <c r="G1559" t="s">
        <v>30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10</v>
      </c>
      <c r="X1559">
        <v>60</v>
      </c>
      <c r="Y1559">
        <v>19.600000000000001</v>
      </c>
    </row>
    <row r="1560" spans="1:25" x14ac:dyDescent="0.2">
      <c r="A1560" t="s">
        <v>25</v>
      </c>
      <c r="B1560">
        <v>201801</v>
      </c>
      <c r="C1560" t="s">
        <v>48</v>
      </c>
      <c r="D1560" t="s">
        <v>69</v>
      </c>
      <c r="E1560" t="s">
        <v>149</v>
      </c>
      <c r="F1560" t="s">
        <v>144</v>
      </c>
      <c r="G1560" t="s">
        <v>46</v>
      </c>
      <c r="H1560">
        <v>8</v>
      </c>
      <c r="I1560">
        <v>0</v>
      </c>
      <c r="J1560">
        <v>0</v>
      </c>
      <c r="K1560">
        <v>0</v>
      </c>
      <c r="L1560">
        <v>25</v>
      </c>
      <c r="M1560">
        <v>62.5</v>
      </c>
      <c r="N1560">
        <v>12.5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7.5</v>
      </c>
      <c r="W1560">
        <v>0</v>
      </c>
      <c r="X1560">
        <v>0</v>
      </c>
      <c r="Y1560">
        <v>0</v>
      </c>
    </row>
    <row r="1561" spans="1:25" x14ac:dyDescent="0.2">
      <c r="A1561" t="s">
        <v>25</v>
      </c>
      <c r="B1561">
        <v>201801</v>
      </c>
      <c r="C1561" t="s">
        <v>48</v>
      </c>
      <c r="D1561" t="s">
        <v>69</v>
      </c>
      <c r="E1561" t="s">
        <v>149</v>
      </c>
      <c r="F1561" t="s">
        <v>97</v>
      </c>
      <c r="G1561" t="s">
        <v>46</v>
      </c>
      <c r="H1561">
        <v>2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100</v>
      </c>
      <c r="S1561">
        <v>0</v>
      </c>
      <c r="T1561">
        <v>0</v>
      </c>
      <c r="U1561">
        <v>0</v>
      </c>
      <c r="V1561">
        <v>191.5</v>
      </c>
      <c r="W1561">
        <v>0</v>
      </c>
      <c r="X1561">
        <v>0</v>
      </c>
      <c r="Y1561">
        <v>0</v>
      </c>
    </row>
    <row r="1562" spans="1:25" x14ac:dyDescent="0.2">
      <c r="A1562" t="s">
        <v>25</v>
      </c>
      <c r="B1562">
        <v>201801</v>
      </c>
      <c r="C1562" t="s">
        <v>48</v>
      </c>
      <c r="D1562" t="s">
        <v>69</v>
      </c>
      <c r="E1562" t="s">
        <v>351</v>
      </c>
      <c r="F1562" t="s">
        <v>49</v>
      </c>
      <c r="G1562" t="s">
        <v>30</v>
      </c>
      <c r="H1562">
        <v>50</v>
      </c>
      <c r="I1562">
        <v>0</v>
      </c>
      <c r="J1562">
        <v>0</v>
      </c>
      <c r="K1562">
        <v>2</v>
      </c>
      <c r="L1562">
        <v>40</v>
      </c>
      <c r="M1562">
        <v>38</v>
      </c>
      <c r="N1562">
        <v>14</v>
      </c>
      <c r="O1562">
        <v>6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7.68</v>
      </c>
      <c r="W1562">
        <v>58</v>
      </c>
      <c r="X1562">
        <v>74.137930999999995</v>
      </c>
      <c r="Y1562">
        <v>17.862069000000002</v>
      </c>
    </row>
    <row r="1563" spans="1:25" x14ac:dyDescent="0.2">
      <c r="A1563" t="s">
        <v>25</v>
      </c>
      <c r="B1563">
        <v>201801</v>
      </c>
      <c r="C1563" t="s">
        <v>48</v>
      </c>
      <c r="D1563" t="s">
        <v>69</v>
      </c>
      <c r="E1563" t="s">
        <v>303</v>
      </c>
      <c r="F1563" t="s">
        <v>469</v>
      </c>
      <c r="G1563" t="s">
        <v>30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100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12</v>
      </c>
      <c r="W1563">
        <v>0</v>
      </c>
      <c r="X1563">
        <v>0</v>
      </c>
      <c r="Y1563">
        <v>0</v>
      </c>
    </row>
    <row r="1564" spans="1:25" x14ac:dyDescent="0.2">
      <c r="A1564" t="s">
        <v>25</v>
      </c>
      <c r="B1564">
        <v>201801</v>
      </c>
      <c r="C1564" t="s">
        <v>48</v>
      </c>
      <c r="D1564" t="s">
        <v>69</v>
      </c>
      <c r="E1564" t="s">
        <v>303</v>
      </c>
      <c r="F1564" t="s">
        <v>49</v>
      </c>
      <c r="G1564" t="s">
        <v>30</v>
      </c>
      <c r="H1564">
        <v>54</v>
      </c>
      <c r="I1564">
        <v>0</v>
      </c>
      <c r="J1564">
        <v>0</v>
      </c>
      <c r="K1564">
        <v>11.111110999999999</v>
      </c>
      <c r="L1564">
        <v>44.444443999999997</v>
      </c>
      <c r="M1564">
        <v>35.185184999999997</v>
      </c>
      <c r="N1564">
        <v>5.5555560000000002</v>
      </c>
      <c r="O1564">
        <v>1.8518520000000001</v>
      </c>
      <c r="P1564">
        <v>1.8518520000000001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4.8148150000000003</v>
      </c>
      <c r="W1564">
        <v>60</v>
      </c>
      <c r="X1564">
        <v>93.333332999999996</v>
      </c>
      <c r="Y1564">
        <v>8.4499999999999993</v>
      </c>
    </row>
    <row r="1565" spans="1:25" x14ac:dyDescent="0.2">
      <c r="A1565" t="s">
        <v>25</v>
      </c>
      <c r="B1565">
        <v>201801</v>
      </c>
      <c r="C1565" t="s">
        <v>48</v>
      </c>
      <c r="D1565" t="s">
        <v>69</v>
      </c>
      <c r="E1565" t="s">
        <v>236</v>
      </c>
      <c r="F1565" t="s">
        <v>49</v>
      </c>
      <c r="G1565" t="s">
        <v>30</v>
      </c>
      <c r="H1565">
        <v>76</v>
      </c>
      <c r="I1565">
        <v>0</v>
      </c>
      <c r="J1565">
        <v>0</v>
      </c>
      <c r="K1565">
        <v>15.789474</v>
      </c>
      <c r="L1565">
        <v>56.578946999999999</v>
      </c>
      <c r="M1565">
        <v>15.789474</v>
      </c>
      <c r="N1565">
        <v>6.5789470000000003</v>
      </c>
      <c r="O1565">
        <v>3.947368</v>
      </c>
      <c r="P1565">
        <v>1.3157890000000001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5.0263159999999996</v>
      </c>
      <c r="W1565">
        <v>72</v>
      </c>
      <c r="X1565">
        <v>81.944444000000004</v>
      </c>
      <c r="Y1565">
        <v>12.625</v>
      </c>
    </row>
    <row r="1566" spans="1:25" x14ac:dyDescent="0.2">
      <c r="A1566" t="s">
        <v>25</v>
      </c>
      <c r="B1566">
        <v>201801</v>
      </c>
      <c r="C1566" t="s">
        <v>48</v>
      </c>
      <c r="D1566" t="s">
        <v>69</v>
      </c>
      <c r="E1566" t="s">
        <v>379</v>
      </c>
      <c r="F1566" t="s">
        <v>51</v>
      </c>
      <c r="G1566" t="s">
        <v>30</v>
      </c>
      <c r="H1566">
        <v>68</v>
      </c>
      <c r="I1566">
        <v>0</v>
      </c>
      <c r="J1566">
        <v>0</v>
      </c>
      <c r="K1566">
        <v>14.705882000000001</v>
      </c>
      <c r="L1566">
        <v>58.823529000000001</v>
      </c>
      <c r="M1566">
        <v>20.588235000000001</v>
      </c>
      <c r="N1566">
        <v>4.4117649999999999</v>
      </c>
      <c r="O1566">
        <v>1.470588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2.4117649999999999</v>
      </c>
      <c r="W1566">
        <v>68</v>
      </c>
      <c r="X1566">
        <v>86.764706000000004</v>
      </c>
      <c r="Y1566">
        <v>8.5735290000000006</v>
      </c>
    </row>
    <row r="1567" spans="1:25" x14ac:dyDescent="0.2">
      <c r="A1567" t="s">
        <v>25</v>
      </c>
      <c r="B1567">
        <v>201801</v>
      </c>
      <c r="C1567" t="s">
        <v>48</v>
      </c>
      <c r="D1567" t="s">
        <v>69</v>
      </c>
      <c r="E1567" t="s">
        <v>379</v>
      </c>
      <c r="F1567" t="s">
        <v>49</v>
      </c>
      <c r="G1567" t="s">
        <v>30</v>
      </c>
      <c r="H1567">
        <v>148</v>
      </c>
      <c r="I1567">
        <v>0</v>
      </c>
      <c r="J1567">
        <v>0</v>
      </c>
      <c r="K1567">
        <v>12.162162</v>
      </c>
      <c r="L1567">
        <v>48.648648999999999</v>
      </c>
      <c r="M1567">
        <v>23.648648999999999</v>
      </c>
      <c r="N1567">
        <v>9.4594590000000007</v>
      </c>
      <c r="O1567">
        <v>3.3783780000000001</v>
      </c>
      <c r="P1567">
        <v>2.7027030000000001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6.8310810000000002</v>
      </c>
      <c r="W1567">
        <v>136</v>
      </c>
      <c r="X1567">
        <v>82.352941000000001</v>
      </c>
      <c r="Y1567">
        <v>14.397059</v>
      </c>
    </row>
    <row r="1568" spans="1:25" x14ac:dyDescent="0.2">
      <c r="A1568" t="s">
        <v>25</v>
      </c>
      <c r="B1568">
        <v>201801</v>
      </c>
      <c r="C1568" t="s">
        <v>48</v>
      </c>
      <c r="D1568" t="s">
        <v>69</v>
      </c>
      <c r="E1568" t="s">
        <v>70</v>
      </c>
      <c r="F1568" t="s">
        <v>49</v>
      </c>
      <c r="G1568" t="s">
        <v>30</v>
      </c>
      <c r="H1568">
        <v>124</v>
      </c>
      <c r="I1568">
        <v>0</v>
      </c>
      <c r="J1568">
        <v>0</v>
      </c>
      <c r="K1568">
        <v>4.8387099999999998</v>
      </c>
      <c r="L1568">
        <v>50</v>
      </c>
      <c r="M1568">
        <v>34.677419</v>
      </c>
      <c r="N1568">
        <v>3.225806</v>
      </c>
      <c r="O1568">
        <v>5.6451609999999999</v>
      </c>
      <c r="P1568">
        <v>1.612903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5.8951609999999999</v>
      </c>
      <c r="W1568">
        <v>122</v>
      </c>
      <c r="X1568">
        <v>70.491803000000004</v>
      </c>
      <c r="Y1568">
        <v>13.418032999999999</v>
      </c>
    </row>
    <row r="1569" spans="1:25" x14ac:dyDescent="0.2">
      <c r="A1569" t="s">
        <v>25</v>
      </c>
      <c r="B1569">
        <v>201801</v>
      </c>
      <c r="C1569" t="s">
        <v>48</v>
      </c>
      <c r="D1569" t="s">
        <v>69</v>
      </c>
      <c r="E1569" t="s">
        <v>70</v>
      </c>
      <c r="F1569" t="s">
        <v>238</v>
      </c>
      <c r="G1569" t="s">
        <v>30</v>
      </c>
      <c r="H1569">
        <v>100</v>
      </c>
      <c r="I1569">
        <v>0</v>
      </c>
      <c r="J1569">
        <v>0</v>
      </c>
      <c r="K1569">
        <v>22</v>
      </c>
      <c r="L1569">
        <v>47</v>
      </c>
      <c r="M1569">
        <v>14</v>
      </c>
      <c r="N1569">
        <v>6</v>
      </c>
      <c r="O1569">
        <v>8</v>
      </c>
      <c r="P1569">
        <v>3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8.26</v>
      </c>
      <c r="W1569">
        <v>106</v>
      </c>
      <c r="X1569">
        <v>70.754716999999999</v>
      </c>
      <c r="Y1569">
        <v>15.292453</v>
      </c>
    </row>
    <row r="1570" spans="1:25" x14ac:dyDescent="0.2">
      <c r="A1570" t="s">
        <v>25</v>
      </c>
      <c r="B1570">
        <v>201801</v>
      </c>
      <c r="C1570" t="s">
        <v>48</v>
      </c>
      <c r="D1570" t="s">
        <v>69</v>
      </c>
      <c r="E1570" t="s">
        <v>70</v>
      </c>
      <c r="F1570" t="s">
        <v>310</v>
      </c>
      <c r="G1570" t="s">
        <v>30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100</v>
      </c>
      <c r="V1570">
        <v>0</v>
      </c>
      <c r="W1570">
        <v>0</v>
      </c>
      <c r="X1570">
        <v>0</v>
      </c>
      <c r="Y1570">
        <v>0</v>
      </c>
    </row>
    <row r="1571" spans="1:25" x14ac:dyDescent="0.2">
      <c r="A1571" t="s">
        <v>25</v>
      </c>
      <c r="B1571">
        <v>201801</v>
      </c>
      <c r="C1571" t="s">
        <v>48</v>
      </c>
      <c r="D1571" t="s">
        <v>69</v>
      </c>
      <c r="E1571" t="s">
        <v>503</v>
      </c>
      <c r="F1571" t="s">
        <v>238</v>
      </c>
      <c r="G1571" t="s">
        <v>30</v>
      </c>
      <c r="H1571">
        <v>6</v>
      </c>
      <c r="I1571">
        <v>0</v>
      </c>
      <c r="J1571">
        <v>0</v>
      </c>
      <c r="K1571">
        <v>0</v>
      </c>
      <c r="L1571">
        <v>16.666667</v>
      </c>
      <c r="M1571">
        <v>66.666667000000004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16.666667</v>
      </c>
      <c r="T1571">
        <v>0</v>
      </c>
      <c r="U1571">
        <v>0</v>
      </c>
      <c r="V1571">
        <v>81.333332999999996</v>
      </c>
      <c r="W1571">
        <v>26</v>
      </c>
      <c r="X1571">
        <v>96.153846000000001</v>
      </c>
      <c r="Y1571">
        <v>1.6923079999999999</v>
      </c>
    </row>
    <row r="1572" spans="1:25" x14ac:dyDescent="0.2">
      <c r="A1572" t="s">
        <v>25</v>
      </c>
      <c r="B1572">
        <v>201801</v>
      </c>
      <c r="C1572" t="s">
        <v>48</v>
      </c>
      <c r="D1572" t="s">
        <v>69</v>
      </c>
      <c r="E1572" t="s">
        <v>239</v>
      </c>
      <c r="F1572" t="s">
        <v>49</v>
      </c>
      <c r="G1572" t="s">
        <v>30</v>
      </c>
      <c r="H1572">
        <v>124</v>
      </c>
      <c r="I1572">
        <v>0</v>
      </c>
      <c r="J1572">
        <v>0</v>
      </c>
      <c r="K1572">
        <v>18.548387000000002</v>
      </c>
      <c r="L1572">
        <v>40.322581</v>
      </c>
      <c r="M1572">
        <v>25.806452</v>
      </c>
      <c r="N1572">
        <v>8.8709679999999995</v>
      </c>
      <c r="O1572">
        <v>4.0322579999999997</v>
      </c>
      <c r="P1572">
        <v>0.80645199999999995</v>
      </c>
      <c r="Q1572">
        <v>1.612903</v>
      </c>
      <c r="R1572">
        <v>0</v>
      </c>
      <c r="S1572">
        <v>0</v>
      </c>
      <c r="T1572">
        <v>0</v>
      </c>
      <c r="U1572">
        <v>0</v>
      </c>
      <c r="V1572">
        <v>8.5241939999999996</v>
      </c>
      <c r="W1572">
        <v>136</v>
      </c>
      <c r="X1572">
        <v>81.617647000000005</v>
      </c>
      <c r="Y1572">
        <v>9.9558820000000008</v>
      </c>
    </row>
    <row r="1573" spans="1:25" x14ac:dyDescent="0.2">
      <c r="A1573" t="s">
        <v>25</v>
      </c>
      <c r="B1573">
        <v>201801</v>
      </c>
      <c r="C1573" t="s">
        <v>48</v>
      </c>
      <c r="D1573" t="s">
        <v>69</v>
      </c>
      <c r="E1573" t="s">
        <v>239</v>
      </c>
      <c r="F1573" t="s">
        <v>97</v>
      </c>
      <c r="G1573" t="s">
        <v>46</v>
      </c>
      <c r="H1573">
        <v>8</v>
      </c>
      <c r="I1573">
        <v>0</v>
      </c>
      <c r="J1573">
        <v>0</v>
      </c>
      <c r="K1573">
        <v>25</v>
      </c>
      <c r="L1573">
        <v>12.5</v>
      </c>
      <c r="M1573">
        <v>62.5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1.625</v>
      </c>
      <c r="W1573">
        <v>8</v>
      </c>
      <c r="X1573">
        <v>100</v>
      </c>
      <c r="Y1573">
        <v>2.375</v>
      </c>
    </row>
    <row r="1574" spans="1:25" x14ac:dyDescent="0.2">
      <c r="A1574" t="s">
        <v>25</v>
      </c>
      <c r="B1574">
        <v>201801</v>
      </c>
      <c r="C1574" t="s">
        <v>48</v>
      </c>
      <c r="D1574" t="s">
        <v>72</v>
      </c>
      <c r="E1574" t="s">
        <v>150</v>
      </c>
      <c r="F1574" t="s">
        <v>49</v>
      </c>
      <c r="G1574" t="s">
        <v>30</v>
      </c>
      <c r="H1574">
        <v>203</v>
      </c>
      <c r="I1574">
        <v>0</v>
      </c>
      <c r="J1574">
        <v>0</v>
      </c>
      <c r="K1574">
        <v>10.837438000000001</v>
      </c>
      <c r="L1574">
        <v>42.364531999999997</v>
      </c>
      <c r="M1574">
        <v>28.571428999999998</v>
      </c>
      <c r="N1574">
        <v>9.3596059999999994</v>
      </c>
      <c r="O1574">
        <v>6.4039409999999997</v>
      </c>
      <c r="P1574">
        <v>2.4630540000000001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8.0886700000000005</v>
      </c>
      <c r="W1574">
        <v>206</v>
      </c>
      <c r="X1574">
        <v>75.242717999999996</v>
      </c>
      <c r="Y1574">
        <v>16.422329999999999</v>
      </c>
    </row>
    <row r="1575" spans="1:25" x14ac:dyDescent="0.2">
      <c r="A1575" t="s">
        <v>25</v>
      </c>
      <c r="B1575">
        <v>201801</v>
      </c>
      <c r="C1575" t="s">
        <v>48</v>
      </c>
      <c r="D1575" t="s">
        <v>72</v>
      </c>
      <c r="E1575" t="s">
        <v>150</v>
      </c>
      <c r="F1575" t="s">
        <v>138</v>
      </c>
      <c r="G1575" t="s">
        <v>46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2</v>
      </c>
      <c r="X1575">
        <v>0</v>
      </c>
      <c r="Y1575">
        <v>36.5</v>
      </c>
    </row>
    <row r="1576" spans="1:25" x14ac:dyDescent="0.2">
      <c r="A1576" t="s">
        <v>25</v>
      </c>
      <c r="B1576">
        <v>201801</v>
      </c>
      <c r="C1576" t="s">
        <v>48</v>
      </c>
      <c r="D1576" t="s">
        <v>72</v>
      </c>
      <c r="E1576" t="s">
        <v>150</v>
      </c>
      <c r="F1576" t="s">
        <v>144</v>
      </c>
      <c r="G1576" t="s">
        <v>30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96</v>
      </c>
      <c r="X1576">
        <v>64.583332999999996</v>
      </c>
      <c r="Y1576">
        <v>15.34375</v>
      </c>
    </row>
    <row r="1577" spans="1:25" x14ac:dyDescent="0.2">
      <c r="A1577" t="s">
        <v>25</v>
      </c>
      <c r="B1577">
        <v>201801</v>
      </c>
      <c r="C1577" t="s">
        <v>48</v>
      </c>
      <c r="D1577" t="s">
        <v>72</v>
      </c>
      <c r="E1577" t="s">
        <v>73</v>
      </c>
      <c r="F1577" t="s">
        <v>129</v>
      </c>
      <c r="G1577" t="s">
        <v>30</v>
      </c>
      <c r="H1577">
        <v>1</v>
      </c>
      <c r="I1577">
        <v>0</v>
      </c>
      <c r="J1577">
        <v>0</v>
      </c>
      <c r="K1577">
        <v>0</v>
      </c>
      <c r="L1577">
        <v>100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</row>
    <row r="1578" spans="1:25" x14ac:dyDescent="0.2">
      <c r="A1578" t="s">
        <v>25</v>
      </c>
      <c r="B1578">
        <v>201801</v>
      </c>
      <c r="C1578" t="s">
        <v>48</v>
      </c>
      <c r="D1578" t="s">
        <v>72</v>
      </c>
      <c r="E1578" t="s">
        <v>504</v>
      </c>
      <c r="F1578" t="s">
        <v>51</v>
      </c>
      <c r="G1578" t="s">
        <v>46</v>
      </c>
      <c r="H1578">
        <v>10</v>
      </c>
      <c r="I1578">
        <v>0</v>
      </c>
      <c r="J1578">
        <v>0</v>
      </c>
      <c r="K1578">
        <v>10</v>
      </c>
      <c r="L1578">
        <v>40</v>
      </c>
      <c r="M1578">
        <v>30</v>
      </c>
      <c r="N1578">
        <v>20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4.7</v>
      </c>
      <c r="W1578">
        <v>9</v>
      </c>
      <c r="X1578">
        <v>88.888889000000006</v>
      </c>
      <c r="Y1578">
        <v>5.3333329999999997</v>
      </c>
    </row>
    <row r="1579" spans="1:25" x14ac:dyDescent="0.2">
      <c r="A1579" t="s">
        <v>25</v>
      </c>
      <c r="B1579">
        <v>201801</v>
      </c>
      <c r="C1579" t="s">
        <v>48</v>
      </c>
      <c r="D1579" t="s">
        <v>72</v>
      </c>
      <c r="E1579" t="s">
        <v>504</v>
      </c>
      <c r="F1579" t="s">
        <v>51</v>
      </c>
      <c r="G1579" t="s">
        <v>30</v>
      </c>
      <c r="H1579">
        <v>8</v>
      </c>
      <c r="I1579">
        <v>0</v>
      </c>
      <c r="J1579">
        <v>0</v>
      </c>
      <c r="K1579">
        <v>0</v>
      </c>
      <c r="L1579">
        <v>100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9</v>
      </c>
      <c r="X1579">
        <v>88.888889000000006</v>
      </c>
      <c r="Y1579">
        <v>6.7777779999999996</v>
      </c>
    </row>
    <row r="1580" spans="1:25" x14ac:dyDescent="0.2">
      <c r="A1580" t="s">
        <v>25</v>
      </c>
      <c r="B1580">
        <v>201801</v>
      </c>
      <c r="C1580" t="s">
        <v>48</v>
      </c>
      <c r="D1580" t="s">
        <v>72</v>
      </c>
      <c r="E1580" t="s">
        <v>504</v>
      </c>
      <c r="F1580" t="s">
        <v>49</v>
      </c>
      <c r="G1580" t="s">
        <v>30</v>
      </c>
      <c r="H1580">
        <v>16</v>
      </c>
      <c r="I1580">
        <v>0</v>
      </c>
      <c r="J1580">
        <v>0</v>
      </c>
      <c r="K1580">
        <v>31.25</v>
      </c>
      <c r="L1580">
        <v>31.25</v>
      </c>
      <c r="M1580">
        <v>37.5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1.5</v>
      </c>
      <c r="W1580">
        <v>18</v>
      </c>
      <c r="X1580">
        <v>83.333332999999996</v>
      </c>
      <c r="Y1580">
        <v>4.6111110000000002</v>
      </c>
    </row>
    <row r="1581" spans="1:25" x14ac:dyDescent="0.2">
      <c r="A1581" t="s">
        <v>25</v>
      </c>
      <c r="B1581">
        <v>201801</v>
      </c>
      <c r="C1581" t="s">
        <v>48</v>
      </c>
      <c r="D1581" t="s">
        <v>72</v>
      </c>
      <c r="E1581" t="s">
        <v>504</v>
      </c>
      <c r="F1581" t="s">
        <v>146</v>
      </c>
      <c r="G1581" t="s">
        <v>46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8</v>
      </c>
      <c r="X1581">
        <v>87.5</v>
      </c>
      <c r="Y1581">
        <v>4.5</v>
      </c>
    </row>
    <row r="1582" spans="1:25" x14ac:dyDescent="0.2">
      <c r="A1582" t="s">
        <v>25</v>
      </c>
      <c r="B1582">
        <v>201801</v>
      </c>
      <c r="C1582" t="s">
        <v>48</v>
      </c>
      <c r="D1582" t="s">
        <v>72</v>
      </c>
      <c r="E1582" t="s">
        <v>504</v>
      </c>
      <c r="F1582" t="s">
        <v>213</v>
      </c>
      <c r="G1582" t="s">
        <v>30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10</v>
      </c>
      <c r="X1582">
        <v>100</v>
      </c>
      <c r="Y1582">
        <v>1.4</v>
      </c>
    </row>
    <row r="1583" spans="1:25" x14ac:dyDescent="0.2">
      <c r="A1583" t="s">
        <v>25</v>
      </c>
      <c r="B1583">
        <v>201801</v>
      </c>
      <c r="C1583" t="s">
        <v>48</v>
      </c>
      <c r="D1583" t="s">
        <v>72</v>
      </c>
      <c r="E1583" t="s">
        <v>504</v>
      </c>
      <c r="F1583" t="s">
        <v>144</v>
      </c>
      <c r="G1583" t="s">
        <v>46</v>
      </c>
      <c r="H1583">
        <v>7</v>
      </c>
      <c r="I1583">
        <v>0</v>
      </c>
      <c r="J1583">
        <v>0</v>
      </c>
      <c r="K1583">
        <v>0</v>
      </c>
      <c r="L1583">
        <v>28.571428999999998</v>
      </c>
      <c r="M1583">
        <v>42.857143000000001</v>
      </c>
      <c r="N1583">
        <v>14.285714</v>
      </c>
      <c r="O1583">
        <v>14.285714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14.285714</v>
      </c>
      <c r="W1583">
        <v>0</v>
      </c>
      <c r="X1583">
        <v>0</v>
      </c>
      <c r="Y1583">
        <v>0</v>
      </c>
    </row>
    <row r="1584" spans="1:25" x14ac:dyDescent="0.2">
      <c r="A1584" t="s">
        <v>25</v>
      </c>
      <c r="B1584">
        <v>201801</v>
      </c>
      <c r="C1584" t="s">
        <v>48</v>
      </c>
      <c r="D1584" t="s">
        <v>72</v>
      </c>
      <c r="E1584" t="s">
        <v>504</v>
      </c>
      <c r="F1584" t="s">
        <v>232</v>
      </c>
      <c r="G1584" t="s">
        <v>46</v>
      </c>
      <c r="H1584">
        <v>2</v>
      </c>
      <c r="I1584">
        <v>0</v>
      </c>
      <c r="J1584">
        <v>0</v>
      </c>
      <c r="K1584">
        <v>0</v>
      </c>
      <c r="L1584">
        <v>50</v>
      </c>
      <c r="M1584">
        <v>50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5</v>
      </c>
      <c r="W1584">
        <v>0</v>
      </c>
      <c r="X1584">
        <v>0</v>
      </c>
      <c r="Y1584">
        <v>0</v>
      </c>
    </row>
    <row r="1585" spans="1:25" x14ac:dyDescent="0.2">
      <c r="A1585" t="s">
        <v>25</v>
      </c>
      <c r="B1585">
        <v>201801</v>
      </c>
      <c r="C1585" t="s">
        <v>48</v>
      </c>
      <c r="D1585" t="s">
        <v>72</v>
      </c>
      <c r="E1585" t="s">
        <v>244</v>
      </c>
      <c r="F1585" t="s">
        <v>49</v>
      </c>
      <c r="G1585" t="s">
        <v>30</v>
      </c>
      <c r="H1585">
        <v>66</v>
      </c>
      <c r="I1585">
        <v>0</v>
      </c>
      <c r="J1585">
        <v>0</v>
      </c>
      <c r="K1585">
        <v>0</v>
      </c>
      <c r="L1585">
        <v>27.272727</v>
      </c>
      <c r="M1585">
        <v>28.787879</v>
      </c>
      <c r="N1585">
        <v>22.727273</v>
      </c>
      <c r="O1585">
        <v>13.636364</v>
      </c>
      <c r="P1585">
        <v>7.5757580000000004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18.848485</v>
      </c>
      <c r="W1585">
        <v>80</v>
      </c>
      <c r="X1585">
        <v>68.75</v>
      </c>
      <c r="Y1585">
        <v>15.637499999999999</v>
      </c>
    </row>
    <row r="1586" spans="1:25" x14ac:dyDescent="0.2">
      <c r="A1586" t="s">
        <v>25</v>
      </c>
      <c r="B1586">
        <v>201801</v>
      </c>
      <c r="C1586" t="s">
        <v>48</v>
      </c>
      <c r="D1586" t="s">
        <v>72</v>
      </c>
      <c r="E1586" t="s">
        <v>246</v>
      </c>
      <c r="F1586" t="s">
        <v>51</v>
      </c>
      <c r="G1586" t="s">
        <v>30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100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101</v>
      </c>
      <c r="W1586">
        <v>0</v>
      </c>
      <c r="X1586">
        <v>0</v>
      </c>
      <c r="Y1586">
        <v>0</v>
      </c>
    </row>
    <row r="1587" spans="1:25" x14ac:dyDescent="0.2">
      <c r="A1587" t="s">
        <v>25</v>
      </c>
      <c r="B1587">
        <v>201801</v>
      </c>
      <c r="C1587" t="s">
        <v>48</v>
      </c>
      <c r="D1587" t="s">
        <v>72</v>
      </c>
      <c r="E1587" t="s">
        <v>246</v>
      </c>
      <c r="F1587" t="s">
        <v>49</v>
      </c>
      <c r="G1587" t="s">
        <v>30</v>
      </c>
      <c r="H1587">
        <v>126</v>
      </c>
      <c r="I1587">
        <v>0</v>
      </c>
      <c r="J1587">
        <v>0</v>
      </c>
      <c r="K1587">
        <v>7.1428570000000002</v>
      </c>
      <c r="L1587">
        <v>52.380952000000001</v>
      </c>
      <c r="M1587">
        <v>26.190476</v>
      </c>
      <c r="N1587">
        <v>8.7301590000000004</v>
      </c>
      <c r="O1587">
        <v>4.7619049999999996</v>
      </c>
      <c r="P1587">
        <v>0.793651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6.2936509999999997</v>
      </c>
      <c r="W1587">
        <v>114</v>
      </c>
      <c r="X1587">
        <v>62.280701999999998</v>
      </c>
      <c r="Y1587">
        <v>20.833333</v>
      </c>
    </row>
    <row r="1588" spans="1:25" x14ac:dyDescent="0.2">
      <c r="A1588" t="s">
        <v>25</v>
      </c>
      <c r="B1588">
        <v>201801</v>
      </c>
      <c r="C1588" t="s">
        <v>48</v>
      </c>
      <c r="D1588" t="s">
        <v>72</v>
      </c>
      <c r="E1588" t="s">
        <v>505</v>
      </c>
      <c r="F1588" t="s">
        <v>51</v>
      </c>
      <c r="G1588" t="s">
        <v>30</v>
      </c>
      <c r="H1588">
        <v>8</v>
      </c>
      <c r="I1588">
        <v>0</v>
      </c>
      <c r="J1588">
        <v>0</v>
      </c>
      <c r="K1588">
        <v>37.5</v>
      </c>
      <c r="L1588">
        <v>50</v>
      </c>
      <c r="M1588">
        <v>12.5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0.625</v>
      </c>
      <c r="W1588">
        <v>0</v>
      </c>
      <c r="X1588">
        <v>0</v>
      </c>
      <c r="Y1588">
        <v>0</v>
      </c>
    </row>
    <row r="1589" spans="1:25" x14ac:dyDescent="0.2">
      <c r="A1589" t="s">
        <v>25</v>
      </c>
      <c r="B1589">
        <v>201801</v>
      </c>
      <c r="C1589" t="s">
        <v>48</v>
      </c>
      <c r="D1589" t="s">
        <v>72</v>
      </c>
      <c r="E1589" t="s">
        <v>250</v>
      </c>
      <c r="F1589" t="s">
        <v>49</v>
      </c>
      <c r="G1589" t="s">
        <v>30</v>
      </c>
      <c r="H1589">
        <v>60</v>
      </c>
      <c r="I1589">
        <v>0</v>
      </c>
      <c r="J1589">
        <v>0</v>
      </c>
      <c r="K1589">
        <v>15</v>
      </c>
      <c r="L1589">
        <v>43.333333000000003</v>
      </c>
      <c r="M1589">
        <v>25</v>
      </c>
      <c r="N1589">
        <v>6.6666670000000003</v>
      </c>
      <c r="O1589">
        <v>1.6666669999999999</v>
      </c>
      <c r="P1589">
        <v>5</v>
      </c>
      <c r="Q1589">
        <v>3.3333330000000001</v>
      </c>
      <c r="R1589">
        <v>0</v>
      </c>
      <c r="S1589">
        <v>0</v>
      </c>
      <c r="T1589">
        <v>0</v>
      </c>
      <c r="U1589">
        <v>0</v>
      </c>
      <c r="V1589">
        <v>12.5</v>
      </c>
      <c r="W1589">
        <v>62</v>
      </c>
      <c r="X1589">
        <v>66.129031999999995</v>
      </c>
      <c r="Y1589">
        <v>15.354839</v>
      </c>
    </row>
    <row r="1590" spans="1:25" x14ac:dyDescent="0.2">
      <c r="A1590" t="s">
        <v>25</v>
      </c>
      <c r="B1590">
        <v>201801</v>
      </c>
      <c r="C1590" t="s">
        <v>48</v>
      </c>
      <c r="D1590" t="s">
        <v>72</v>
      </c>
      <c r="E1590" t="s">
        <v>250</v>
      </c>
      <c r="F1590" t="s">
        <v>129</v>
      </c>
      <c r="G1590" t="s">
        <v>46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100</v>
      </c>
      <c r="Y1590">
        <v>0</v>
      </c>
    </row>
    <row r="1591" spans="1:25" x14ac:dyDescent="0.2">
      <c r="A1591" t="s">
        <v>25</v>
      </c>
      <c r="B1591">
        <v>201801</v>
      </c>
      <c r="C1591" t="s">
        <v>48</v>
      </c>
      <c r="D1591" t="s">
        <v>251</v>
      </c>
      <c r="E1591" t="s">
        <v>251</v>
      </c>
      <c r="F1591" t="s">
        <v>49</v>
      </c>
      <c r="G1591" t="s">
        <v>30</v>
      </c>
      <c r="H1591">
        <v>40</v>
      </c>
      <c r="I1591">
        <v>0</v>
      </c>
      <c r="J1591">
        <v>0</v>
      </c>
      <c r="K1591">
        <v>10</v>
      </c>
      <c r="L1591">
        <v>27.5</v>
      </c>
      <c r="M1591">
        <v>47.5</v>
      </c>
      <c r="N1591">
        <v>7.5</v>
      </c>
      <c r="O1591">
        <v>0</v>
      </c>
      <c r="P1591">
        <v>5</v>
      </c>
      <c r="Q1591">
        <v>0</v>
      </c>
      <c r="R1591">
        <v>2.5</v>
      </c>
      <c r="S1591">
        <v>0</v>
      </c>
      <c r="T1591">
        <v>0</v>
      </c>
      <c r="U1591">
        <v>0</v>
      </c>
      <c r="V1591">
        <v>12.525</v>
      </c>
      <c r="W1591">
        <v>48</v>
      </c>
      <c r="X1591">
        <v>87.5</v>
      </c>
      <c r="Y1591">
        <v>11.520833</v>
      </c>
    </row>
    <row r="1592" spans="1:25" x14ac:dyDescent="0.2">
      <c r="A1592" t="s">
        <v>25</v>
      </c>
      <c r="B1592">
        <v>201801</v>
      </c>
      <c r="C1592" t="s">
        <v>48</v>
      </c>
      <c r="D1592" t="s">
        <v>251</v>
      </c>
      <c r="E1592" t="s">
        <v>251</v>
      </c>
      <c r="F1592" t="s">
        <v>213</v>
      </c>
      <c r="G1592" t="s">
        <v>30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36</v>
      </c>
      <c r="X1592">
        <v>91.666667000000004</v>
      </c>
      <c r="Y1592">
        <v>4.3333329999999997</v>
      </c>
    </row>
    <row r="1593" spans="1:25" x14ac:dyDescent="0.2">
      <c r="A1593" t="s">
        <v>25</v>
      </c>
      <c r="B1593">
        <v>201801</v>
      </c>
      <c r="C1593" t="s">
        <v>48</v>
      </c>
      <c r="D1593" t="s">
        <v>308</v>
      </c>
      <c r="E1593" t="s">
        <v>309</v>
      </c>
      <c r="F1593" t="s">
        <v>356</v>
      </c>
      <c r="G1593" t="s">
        <v>30</v>
      </c>
      <c r="H1593">
        <v>28</v>
      </c>
      <c r="I1593">
        <v>0</v>
      </c>
      <c r="J1593">
        <v>0</v>
      </c>
      <c r="K1593">
        <v>0</v>
      </c>
      <c r="L1593">
        <v>28.571428999999998</v>
      </c>
      <c r="M1593">
        <v>28.571428999999998</v>
      </c>
      <c r="N1593">
        <v>21.428571000000002</v>
      </c>
      <c r="O1593">
        <v>21.428571000000002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16.071428999999998</v>
      </c>
      <c r="W1593">
        <v>28</v>
      </c>
      <c r="X1593">
        <v>64.285713999999999</v>
      </c>
      <c r="Y1593">
        <v>12.785714</v>
      </c>
    </row>
    <row r="1594" spans="1:25" x14ac:dyDescent="0.2">
      <c r="A1594" t="s">
        <v>25</v>
      </c>
      <c r="B1594">
        <v>201801</v>
      </c>
      <c r="C1594" t="s">
        <v>48</v>
      </c>
      <c r="D1594" t="s">
        <v>308</v>
      </c>
      <c r="E1594" t="s">
        <v>309</v>
      </c>
      <c r="F1594" t="s">
        <v>49</v>
      </c>
      <c r="G1594" t="s">
        <v>30</v>
      </c>
      <c r="H1594">
        <v>50</v>
      </c>
      <c r="I1594">
        <v>0</v>
      </c>
      <c r="J1594">
        <v>0</v>
      </c>
      <c r="K1594">
        <v>2</v>
      </c>
      <c r="L1594">
        <v>34</v>
      </c>
      <c r="M1594">
        <v>46</v>
      </c>
      <c r="N1594">
        <v>10</v>
      </c>
      <c r="O1594">
        <v>6</v>
      </c>
      <c r="P1594">
        <v>0</v>
      </c>
      <c r="Q1594">
        <v>0</v>
      </c>
      <c r="R1594">
        <v>2</v>
      </c>
      <c r="S1594">
        <v>0</v>
      </c>
      <c r="T1594">
        <v>0</v>
      </c>
      <c r="U1594">
        <v>0</v>
      </c>
      <c r="V1594">
        <v>12.76</v>
      </c>
      <c r="W1594">
        <v>50</v>
      </c>
      <c r="X1594">
        <v>68</v>
      </c>
      <c r="Y1594">
        <v>17.48</v>
      </c>
    </row>
    <row r="1595" spans="1:25" x14ac:dyDescent="0.2">
      <c r="A1595" t="s">
        <v>25</v>
      </c>
      <c r="B1595">
        <v>201801</v>
      </c>
      <c r="C1595" t="s">
        <v>48</v>
      </c>
      <c r="D1595" t="s">
        <v>308</v>
      </c>
      <c r="E1595" t="s">
        <v>506</v>
      </c>
      <c r="F1595" t="s">
        <v>49</v>
      </c>
      <c r="G1595" t="s">
        <v>30</v>
      </c>
      <c r="H1595">
        <v>38</v>
      </c>
      <c r="I1595">
        <v>0</v>
      </c>
      <c r="J1595">
        <v>0</v>
      </c>
      <c r="K1595">
        <v>21.052631999999999</v>
      </c>
      <c r="L1595">
        <v>39.473683999999999</v>
      </c>
      <c r="M1595">
        <v>26.315788999999999</v>
      </c>
      <c r="N1595">
        <v>7.8947370000000001</v>
      </c>
      <c r="O1595">
        <v>5.2631579999999998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5.1842110000000003</v>
      </c>
      <c r="W1595">
        <v>0</v>
      </c>
      <c r="X1595">
        <v>0</v>
      </c>
      <c r="Y1595">
        <v>0</v>
      </c>
    </row>
    <row r="1596" spans="1:25" x14ac:dyDescent="0.2">
      <c r="A1596" t="s">
        <v>25</v>
      </c>
      <c r="B1596">
        <v>201801</v>
      </c>
      <c r="C1596" t="s">
        <v>48</v>
      </c>
      <c r="D1596" t="s">
        <v>308</v>
      </c>
      <c r="E1596" t="s">
        <v>507</v>
      </c>
      <c r="F1596" t="s">
        <v>49</v>
      </c>
      <c r="G1596" t="s">
        <v>30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42</v>
      </c>
      <c r="X1596">
        <v>76.190476000000004</v>
      </c>
      <c r="Y1596">
        <v>11.238095</v>
      </c>
    </row>
    <row r="1597" spans="1:25" x14ac:dyDescent="0.2">
      <c r="A1597" t="s">
        <v>25</v>
      </c>
      <c r="B1597">
        <v>201801</v>
      </c>
      <c r="C1597" t="s">
        <v>48</v>
      </c>
      <c r="D1597" t="s">
        <v>75</v>
      </c>
      <c r="E1597" t="s">
        <v>76</v>
      </c>
      <c r="F1597" t="s">
        <v>49</v>
      </c>
      <c r="G1597" t="s">
        <v>30</v>
      </c>
      <c r="H1597">
        <v>80</v>
      </c>
      <c r="I1597">
        <v>0</v>
      </c>
      <c r="J1597">
        <v>0</v>
      </c>
      <c r="K1597">
        <v>6.25</v>
      </c>
      <c r="L1597">
        <v>32.5</v>
      </c>
      <c r="M1597">
        <v>40</v>
      </c>
      <c r="N1597">
        <v>10</v>
      </c>
      <c r="O1597">
        <v>7.5</v>
      </c>
      <c r="P1597">
        <v>3.75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10.3</v>
      </c>
      <c r="W1597">
        <v>61</v>
      </c>
      <c r="X1597">
        <v>59.016393000000001</v>
      </c>
      <c r="Y1597">
        <v>27.147541</v>
      </c>
    </row>
    <row r="1598" spans="1:25" x14ac:dyDescent="0.2">
      <c r="A1598" t="s">
        <v>25</v>
      </c>
      <c r="B1598">
        <v>201801</v>
      </c>
      <c r="C1598" t="s">
        <v>48</v>
      </c>
      <c r="D1598" t="s">
        <v>75</v>
      </c>
      <c r="E1598" t="s">
        <v>76</v>
      </c>
      <c r="F1598" t="s">
        <v>252</v>
      </c>
      <c r="G1598" t="s">
        <v>30</v>
      </c>
      <c r="H1598">
        <v>52</v>
      </c>
      <c r="I1598">
        <v>0</v>
      </c>
      <c r="J1598">
        <v>0</v>
      </c>
      <c r="K1598">
        <v>1.9230769999999999</v>
      </c>
      <c r="L1598">
        <v>26.923076999999999</v>
      </c>
      <c r="M1598">
        <v>36.538462000000003</v>
      </c>
      <c r="N1598">
        <v>13.461537999999999</v>
      </c>
      <c r="O1598">
        <v>9.6153849999999998</v>
      </c>
      <c r="P1598">
        <v>11.538462000000001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20.826923000000001</v>
      </c>
      <c r="W1598">
        <v>56</v>
      </c>
      <c r="X1598">
        <v>80.357142999999994</v>
      </c>
      <c r="Y1598">
        <v>8.3571430000000007</v>
      </c>
    </row>
    <row r="1599" spans="1:25" x14ac:dyDescent="0.2">
      <c r="A1599" t="s">
        <v>25</v>
      </c>
      <c r="B1599">
        <v>201801</v>
      </c>
      <c r="C1599" t="s">
        <v>48</v>
      </c>
      <c r="D1599" t="s">
        <v>75</v>
      </c>
      <c r="E1599" t="s">
        <v>76</v>
      </c>
      <c r="F1599" t="s">
        <v>144</v>
      </c>
      <c r="G1599" t="s">
        <v>30</v>
      </c>
      <c r="H1599">
        <v>26</v>
      </c>
      <c r="I1599">
        <v>0</v>
      </c>
      <c r="J1599">
        <v>0</v>
      </c>
      <c r="K1599">
        <v>0</v>
      </c>
      <c r="L1599">
        <v>30.769231000000001</v>
      </c>
      <c r="M1599">
        <v>30.769231000000001</v>
      </c>
      <c r="N1599">
        <v>11.538462000000001</v>
      </c>
      <c r="O1599">
        <v>11.538462000000001</v>
      </c>
      <c r="P1599">
        <v>7.6923079999999997</v>
      </c>
      <c r="Q1599">
        <v>0</v>
      </c>
      <c r="R1599">
        <v>7.6923079999999997</v>
      </c>
      <c r="S1599">
        <v>0</v>
      </c>
      <c r="T1599">
        <v>0</v>
      </c>
      <c r="U1599">
        <v>0</v>
      </c>
      <c r="V1599">
        <v>41.307692000000003</v>
      </c>
      <c r="W1599">
        <v>26</v>
      </c>
      <c r="X1599">
        <v>53.846153999999999</v>
      </c>
      <c r="Y1599">
        <v>25.192308000000001</v>
      </c>
    </row>
    <row r="1600" spans="1:25" x14ac:dyDescent="0.2">
      <c r="A1600" t="s">
        <v>25</v>
      </c>
      <c r="B1600">
        <v>201801</v>
      </c>
      <c r="C1600" t="s">
        <v>48</v>
      </c>
      <c r="D1600" t="s">
        <v>75</v>
      </c>
      <c r="E1600" t="s">
        <v>76</v>
      </c>
      <c r="F1600" t="s">
        <v>343</v>
      </c>
      <c r="G1600" t="s">
        <v>30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1</v>
      </c>
      <c r="X1600">
        <v>0</v>
      </c>
      <c r="Y1600">
        <v>55</v>
      </c>
    </row>
    <row r="1601" spans="1:25" x14ac:dyDescent="0.2">
      <c r="A1601" t="s">
        <v>25</v>
      </c>
      <c r="B1601">
        <v>201801</v>
      </c>
      <c r="C1601" t="s">
        <v>48</v>
      </c>
      <c r="D1601" t="s">
        <v>75</v>
      </c>
      <c r="E1601" t="s">
        <v>76</v>
      </c>
      <c r="F1601" t="s">
        <v>97</v>
      </c>
      <c r="G1601" t="s">
        <v>46</v>
      </c>
      <c r="H1601">
        <v>18</v>
      </c>
      <c r="I1601">
        <v>0</v>
      </c>
      <c r="J1601">
        <v>0</v>
      </c>
      <c r="K1601">
        <v>0</v>
      </c>
      <c r="L1601">
        <v>22.222221999999999</v>
      </c>
      <c r="M1601">
        <v>38.888888999999999</v>
      </c>
      <c r="N1601">
        <v>33.333333000000003</v>
      </c>
      <c r="O1601">
        <v>5.5555560000000002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12.722222</v>
      </c>
      <c r="W1601">
        <v>18</v>
      </c>
      <c r="X1601">
        <v>72.222222000000002</v>
      </c>
      <c r="Y1601">
        <v>15.444444000000001</v>
      </c>
    </row>
    <row r="1602" spans="1:25" x14ac:dyDescent="0.2">
      <c r="A1602" t="s">
        <v>25</v>
      </c>
      <c r="B1602">
        <v>201801</v>
      </c>
      <c r="C1602" t="s">
        <v>48</v>
      </c>
      <c r="D1602" t="s">
        <v>75</v>
      </c>
      <c r="E1602" t="s">
        <v>76</v>
      </c>
      <c r="F1602" t="s">
        <v>310</v>
      </c>
      <c r="G1602" t="s">
        <v>30</v>
      </c>
      <c r="H1602">
        <v>79</v>
      </c>
      <c r="I1602">
        <v>0</v>
      </c>
      <c r="J1602">
        <v>38</v>
      </c>
      <c r="K1602">
        <v>7.6923079999999997</v>
      </c>
      <c r="L1602">
        <v>15.384615</v>
      </c>
      <c r="M1602">
        <v>15.384615</v>
      </c>
      <c r="N1602">
        <v>7.6923079999999997</v>
      </c>
      <c r="O1602">
        <v>6.8376070000000002</v>
      </c>
      <c r="P1602">
        <v>11.111110999999999</v>
      </c>
      <c r="Q1602">
        <v>0</v>
      </c>
      <c r="R1602">
        <v>1.7094020000000001</v>
      </c>
      <c r="S1602">
        <v>1.7094020000000001</v>
      </c>
      <c r="T1602">
        <v>0</v>
      </c>
      <c r="U1602">
        <v>32.478631999999998</v>
      </c>
      <c r="V1602">
        <v>37.43038</v>
      </c>
      <c r="W1602">
        <v>103</v>
      </c>
      <c r="X1602">
        <v>71.844660000000005</v>
      </c>
      <c r="Y1602">
        <v>14.281553000000001</v>
      </c>
    </row>
    <row r="1603" spans="1:25" x14ac:dyDescent="0.2">
      <c r="A1603" t="s">
        <v>25</v>
      </c>
      <c r="B1603">
        <v>201801</v>
      </c>
      <c r="C1603" t="s">
        <v>48</v>
      </c>
      <c r="D1603" t="s">
        <v>78</v>
      </c>
      <c r="E1603" t="s">
        <v>253</v>
      </c>
      <c r="F1603" t="s">
        <v>80</v>
      </c>
      <c r="G1603" t="s">
        <v>30</v>
      </c>
      <c r="H1603">
        <v>55</v>
      </c>
      <c r="I1603">
        <v>0</v>
      </c>
      <c r="J1603">
        <v>1</v>
      </c>
      <c r="K1603">
        <v>30.357143000000001</v>
      </c>
      <c r="L1603">
        <v>44.642856999999999</v>
      </c>
      <c r="M1603">
        <v>19.642856999999999</v>
      </c>
      <c r="N1603">
        <v>3.5714290000000002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1.785714</v>
      </c>
      <c r="V1603">
        <v>1.545455</v>
      </c>
      <c r="W1603">
        <v>44</v>
      </c>
      <c r="X1603">
        <v>93.181818000000007</v>
      </c>
      <c r="Y1603">
        <v>4.0909089999999999</v>
      </c>
    </row>
    <row r="1604" spans="1:25" x14ac:dyDescent="0.2">
      <c r="A1604" t="s">
        <v>25</v>
      </c>
      <c r="B1604">
        <v>201801</v>
      </c>
      <c r="C1604" t="s">
        <v>48</v>
      </c>
      <c r="D1604" t="s">
        <v>78</v>
      </c>
      <c r="E1604" t="s">
        <v>254</v>
      </c>
      <c r="F1604" t="s">
        <v>93</v>
      </c>
      <c r="G1604" t="s">
        <v>30</v>
      </c>
      <c r="H1604">
        <v>62</v>
      </c>
      <c r="I1604">
        <v>0</v>
      </c>
      <c r="J1604">
        <v>0</v>
      </c>
      <c r="K1604">
        <v>9.6774190000000004</v>
      </c>
      <c r="L1604">
        <v>50</v>
      </c>
      <c r="M1604">
        <v>32.258065000000002</v>
      </c>
      <c r="N1604">
        <v>3.225806</v>
      </c>
      <c r="O1604">
        <v>3.225806</v>
      </c>
      <c r="P1604">
        <v>1.612903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4.6451609999999999</v>
      </c>
      <c r="W1604">
        <v>62</v>
      </c>
      <c r="X1604">
        <v>87.096773999999996</v>
      </c>
      <c r="Y1604">
        <v>7.0806449999999996</v>
      </c>
    </row>
    <row r="1605" spans="1:25" x14ac:dyDescent="0.2">
      <c r="A1605" t="s">
        <v>25</v>
      </c>
      <c r="B1605">
        <v>201801</v>
      </c>
      <c r="C1605" t="s">
        <v>48</v>
      </c>
      <c r="D1605" t="s">
        <v>78</v>
      </c>
      <c r="E1605" t="s">
        <v>79</v>
      </c>
      <c r="F1605" t="s">
        <v>80</v>
      </c>
      <c r="G1605" t="s">
        <v>30</v>
      </c>
      <c r="H1605">
        <v>357</v>
      </c>
      <c r="I1605">
        <v>0</v>
      </c>
      <c r="J1605">
        <v>1</v>
      </c>
      <c r="K1605">
        <v>18.715084000000001</v>
      </c>
      <c r="L1605">
        <v>56.703910999999998</v>
      </c>
      <c r="M1605">
        <v>17.039106</v>
      </c>
      <c r="N1605">
        <v>4.7486030000000001</v>
      </c>
      <c r="O1605">
        <v>1.675978</v>
      </c>
      <c r="P1605">
        <v>0.55865900000000002</v>
      </c>
      <c r="Q1605">
        <v>0.27933000000000002</v>
      </c>
      <c r="R1605">
        <v>0</v>
      </c>
      <c r="S1605">
        <v>0</v>
      </c>
      <c r="T1605">
        <v>0</v>
      </c>
      <c r="U1605">
        <v>0.27933000000000002</v>
      </c>
      <c r="V1605">
        <v>3.501401</v>
      </c>
      <c r="W1605">
        <v>322</v>
      </c>
      <c r="X1605">
        <v>89.130435000000006</v>
      </c>
      <c r="Y1605">
        <v>6.9347830000000004</v>
      </c>
    </row>
    <row r="1606" spans="1:25" x14ac:dyDescent="0.2">
      <c r="A1606" t="s">
        <v>25</v>
      </c>
      <c r="B1606">
        <v>201801</v>
      </c>
      <c r="C1606" t="s">
        <v>48</v>
      </c>
      <c r="D1606" t="s">
        <v>78</v>
      </c>
      <c r="E1606" t="s">
        <v>79</v>
      </c>
      <c r="F1606" t="s">
        <v>51</v>
      </c>
      <c r="G1606" t="s">
        <v>30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100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10</v>
      </c>
      <c r="W1606">
        <v>0</v>
      </c>
      <c r="X1606">
        <v>0</v>
      </c>
      <c r="Y1606">
        <v>0</v>
      </c>
    </row>
    <row r="1607" spans="1:25" x14ac:dyDescent="0.2">
      <c r="A1607" t="s">
        <v>25</v>
      </c>
      <c r="B1607">
        <v>201801</v>
      </c>
      <c r="C1607" t="s">
        <v>48</v>
      </c>
      <c r="D1607" t="s">
        <v>78</v>
      </c>
      <c r="E1607" t="s">
        <v>79</v>
      </c>
      <c r="F1607" t="s">
        <v>284</v>
      </c>
      <c r="G1607" t="s">
        <v>30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18</v>
      </c>
    </row>
    <row r="1608" spans="1:25" x14ac:dyDescent="0.2">
      <c r="A1608" t="s">
        <v>25</v>
      </c>
      <c r="B1608">
        <v>201801</v>
      </c>
      <c r="C1608" t="s">
        <v>48</v>
      </c>
      <c r="D1608" t="s">
        <v>78</v>
      </c>
      <c r="E1608" t="s">
        <v>79</v>
      </c>
      <c r="F1608" t="s">
        <v>93</v>
      </c>
      <c r="G1608" t="s">
        <v>30</v>
      </c>
      <c r="H1608">
        <v>492</v>
      </c>
      <c r="I1608">
        <v>0</v>
      </c>
      <c r="J1608">
        <v>0</v>
      </c>
      <c r="K1608">
        <v>13.211382</v>
      </c>
      <c r="L1608">
        <v>43.292682999999997</v>
      </c>
      <c r="M1608">
        <v>30.284552999999999</v>
      </c>
      <c r="N1608">
        <v>6.3008129999999998</v>
      </c>
      <c r="O1608">
        <v>6.0975609999999998</v>
      </c>
      <c r="P1608">
        <v>0.60975599999999996</v>
      </c>
      <c r="Q1608">
        <v>0</v>
      </c>
      <c r="R1608">
        <v>0.20325199999999999</v>
      </c>
      <c r="S1608">
        <v>0</v>
      </c>
      <c r="T1608">
        <v>0</v>
      </c>
      <c r="U1608">
        <v>0</v>
      </c>
      <c r="V1608">
        <v>6.6443089999999998</v>
      </c>
      <c r="W1608">
        <v>492</v>
      </c>
      <c r="X1608">
        <v>85.975610000000003</v>
      </c>
      <c r="Y1608">
        <v>10.390243999999999</v>
      </c>
    </row>
    <row r="1609" spans="1:25" x14ac:dyDescent="0.2">
      <c r="A1609" t="s">
        <v>25</v>
      </c>
      <c r="B1609">
        <v>201801</v>
      </c>
      <c r="C1609" t="s">
        <v>48</v>
      </c>
      <c r="D1609" t="s">
        <v>78</v>
      </c>
      <c r="E1609" t="s">
        <v>256</v>
      </c>
      <c r="F1609" t="s">
        <v>93</v>
      </c>
      <c r="G1609" t="s">
        <v>30</v>
      </c>
      <c r="H1609">
        <v>52</v>
      </c>
      <c r="I1609">
        <v>0</v>
      </c>
      <c r="J1609">
        <v>0</v>
      </c>
      <c r="K1609">
        <v>15.384615</v>
      </c>
      <c r="L1609">
        <v>38.461537999999997</v>
      </c>
      <c r="M1609">
        <v>34.615385000000003</v>
      </c>
      <c r="N1609">
        <v>7.6923079999999997</v>
      </c>
      <c r="O1609">
        <v>1.9230769999999999</v>
      </c>
      <c r="P1609">
        <v>1.9230769999999999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6.5</v>
      </c>
      <c r="W1609">
        <v>52</v>
      </c>
      <c r="X1609">
        <v>84.615385000000003</v>
      </c>
      <c r="Y1609">
        <v>7.1346150000000002</v>
      </c>
    </row>
    <row r="1610" spans="1:25" x14ac:dyDescent="0.2">
      <c r="A1610" t="s">
        <v>25</v>
      </c>
      <c r="B1610">
        <v>201801</v>
      </c>
      <c r="C1610" t="s">
        <v>48</v>
      </c>
      <c r="D1610" t="s">
        <v>122</v>
      </c>
      <c r="E1610" t="s">
        <v>508</v>
      </c>
      <c r="F1610" t="s">
        <v>93</v>
      </c>
      <c r="G1610" t="s">
        <v>30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100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13</v>
      </c>
      <c r="W1610">
        <v>0</v>
      </c>
      <c r="X1610">
        <v>0</v>
      </c>
      <c r="Y1610">
        <v>0</v>
      </c>
    </row>
    <row r="1611" spans="1:25" x14ac:dyDescent="0.2">
      <c r="A1611" t="s">
        <v>25</v>
      </c>
      <c r="B1611">
        <v>201801</v>
      </c>
      <c r="C1611" t="s">
        <v>48</v>
      </c>
      <c r="D1611" t="s">
        <v>122</v>
      </c>
      <c r="E1611" t="s">
        <v>357</v>
      </c>
      <c r="F1611" t="s">
        <v>49</v>
      </c>
      <c r="G1611" t="s">
        <v>30</v>
      </c>
      <c r="H1611">
        <v>38</v>
      </c>
      <c r="I1611">
        <v>0</v>
      </c>
      <c r="J1611">
        <v>1</v>
      </c>
      <c r="K1611">
        <v>5.1282050000000003</v>
      </c>
      <c r="L1611">
        <v>41.025641</v>
      </c>
      <c r="M1611">
        <v>38.461537999999997</v>
      </c>
      <c r="N1611">
        <v>10.256410000000001</v>
      </c>
      <c r="O1611">
        <v>2.5641029999999998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2.5641029999999998</v>
      </c>
      <c r="V1611">
        <v>5.2368420000000002</v>
      </c>
      <c r="W1611">
        <v>42</v>
      </c>
      <c r="X1611">
        <v>57.142856999999999</v>
      </c>
      <c r="Y1611">
        <v>22.642856999999999</v>
      </c>
    </row>
    <row r="1612" spans="1:25" x14ac:dyDescent="0.2">
      <c r="A1612" t="s">
        <v>25</v>
      </c>
      <c r="B1612">
        <v>201801</v>
      </c>
      <c r="C1612" t="s">
        <v>48</v>
      </c>
      <c r="D1612" t="s">
        <v>122</v>
      </c>
      <c r="E1612" t="s">
        <v>357</v>
      </c>
      <c r="F1612" t="s">
        <v>93</v>
      </c>
      <c r="G1612" t="s">
        <v>30</v>
      </c>
      <c r="H1612">
        <v>1</v>
      </c>
      <c r="I1612">
        <v>0</v>
      </c>
      <c r="J1612">
        <v>0</v>
      </c>
      <c r="K1612">
        <v>0</v>
      </c>
      <c r="L1612">
        <v>100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2">
      <c r="A1613" t="s">
        <v>25</v>
      </c>
      <c r="B1613">
        <v>201801</v>
      </c>
      <c r="C1613" t="s">
        <v>48</v>
      </c>
      <c r="D1613" t="s">
        <v>122</v>
      </c>
      <c r="E1613" t="s">
        <v>509</v>
      </c>
      <c r="F1613" t="s">
        <v>49</v>
      </c>
      <c r="G1613" t="s">
        <v>30</v>
      </c>
      <c r="H1613">
        <v>24</v>
      </c>
      <c r="I1613">
        <v>0</v>
      </c>
      <c r="J1613">
        <v>0</v>
      </c>
      <c r="K1613">
        <v>8.3333329999999997</v>
      </c>
      <c r="L1613">
        <v>29.166667</v>
      </c>
      <c r="M1613">
        <v>45.833333000000003</v>
      </c>
      <c r="N1613">
        <v>12.5</v>
      </c>
      <c r="O1613">
        <v>4.1666670000000003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7.375</v>
      </c>
      <c r="W1613">
        <v>20</v>
      </c>
      <c r="X1613">
        <v>90</v>
      </c>
      <c r="Y1613">
        <v>8.85</v>
      </c>
    </row>
    <row r="1614" spans="1:25" x14ac:dyDescent="0.2">
      <c r="A1614" t="s">
        <v>25</v>
      </c>
      <c r="B1614">
        <v>201801</v>
      </c>
      <c r="C1614" t="s">
        <v>48</v>
      </c>
      <c r="D1614" t="s">
        <v>122</v>
      </c>
      <c r="E1614" t="s">
        <v>510</v>
      </c>
      <c r="F1614" t="s">
        <v>238</v>
      </c>
      <c r="G1614" t="s">
        <v>30</v>
      </c>
      <c r="H1614">
        <v>71</v>
      </c>
      <c r="I1614">
        <v>0</v>
      </c>
      <c r="J1614">
        <v>0</v>
      </c>
      <c r="K1614">
        <v>12.676056000000001</v>
      </c>
      <c r="L1614">
        <v>36.619717999999999</v>
      </c>
      <c r="M1614">
        <v>32.394365999999998</v>
      </c>
      <c r="N1614">
        <v>12.676056000000001</v>
      </c>
      <c r="O1614">
        <v>2.8169010000000001</v>
      </c>
      <c r="P1614">
        <v>1.4084509999999999</v>
      </c>
      <c r="Q1614">
        <v>0</v>
      </c>
      <c r="R1614">
        <v>1.4084509999999999</v>
      </c>
      <c r="S1614">
        <v>0</v>
      </c>
      <c r="T1614">
        <v>0</v>
      </c>
      <c r="U1614">
        <v>0</v>
      </c>
      <c r="V1614">
        <v>9.4366199999999996</v>
      </c>
      <c r="W1614">
        <v>66</v>
      </c>
      <c r="X1614">
        <v>51.515152</v>
      </c>
      <c r="Y1614">
        <v>33.515152</v>
      </c>
    </row>
    <row r="1615" spans="1:25" x14ac:dyDescent="0.2">
      <c r="A1615" t="s">
        <v>25</v>
      </c>
      <c r="B1615">
        <v>201801</v>
      </c>
      <c r="C1615" t="s">
        <v>48</v>
      </c>
      <c r="D1615" t="s">
        <v>122</v>
      </c>
      <c r="E1615" t="s">
        <v>311</v>
      </c>
      <c r="F1615" t="s">
        <v>51</v>
      </c>
      <c r="G1615" t="s">
        <v>30</v>
      </c>
      <c r="H1615">
        <v>28</v>
      </c>
      <c r="I1615">
        <v>0</v>
      </c>
      <c r="J1615">
        <v>0</v>
      </c>
      <c r="K1615">
        <v>28.571428999999998</v>
      </c>
      <c r="L1615">
        <v>53.571429000000002</v>
      </c>
      <c r="M1615">
        <v>17.857143000000001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1.071429</v>
      </c>
      <c r="W1615">
        <v>28</v>
      </c>
      <c r="X1615">
        <v>85.714286000000001</v>
      </c>
      <c r="Y1615">
        <v>7.5</v>
      </c>
    </row>
    <row r="1616" spans="1:25" x14ac:dyDescent="0.2">
      <c r="A1616" t="s">
        <v>25</v>
      </c>
      <c r="B1616">
        <v>201801</v>
      </c>
      <c r="C1616" t="s">
        <v>48</v>
      </c>
      <c r="D1616" t="s">
        <v>122</v>
      </c>
      <c r="E1616" t="s">
        <v>511</v>
      </c>
      <c r="F1616" t="s">
        <v>512</v>
      </c>
      <c r="G1616" t="s">
        <v>46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>
        <v>100</v>
      </c>
      <c r="Y1616">
        <v>0</v>
      </c>
    </row>
    <row r="1617" spans="1:25" x14ac:dyDescent="0.2">
      <c r="A1617" t="s">
        <v>25</v>
      </c>
      <c r="B1617">
        <v>201801</v>
      </c>
      <c r="C1617" t="s">
        <v>48</v>
      </c>
      <c r="D1617" t="s">
        <v>122</v>
      </c>
      <c r="E1617" t="s">
        <v>511</v>
      </c>
      <c r="F1617" t="s">
        <v>49</v>
      </c>
      <c r="G1617" t="s">
        <v>30</v>
      </c>
      <c r="H1617">
        <v>164</v>
      </c>
      <c r="I1617">
        <v>0</v>
      </c>
      <c r="J1617">
        <v>0</v>
      </c>
      <c r="K1617">
        <v>7.9268289999999997</v>
      </c>
      <c r="L1617">
        <v>49.390244000000003</v>
      </c>
      <c r="M1617">
        <v>29.878049000000001</v>
      </c>
      <c r="N1617">
        <v>4.8780489999999999</v>
      </c>
      <c r="O1617">
        <v>6.7073169999999998</v>
      </c>
      <c r="P1617">
        <v>0.60975599999999996</v>
      </c>
      <c r="Q1617">
        <v>0.60975599999999996</v>
      </c>
      <c r="R1617">
        <v>0</v>
      </c>
      <c r="S1617">
        <v>0</v>
      </c>
      <c r="T1617">
        <v>0</v>
      </c>
      <c r="U1617">
        <v>0</v>
      </c>
      <c r="V1617">
        <v>6.2560979999999997</v>
      </c>
      <c r="W1617">
        <v>172</v>
      </c>
      <c r="X1617">
        <v>83.139534999999995</v>
      </c>
      <c r="Y1617">
        <v>10.430232999999999</v>
      </c>
    </row>
    <row r="1618" spans="1:25" x14ac:dyDescent="0.2">
      <c r="A1618" t="s">
        <v>25</v>
      </c>
      <c r="B1618">
        <v>201801</v>
      </c>
      <c r="C1618" t="s">
        <v>48</v>
      </c>
      <c r="D1618" t="s">
        <v>122</v>
      </c>
      <c r="E1618" t="s">
        <v>511</v>
      </c>
      <c r="F1618" t="s">
        <v>139</v>
      </c>
      <c r="G1618" t="s">
        <v>46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100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3</v>
      </c>
      <c r="W1618">
        <v>0</v>
      </c>
      <c r="X1618">
        <v>0</v>
      </c>
      <c r="Y1618">
        <v>0</v>
      </c>
    </row>
    <row r="1619" spans="1:25" x14ac:dyDescent="0.2">
      <c r="A1619" t="s">
        <v>25</v>
      </c>
      <c r="B1619">
        <v>201801</v>
      </c>
      <c r="C1619" t="s">
        <v>48</v>
      </c>
      <c r="D1619" t="s">
        <v>122</v>
      </c>
      <c r="E1619" t="s">
        <v>257</v>
      </c>
      <c r="F1619" t="s">
        <v>427</v>
      </c>
      <c r="G1619" t="s">
        <v>46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100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22</v>
      </c>
      <c r="W1619">
        <v>0</v>
      </c>
      <c r="X1619">
        <v>0</v>
      </c>
      <c r="Y1619">
        <v>0</v>
      </c>
    </row>
    <row r="1620" spans="1:25" x14ac:dyDescent="0.2">
      <c r="A1620" t="s">
        <v>25</v>
      </c>
      <c r="B1620">
        <v>201801</v>
      </c>
      <c r="C1620" t="s">
        <v>48</v>
      </c>
      <c r="D1620" t="s">
        <v>122</v>
      </c>
      <c r="E1620" t="s">
        <v>257</v>
      </c>
      <c r="F1620" t="s">
        <v>49</v>
      </c>
      <c r="G1620" t="s">
        <v>30</v>
      </c>
      <c r="H1620">
        <v>286</v>
      </c>
      <c r="I1620">
        <v>0</v>
      </c>
      <c r="J1620">
        <v>0</v>
      </c>
      <c r="K1620">
        <v>6.2937060000000002</v>
      </c>
      <c r="L1620">
        <v>41.258741000000001</v>
      </c>
      <c r="M1620">
        <v>32.167831999999997</v>
      </c>
      <c r="N1620">
        <v>11.888112</v>
      </c>
      <c r="O1620">
        <v>6.2937060000000002</v>
      </c>
      <c r="P1620">
        <v>1.398601</v>
      </c>
      <c r="Q1620">
        <v>0.34965000000000002</v>
      </c>
      <c r="R1620">
        <v>0.34965000000000002</v>
      </c>
      <c r="S1620">
        <v>0</v>
      </c>
      <c r="T1620">
        <v>0</v>
      </c>
      <c r="U1620">
        <v>0</v>
      </c>
      <c r="V1620">
        <v>9.3321679999999994</v>
      </c>
      <c r="W1620">
        <v>288</v>
      </c>
      <c r="X1620">
        <v>77.777777999999998</v>
      </c>
      <c r="Y1620">
        <v>13.875</v>
      </c>
    </row>
    <row r="1621" spans="1:25" x14ac:dyDescent="0.2">
      <c r="A1621" t="s">
        <v>25</v>
      </c>
      <c r="B1621">
        <v>201801</v>
      </c>
      <c r="C1621" t="s">
        <v>48</v>
      </c>
      <c r="D1621" t="s">
        <v>122</v>
      </c>
      <c r="E1621" t="s">
        <v>513</v>
      </c>
      <c r="F1621" t="s">
        <v>51</v>
      </c>
      <c r="G1621" t="s">
        <v>30</v>
      </c>
      <c r="H1621">
        <v>50</v>
      </c>
      <c r="I1621">
        <v>0</v>
      </c>
      <c r="J1621">
        <v>0</v>
      </c>
      <c r="K1621">
        <v>10</v>
      </c>
      <c r="L1621">
        <v>28</v>
      </c>
      <c r="M1621">
        <v>44</v>
      </c>
      <c r="N1621">
        <v>6</v>
      </c>
      <c r="O1621">
        <v>8</v>
      </c>
      <c r="P1621">
        <v>2</v>
      </c>
      <c r="Q1621">
        <v>2</v>
      </c>
      <c r="R1621">
        <v>0</v>
      </c>
      <c r="S1621">
        <v>0</v>
      </c>
      <c r="T1621">
        <v>0</v>
      </c>
      <c r="U1621">
        <v>0</v>
      </c>
      <c r="V1621">
        <v>12.48</v>
      </c>
      <c r="W1621">
        <v>48</v>
      </c>
      <c r="X1621">
        <v>83.333332999999996</v>
      </c>
      <c r="Y1621">
        <v>10.020833</v>
      </c>
    </row>
    <row r="1622" spans="1:25" x14ac:dyDescent="0.2">
      <c r="A1622" t="s">
        <v>25</v>
      </c>
      <c r="B1622">
        <v>201801</v>
      </c>
      <c r="C1622" t="s">
        <v>48</v>
      </c>
      <c r="D1622" t="s">
        <v>122</v>
      </c>
      <c r="E1622" t="s">
        <v>513</v>
      </c>
      <c r="F1622" t="s">
        <v>49</v>
      </c>
      <c r="G1622" t="s">
        <v>30</v>
      </c>
      <c r="H1622">
        <v>62</v>
      </c>
      <c r="I1622">
        <v>0</v>
      </c>
      <c r="J1622">
        <v>0</v>
      </c>
      <c r="K1622">
        <v>9.6774190000000004</v>
      </c>
      <c r="L1622">
        <v>53.225805999999999</v>
      </c>
      <c r="M1622">
        <v>33.870967999999998</v>
      </c>
      <c r="N1622">
        <v>3.225806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2.3548390000000001</v>
      </c>
      <c r="W1622">
        <v>44</v>
      </c>
      <c r="X1622">
        <v>90.909091000000004</v>
      </c>
      <c r="Y1622">
        <v>9.9318179999999998</v>
      </c>
    </row>
    <row r="1623" spans="1:25" x14ac:dyDescent="0.2">
      <c r="A1623" t="s">
        <v>25</v>
      </c>
      <c r="B1623">
        <v>201801</v>
      </c>
      <c r="C1623" t="s">
        <v>48</v>
      </c>
      <c r="D1623" t="s">
        <v>122</v>
      </c>
      <c r="E1623" t="s">
        <v>514</v>
      </c>
      <c r="F1623" t="s">
        <v>49</v>
      </c>
      <c r="G1623" t="s">
        <v>30</v>
      </c>
      <c r="H1623">
        <v>18</v>
      </c>
      <c r="I1623">
        <v>0</v>
      </c>
      <c r="J1623">
        <v>0</v>
      </c>
      <c r="K1623">
        <v>27.777778000000001</v>
      </c>
      <c r="L1623">
        <v>33.333333000000003</v>
      </c>
      <c r="M1623">
        <v>33.333333000000003</v>
      </c>
      <c r="N1623">
        <v>5.5555560000000002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2.5555560000000002</v>
      </c>
      <c r="W1623">
        <v>0</v>
      </c>
      <c r="X1623">
        <v>0</v>
      </c>
      <c r="Y1623">
        <v>0</v>
      </c>
    </row>
    <row r="1624" spans="1:25" x14ac:dyDescent="0.2">
      <c r="A1624" t="s">
        <v>25</v>
      </c>
      <c r="B1624">
        <v>201801</v>
      </c>
      <c r="C1624" t="s">
        <v>48</v>
      </c>
      <c r="D1624" t="s">
        <v>122</v>
      </c>
      <c r="E1624" t="s">
        <v>515</v>
      </c>
      <c r="F1624" t="s">
        <v>49</v>
      </c>
      <c r="G1624" t="s">
        <v>30</v>
      </c>
      <c r="H1624">
        <v>18</v>
      </c>
      <c r="I1624">
        <v>0</v>
      </c>
      <c r="J1624">
        <v>0</v>
      </c>
      <c r="K1624">
        <v>5.5555560000000002</v>
      </c>
      <c r="L1624">
        <v>44.444443999999997</v>
      </c>
      <c r="M1624">
        <v>33.333333000000003</v>
      </c>
      <c r="N1624">
        <v>11.111110999999999</v>
      </c>
      <c r="O1624">
        <v>5.5555560000000002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5.6111110000000002</v>
      </c>
      <c r="W1624">
        <v>18</v>
      </c>
      <c r="X1624">
        <v>100</v>
      </c>
      <c r="Y1624">
        <v>4.1666670000000003</v>
      </c>
    </row>
    <row r="1625" spans="1:25" x14ac:dyDescent="0.2">
      <c r="A1625" t="s">
        <v>25</v>
      </c>
      <c r="B1625">
        <v>201801</v>
      </c>
      <c r="C1625" t="s">
        <v>48</v>
      </c>
      <c r="D1625" t="s">
        <v>122</v>
      </c>
      <c r="E1625" t="s">
        <v>312</v>
      </c>
      <c r="F1625" t="s">
        <v>49</v>
      </c>
      <c r="G1625" t="s">
        <v>30</v>
      </c>
      <c r="H1625">
        <v>64</v>
      </c>
      <c r="I1625">
        <v>0</v>
      </c>
      <c r="J1625">
        <v>0</v>
      </c>
      <c r="K1625">
        <v>10.9375</v>
      </c>
      <c r="L1625">
        <v>48.4375</v>
      </c>
      <c r="M1625">
        <v>25</v>
      </c>
      <c r="N1625">
        <v>9.375</v>
      </c>
      <c r="O1625">
        <v>3.125</v>
      </c>
      <c r="P1625">
        <v>3.125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6.984375</v>
      </c>
      <c r="W1625">
        <v>50</v>
      </c>
      <c r="X1625">
        <v>80</v>
      </c>
      <c r="Y1625">
        <v>11.46</v>
      </c>
    </row>
    <row r="1626" spans="1:25" x14ac:dyDescent="0.2">
      <c r="A1626" t="s">
        <v>25</v>
      </c>
      <c r="B1626">
        <v>201801</v>
      </c>
      <c r="C1626" t="s">
        <v>48</v>
      </c>
      <c r="D1626" t="s">
        <v>122</v>
      </c>
      <c r="E1626" t="s">
        <v>312</v>
      </c>
      <c r="F1626" t="s">
        <v>238</v>
      </c>
      <c r="G1626" t="s">
        <v>30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100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98</v>
      </c>
      <c r="W1626">
        <v>0</v>
      </c>
      <c r="X1626">
        <v>0</v>
      </c>
      <c r="Y1626">
        <v>0</v>
      </c>
    </row>
    <row r="1627" spans="1:25" x14ac:dyDescent="0.2">
      <c r="A1627" t="s">
        <v>25</v>
      </c>
      <c r="B1627">
        <v>201801</v>
      </c>
      <c r="C1627" t="s">
        <v>48</v>
      </c>
      <c r="D1627" t="s">
        <v>122</v>
      </c>
      <c r="E1627" t="s">
        <v>261</v>
      </c>
      <c r="F1627" t="s">
        <v>51</v>
      </c>
      <c r="G1627" t="s">
        <v>30</v>
      </c>
      <c r="H1627">
        <v>48</v>
      </c>
      <c r="I1627">
        <v>0</v>
      </c>
      <c r="J1627">
        <v>2</v>
      </c>
      <c r="K1627">
        <v>4</v>
      </c>
      <c r="L1627">
        <v>36</v>
      </c>
      <c r="M1627">
        <v>38</v>
      </c>
      <c r="N1627">
        <v>4</v>
      </c>
      <c r="O1627">
        <v>10</v>
      </c>
      <c r="P1627">
        <v>4</v>
      </c>
      <c r="Q1627">
        <v>0</v>
      </c>
      <c r="R1627">
        <v>0</v>
      </c>
      <c r="S1627">
        <v>0</v>
      </c>
      <c r="T1627">
        <v>0</v>
      </c>
      <c r="U1627">
        <v>4</v>
      </c>
      <c r="V1627">
        <v>11.020833</v>
      </c>
      <c r="W1627">
        <v>52</v>
      </c>
      <c r="X1627">
        <v>82.692307999999997</v>
      </c>
      <c r="Y1627">
        <v>13.5</v>
      </c>
    </row>
    <row r="1628" spans="1:25" x14ac:dyDescent="0.2">
      <c r="A1628" t="s">
        <v>25</v>
      </c>
      <c r="B1628">
        <v>201801</v>
      </c>
      <c r="C1628" t="s">
        <v>48</v>
      </c>
      <c r="D1628" t="s">
        <v>122</v>
      </c>
      <c r="E1628" t="s">
        <v>261</v>
      </c>
      <c r="F1628" t="s">
        <v>49</v>
      </c>
      <c r="G1628" t="s">
        <v>30</v>
      </c>
      <c r="H1628">
        <v>170</v>
      </c>
      <c r="I1628">
        <v>0</v>
      </c>
      <c r="J1628">
        <v>2</v>
      </c>
      <c r="K1628">
        <v>11.627907</v>
      </c>
      <c r="L1628">
        <v>47.674419</v>
      </c>
      <c r="M1628">
        <v>25.581395000000001</v>
      </c>
      <c r="N1628">
        <v>11.627907</v>
      </c>
      <c r="O1628">
        <v>1.744186</v>
      </c>
      <c r="P1628">
        <v>0.581395</v>
      </c>
      <c r="Q1628">
        <v>0</v>
      </c>
      <c r="R1628">
        <v>0</v>
      </c>
      <c r="S1628">
        <v>0</v>
      </c>
      <c r="T1628">
        <v>0</v>
      </c>
      <c r="U1628">
        <v>1.1627909999999999</v>
      </c>
      <c r="V1628">
        <v>5</v>
      </c>
      <c r="W1628">
        <v>172</v>
      </c>
      <c r="X1628">
        <v>79.651162999999997</v>
      </c>
      <c r="Y1628">
        <v>11.180232999999999</v>
      </c>
    </row>
    <row r="1629" spans="1:25" x14ac:dyDescent="0.2">
      <c r="A1629" t="s">
        <v>25</v>
      </c>
      <c r="B1629">
        <v>201801</v>
      </c>
      <c r="C1629" t="s">
        <v>48</v>
      </c>
      <c r="D1629" t="s">
        <v>122</v>
      </c>
      <c r="E1629" t="s">
        <v>261</v>
      </c>
      <c r="F1629" t="s">
        <v>144</v>
      </c>
      <c r="G1629" t="s">
        <v>30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52</v>
      </c>
      <c r="X1629">
        <v>67.307692000000003</v>
      </c>
      <c r="Y1629">
        <v>16.807691999999999</v>
      </c>
    </row>
    <row r="1630" spans="1:25" x14ac:dyDescent="0.2">
      <c r="A1630" t="s">
        <v>25</v>
      </c>
      <c r="B1630">
        <v>201801</v>
      </c>
      <c r="C1630" t="s">
        <v>48</v>
      </c>
      <c r="D1630" t="s">
        <v>122</v>
      </c>
      <c r="E1630" t="s">
        <v>261</v>
      </c>
      <c r="F1630" t="s">
        <v>238</v>
      </c>
      <c r="G1630" t="s">
        <v>30</v>
      </c>
      <c r="H1630">
        <v>102</v>
      </c>
      <c r="I1630">
        <v>0</v>
      </c>
      <c r="J1630">
        <v>0</v>
      </c>
      <c r="K1630">
        <v>8.8235290000000006</v>
      </c>
      <c r="L1630">
        <v>45.098039</v>
      </c>
      <c r="M1630">
        <v>31.372548999999999</v>
      </c>
      <c r="N1630">
        <v>6.8627450000000003</v>
      </c>
      <c r="O1630">
        <v>7.8431369999999996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6.6862750000000002</v>
      </c>
      <c r="W1630">
        <v>94</v>
      </c>
      <c r="X1630">
        <v>74.468085000000002</v>
      </c>
      <c r="Y1630">
        <v>16.776596000000001</v>
      </c>
    </row>
    <row r="1631" spans="1:25" x14ac:dyDescent="0.2">
      <c r="A1631" t="s">
        <v>25</v>
      </c>
      <c r="B1631">
        <v>201801</v>
      </c>
      <c r="C1631" t="s">
        <v>48</v>
      </c>
      <c r="D1631" t="s">
        <v>122</v>
      </c>
      <c r="E1631" t="s">
        <v>262</v>
      </c>
      <c r="F1631" t="s">
        <v>51</v>
      </c>
      <c r="G1631" t="s">
        <v>30</v>
      </c>
      <c r="H1631">
        <v>104</v>
      </c>
      <c r="I1631">
        <v>0</v>
      </c>
      <c r="J1631">
        <v>0</v>
      </c>
      <c r="K1631">
        <v>14.423076999999999</v>
      </c>
      <c r="L1631">
        <v>60.576923000000001</v>
      </c>
      <c r="M1631">
        <v>21.153846000000001</v>
      </c>
      <c r="N1631">
        <v>3.8461539999999999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1.875</v>
      </c>
      <c r="W1631">
        <v>100</v>
      </c>
      <c r="X1631">
        <v>95</v>
      </c>
      <c r="Y1631">
        <v>5.92</v>
      </c>
    </row>
    <row r="1632" spans="1:25" x14ac:dyDescent="0.2">
      <c r="A1632" t="s">
        <v>25</v>
      </c>
      <c r="B1632">
        <v>201801</v>
      </c>
      <c r="C1632" t="s">
        <v>48</v>
      </c>
      <c r="D1632" t="s">
        <v>122</v>
      </c>
      <c r="E1632" t="s">
        <v>262</v>
      </c>
      <c r="F1632" t="s">
        <v>49</v>
      </c>
      <c r="G1632" t="s">
        <v>30</v>
      </c>
      <c r="H1632">
        <v>42</v>
      </c>
      <c r="I1632">
        <v>0</v>
      </c>
      <c r="J1632">
        <v>2</v>
      </c>
      <c r="K1632">
        <v>2.2727270000000002</v>
      </c>
      <c r="L1632">
        <v>45.454545000000003</v>
      </c>
      <c r="M1632">
        <v>36.363636</v>
      </c>
      <c r="N1632">
        <v>9.0909089999999999</v>
      </c>
      <c r="O1632">
        <v>0</v>
      </c>
      <c r="P1632">
        <v>2.2727270000000002</v>
      </c>
      <c r="Q1632">
        <v>0</v>
      </c>
      <c r="R1632">
        <v>0</v>
      </c>
      <c r="S1632">
        <v>0</v>
      </c>
      <c r="T1632">
        <v>0</v>
      </c>
      <c r="U1632">
        <v>4.5454549999999996</v>
      </c>
      <c r="V1632">
        <v>5.9285709999999998</v>
      </c>
      <c r="W1632">
        <v>44</v>
      </c>
      <c r="X1632">
        <v>84.090908999999996</v>
      </c>
      <c r="Y1632">
        <v>17.613636</v>
      </c>
    </row>
    <row r="1633" spans="1:25" x14ac:dyDescent="0.2">
      <c r="A1633" t="s">
        <v>25</v>
      </c>
      <c r="B1633">
        <v>201801</v>
      </c>
      <c r="C1633" t="s">
        <v>48</v>
      </c>
      <c r="D1633" t="s">
        <v>122</v>
      </c>
      <c r="E1633" t="s">
        <v>262</v>
      </c>
      <c r="F1633" t="s">
        <v>213</v>
      </c>
      <c r="G1633" t="s">
        <v>30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8</v>
      </c>
      <c r="X1633">
        <v>62.5</v>
      </c>
      <c r="Y1633">
        <v>20.375</v>
      </c>
    </row>
    <row r="1634" spans="1:25" x14ac:dyDescent="0.2">
      <c r="A1634" t="s">
        <v>25</v>
      </c>
      <c r="B1634">
        <v>201801</v>
      </c>
      <c r="C1634" t="s">
        <v>48</v>
      </c>
      <c r="D1634" t="s">
        <v>122</v>
      </c>
      <c r="E1634" t="s">
        <v>262</v>
      </c>
      <c r="F1634" t="s">
        <v>232</v>
      </c>
      <c r="G1634" t="s">
        <v>46</v>
      </c>
      <c r="H1634">
        <v>18</v>
      </c>
      <c r="I1634">
        <v>0</v>
      </c>
      <c r="J1634">
        <v>0</v>
      </c>
      <c r="K1634">
        <v>0</v>
      </c>
      <c r="L1634">
        <v>44.444443999999997</v>
      </c>
      <c r="M1634">
        <v>38.888888999999999</v>
      </c>
      <c r="N1634">
        <v>0</v>
      </c>
      <c r="O1634">
        <v>11.111110999999999</v>
      </c>
      <c r="P1634">
        <v>5.5555560000000002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13.555555999999999</v>
      </c>
      <c r="W1634">
        <v>13</v>
      </c>
      <c r="X1634">
        <v>76.923077000000006</v>
      </c>
      <c r="Y1634">
        <v>8.4615379999999991</v>
      </c>
    </row>
    <row r="1635" spans="1:25" x14ac:dyDescent="0.2">
      <c r="A1635" t="s">
        <v>25</v>
      </c>
      <c r="B1635">
        <v>201801</v>
      </c>
      <c r="C1635" t="s">
        <v>48</v>
      </c>
      <c r="D1635" t="s">
        <v>122</v>
      </c>
      <c r="E1635" t="s">
        <v>262</v>
      </c>
      <c r="F1635" t="s">
        <v>232</v>
      </c>
      <c r="G1635" t="s">
        <v>30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5</v>
      </c>
      <c r="X1635">
        <v>40</v>
      </c>
      <c r="Y1635">
        <v>17.399999999999999</v>
      </c>
    </row>
    <row r="1636" spans="1:25" x14ac:dyDescent="0.2">
      <c r="A1636" t="s">
        <v>25</v>
      </c>
      <c r="B1636">
        <v>201801</v>
      </c>
      <c r="C1636" t="s">
        <v>48</v>
      </c>
      <c r="D1636" t="s">
        <v>122</v>
      </c>
      <c r="E1636" t="s">
        <v>262</v>
      </c>
      <c r="F1636" t="s">
        <v>97</v>
      </c>
      <c r="G1636" t="s">
        <v>46</v>
      </c>
      <c r="H1636">
        <v>16</v>
      </c>
      <c r="I1636">
        <v>0</v>
      </c>
      <c r="J1636">
        <v>0</v>
      </c>
      <c r="K1636">
        <v>18.75</v>
      </c>
      <c r="L1636">
        <v>25</v>
      </c>
      <c r="M1636">
        <v>56.25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3.3125</v>
      </c>
      <c r="W1636">
        <v>20</v>
      </c>
      <c r="X1636">
        <v>80</v>
      </c>
      <c r="Y1636">
        <v>12.25</v>
      </c>
    </row>
    <row r="1637" spans="1:25" x14ac:dyDescent="0.2">
      <c r="A1637" t="s">
        <v>25</v>
      </c>
      <c r="B1637">
        <v>201801</v>
      </c>
      <c r="C1637" t="s">
        <v>48</v>
      </c>
      <c r="D1637" t="s">
        <v>122</v>
      </c>
      <c r="E1637" t="s">
        <v>313</v>
      </c>
      <c r="F1637" t="s">
        <v>51</v>
      </c>
      <c r="G1637" t="s">
        <v>30</v>
      </c>
      <c r="H1637">
        <v>122</v>
      </c>
      <c r="I1637">
        <v>0</v>
      </c>
      <c r="J1637">
        <v>0</v>
      </c>
      <c r="K1637">
        <v>7.3770490000000004</v>
      </c>
      <c r="L1637">
        <v>51.639344000000001</v>
      </c>
      <c r="M1637">
        <v>33.606557000000002</v>
      </c>
      <c r="N1637">
        <v>4.9180330000000003</v>
      </c>
      <c r="O1637">
        <v>2.4590160000000001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3.491803</v>
      </c>
      <c r="W1637">
        <v>156</v>
      </c>
      <c r="X1637">
        <v>87.179486999999995</v>
      </c>
      <c r="Y1637">
        <v>10.480769</v>
      </c>
    </row>
    <row r="1638" spans="1:25" x14ac:dyDescent="0.2">
      <c r="A1638" t="s">
        <v>25</v>
      </c>
      <c r="B1638">
        <v>201801</v>
      </c>
      <c r="C1638" t="s">
        <v>48</v>
      </c>
      <c r="D1638" t="s">
        <v>122</v>
      </c>
      <c r="E1638" t="s">
        <v>313</v>
      </c>
      <c r="F1638" t="s">
        <v>49</v>
      </c>
      <c r="G1638" t="s">
        <v>30</v>
      </c>
      <c r="H1638">
        <v>150</v>
      </c>
      <c r="I1638">
        <v>0</v>
      </c>
      <c r="J1638">
        <v>0</v>
      </c>
      <c r="K1638">
        <v>10</v>
      </c>
      <c r="L1638">
        <v>30.666667</v>
      </c>
      <c r="M1638">
        <v>38</v>
      </c>
      <c r="N1638">
        <v>11.333333</v>
      </c>
      <c r="O1638">
        <v>6.6666670000000003</v>
      </c>
      <c r="P1638">
        <v>3.3333330000000001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9.9600000000000009</v>
      </c>
      <c r="W1638">
        <v>160</v>
      </c>
      <c r="X1638">
        <v>81.875</v>
      </c>
      <c r="Y1638">
        <v>14.61875</v>
      </c>
    </row>
    <row r="1639" spans="1:25" x14ac:dyDescent="0.2">
      <c r="A1639" t="s">
        <v>25</v>
      </c>
      <c r="B1639">
        <v>201801</v>
      </c>
      <c r="C1639" t="s">
        <v>48</v>
      </c>
      <c r="D1639" t="s">
        <v>122</v>
      </c>
      <c r="E1639" t="s">
        <v>313</v>
      </c>
      <c r="F1639" t="s">
        <v>213</v>
      </c>
      <c r="G1639" t="s">
        <v>30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6</v>
      </c>
      <c r="X1639">
        <v>83.333332999999996</v>
      </c>
      <c r="Y1639">
        <v>4.5</v>
      </c>
    </row>
    <row r="1640" spans="1:25" x14ac:dyDescent="0.2">
      <c r="A1640" t="s">
        <v>25</v>
      </c>
      <c r="B1640">
        <v>201801</v>
      </c>
      <c r="C1640" t="s">
        <v>48</v>
      </c>
      <c r="D1640" t="s">
        <v>122</v>
      </c>
      <c r="E1640" t="s">
        <v>123</v>
      </c>
      <c r="F1640" t="s">
        <v>51</v>
      </c>
      <c r="G1640" t="s">
        <v>30</v>
      </c>
      <c r="H1640">
        <v>54</v>
      </c>
      <c r="I1640">
        <v>0</v>
      </c>
      <c r="J1640">
        <v>2</v>
      </c>
      <c r="K1640">
        <v>7.1428570000000002</v>
      </c>
      <c r="L1640">
        <v>42.857143000000001</v>
      </c>
      <c r="M1640">
        <v>30.357143000000001</v>
      </c>
      <c r="N1640">
        <v>8.9285709999999998</v>
      </c>
      <c r="O1640">
        <v>1.785714</v>
      </c>
      <c r="P1640">
        <v>1.785714</v>
      </c>
      <c r="Q1640">
        <v>1.785714</v>
      </c>
      <c r="R1640">
        <v>1.785714</v>
      </c>
      <c r="S1640">
        <v>0</v>
      </c>
      <c r="T1640">
        <v>0</v>
      </c>
      <c r="U1640">
        <v>3.5714290000000002</v>
      </c>
      <c r="V1640">
        <v>12.592593000000001</v>
      </c>
      <c r="W1640">
        <v>52</v>
      </c>
      <c r="X1640">
        <v>98.076922999999994</v>
      </c>
      <c r="Y1640">
        <v>1.4423079999999999</v>
      </c>
    </row>
    <row r="1641" spans="1:25" x14ac:dyDescent="0.2">
      <c r="A1641" t="s">
        <v>25</v>
      </c>
      <c r="B1641">
        <v>201801</v>
      </c>
      <c r="C1641" t="s">
        <v>48</v>
      </c>
      <c r="D1641" t="s">
        <v>122</v>
      </c>
      <c r="E1641" t="s">
        <v>123</v>
      </c>
      <c r="F1641" t="s">
        <v>49</v>
      </c>
      <c r="G1641" t="s">
        <v>30</v>
      </c>
      <c r="H1641">
        <v>38</v>
      </c>
      <c r="I1641">
        <v>0</v>
      </c>
      <c r="J1641">
        <v>2</v>
      </c>
      <c r="K1641">
        <v>12.5</v>
      </c>
      <c r="L1641">
        <v>50</v>
      </c>
      <c r="M1641">
        <v>30</v>
      </c>
      <c r="N1641">
        <v>2.5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5</v>
      </c>
      <c r="V1641">
        <v>2.526316</v>
      </c>
      <c r="W1641">
        <v>48</v>
      </c>
      <c r="X1641">
        <v>89.583332999999996</v>
      </c>
      <c r="Y1641">
        <v>12.75</v>
      </c>
    </row>
    <row r="1642" spans="1:25" x14ac:dyDescent="0.2">
      <c r="A1642" t="s">
        <v>25</v>
      </c>
      <c r="B1642">
        <v>201801</v>
      </c>
      <c r="C1642" t="s">
        <v>48</v>
      </c>
      <c r="D1642" t="s">
        <v>122</v>
      </c>
      <c r="E1642" t="s">
        <v>123</v>
      </c>
      <c r="F1642" t="s">
        <v>97</v>
      </c>
      <c r="G1642" t="s">
        <v>46</v>
      </c>
      <c r="H1642">
        <v>8</v>
      </c>
      <c r="I1642">
        <v>0</v>
      </c>
      <c r="J1642">
        <v>0</v>
      </c>
      <c r="K1642">
        <v>0</v>
      </c>
      <c r="L1642">
        <v>12.5</v>
      </c>
      <c r="M1642">
        <v>75</v>
      </c>
      <c r="N1642">
        <v>12.5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7.5</v>
      </c>
      <c r="W1642">
        <v>8</v>
      </c>
      <c r="X1642">
        <v>87.5</v>
      </c>
      <c r="Y1642">
        <v>5.625</v>
      </c>
    </row>
    <row r="1643" spans="1:25" x14ac:dyDescent="0.2">
      <c r="A1643" t="s">
        <v>25</v>
      </c>
      <c r="B1643">
        <v>201801</v>
      </c>
      <c r="C1643" t="s">
        <v>48</v>
      </c>
      <c r="D1643" t="s">
        <v>516</v>
      </c>
      <c r="E1643" t="s">
        <v>517</v>
      </c>
      <c r="F1643" t="s">
        <v>146</v>
      </c>
      <c r="G1643" t="s">
        <v>30</v>
      </c>
      <c r="H1643">
        <v>4</v>
      </c>
      <c r="I1643">
        <v>0</v>
      </c>
      <c r="J1643">
        <v>3</v>
      </c>
      <c r="K1643">
        <v>28.571428999999998</v>
      </c>
      <c r="L1643">
        <v>28.571428999999998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42.857143000000001</v>
      </c>
      <c r="V1643">
        <v>0</v>
      </c>
      <c r="W1643">
        <v>8</v>
      </c>
      <c r="X1643">
        <v>75</v>
      </c>
      <c r="Y1643">
        <v>60.875</v>
      </c>
    </row>
    <row r="1644" spans="1:25" x14ac:dyDescent="0.2">
      <c r="A1644" t="s">
        <v>25</v>
      </c>
      <c r="B1644">
        <v>201801</v>
      </c>
      <c r="C1644" t="s">
        <v>48</v>
      </c>
      <c r="D1644" t="s">
        <v>264</v>
      </c>
      <c r="E1644" t="s">
        <v>264</v>
      </c>
      <c r="F1644" t="s">
        <v>49</v>
      </c>
      <c r="G1644" t="s">
        <v>30</v>
      </c>
      <c r="H1644">
        <v>38</v>
      </c>
      <c r="I1644">
        <v>0</v>
      </c>
      <c r="J1644">
        <v>0</v>
      </c>
      <c r="K1644">
        <v>7.8947370000000001</v>
      </c>
      <c r="L1644">
        <v>34.210526000000002</v>
      </c>
      <c r="M1644">
        <v>31.578946999999999</v>
      </c>
      <c r="N1644">
        <v>7.8947370000000001</v>
      </c>
      <c r="O1644">
        <v>13.157895</v>
      </c>
      <c r="P1644">
        <v>5.2631579999999998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13.631579</v>
      </c>
      <c r="W1644">
        <v>40</v>
      </c>
      <c r="X1644">
        <v>47.5</v>
      </c>
      <c r="Y1644">
        <v>37.200000000000003</v>
      </c>
    </row>
    <row r="1645" spans="1:25" x14ac:dyDescent="0.2">
      <c r="A1645" t="s">
        <v>25</v>
      </c>
      <c r="B1645">
        <v>201801</v>
      </c>
      <c r="C1645" t="s">
        <v>48</v>
      </c>
      <c r="D1645" t="s">
        <v>152</v>
      </c>
      <c r="E1645" t="s">
        <v>152</v>
      </c>
      <c r="F1645" t="s">
        <v>518</v>
      </c>
      <c r="G1645" t="s">
        <v>30</v>
      </c>
      <c r="H1645">
        <v>60</v>
      </c>
      <c r="I1645">
        <v>0</v>
      </c>
      <c r="J1645">
        <v>0</v>
      </c>
      <c r="K1645">
        <v>6.6666670000000003</v>
      </c>
      <c r="L1645">
        <v>53.333333000000003</v>
      </c>
      <c r="M1645">
        <v>25</v>
      </c>
      <c r="N1645">
        <v>5</v>
      </c>
      <c r="O1645">
        <v>8.3333329999999997</v>
      </c>
      <c r="P1645">
        <v>1.6666669999999999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7.2833329999999998</v>
      </c>
      <c r="W1645">
        <v>48</v>
      </c>
      <c r="X1645">
        <v>77.083332999999996</v>
      </c>
      <c r="Y1645">
        <v>13.8125</v>
      </c>
    </row>
    <row r="1646" spans="1:25" x14ac:dyDescent="0.2">
      <c r="A1646" t="s">
        <v>25</v>
      </c>
      <c r="B1646">
        <v>201801</v>
      </c>
      <c r="C1646" t="s">
        <v>48</v>
      </c>
      <c r="D1646" t="s">
        <v>152</v>
      </c>
      <c r="E1646" t="s">
        <v>152</v>
      </c>
      <c r="F1646" t="s">
        <v>51</v>
      </c>
      <c r="G1646" t="s">
        <v>30</v>
      </c>
      <c r="H1646">
        <v>28</v>
      </c>
      <c r="I1646">
        <v>0</v>
      </c>
      <c r="J1646">
        <v>0</v>
      </c>
      <c r="K1646">
        <v>39.285713999999999</v>
      </c>
      <c r="L1646">
        <v>28.571428999999998</v>
      </c>
      <c r="M1646">
        <v>21.428571000000002</v>
      </c>
      <c r="N1646">
        <v>3.5714290000000002</v>
      </c>
      <c r="O1646">
        <v>3.5714290000000002</v>
      </c>
      <c r="P1646">
        <v>3.5714290000000002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6.8571429999999998</v>
      </c>
      <c r="W1646">
        <v>30</v>
      </c>
      <c r="X1646">
        <v>93.333332999999996</v>
      </c>
      <c r="Y1646">
        <v>8.733333</v>
      </c>
    </row>
    <row r="1647" spans="1:25" x14ac:dyDescent="0.2">
      <c r="A1647" t="s">
        <v>25</v>
      </c>
      <c r="B1647">
        <v>201801</v>
      </c>
      <c r="C1647" t="s">
        <v>48</v>
      </c>
      <c r="D1647" t="s">
        <v>152</v>
      </c>
      <c r="E1647" t="s">
        <v>152</v>
      </c>
      <c r="F1647" t="s">
        <v>49</v>
      </c>
      <c r="G1647" t="s">
        <v>30</v>
      </c>
      <c r="H1647">
        <v>50</v>
      </c>
      <c r="I1647">
        <v>0</v>
      </c>
      <c r="J1647">
        <v>0</v>
      </c>
      <c r="K1647">
        <v>10</v>
      </c>
      <c r="L1647">
        <v>38</v>
      </c>
      <c r="M1647">
        <v>34</v>
      </c>
      <c r="N1647">
        <v>10</v>
      </c>
      <c r="O1647">
        <v>4</v>
      </c>
      <c r="P1647">
        <v>4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8.3000000000000007</v>
      </c>
      <c r="W1647">
        <v>56</v>
      </c>
      <c r="X1647">
        <v>94.642857000000006</v>
      </c>
      <c r="Y1647">
        <v>3.3928569999999998</v>
      </c>
    </row>
    <row r="1648" spans="1:25" x14ac:dyDescent="0.2">
      <c r="A1648" t="s">
        <v>25</v>
      </c>
      <c r="B1648">
        <v>201801</v>
      </c>
      <c r="C1648" t="s">
        <v>48</v>
      </c>
      <c r="D1648" t="s">
        <v>152</v>
      </c>
      <c r="E1648" t="s">
        <v>152</v>
      </c>
      <c r="F1648" t="s">
        <v>97</v>
      </c>
      <c r="G1648" t="s">
        <v>46</v>
      </c>
      <c r="H1648">
        <v>3</v>
      </c>
      <c r="I1648">
        <v>0</v>
      </c>
      <c r="J1648">
        <v>0</v>
      </c>
      <c r="K1648">
        <v>33.333333000000003</v>
      </c>
      <c r="L1648">
        <v>0</v>
      </c>
      <c r="M1648">
        <v>33.333333000000003</v>
      </c>
      <c r="N1648">
        <v>33.333333000000003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6</v>
      </c>
      <c r="W1648">
        <v>10</v>
      </c>
      <c r="X1648">
        <v>100</v>
      </c>
      <c r="Y1648">
        <v>3.6</v>
      </c>
    </row>
    <row r="1649" spans="1:25" x14ac:dyDescent="0.2">
      <c r="A1649" t="s">
        <v>25</v>
      </c>
      <c r="B1649">
        <v>201801</v>
      </c>
      <c r="C1649" t="s">
        <v>48</v>
      </c>
      <c r="D1649" t="s">
        <v>81</v>
      </c>
      <c r="E1649" t="s">
        <v>82</v>
      </c>
      <c r="F1649" t="s">
        <v>51</v>
      </c>
      <c r="G1649" t="s">
        <v>30</v>
      </c>
      <c r="H1649">
        <v>190</v>
      </c>
      <c r="I1649">
        <v>0</v>
      </c>
      <c r="J1649">
        <v>6</v>
      </c>
      <c r="K1649">
        <v>5.6122449999999997</v>
      </c>
      <c r="L1649">
        <v>51.020408000000003</v>
      </c>
      <c r="M1649">
        <v>30.102041</v>
      </c>
      <c r="N1649">
        <v>5.6122449999999997</v>
      </c>
      <c r="O1649">
        <v>1.5306120000000001</v>
      </c>
      <c r="P1649">
        <v>3.0612240000000002</v>
      </c>
      <c r="Q1649">
        <v>0</v>
      </c>
      <c r="R1649">
        <v>0</v>
      </c>
      <c r="S1649">
        <v>0</v>
      </c>
      <c r="T1649">
        <v>0</v>
      </c>
      <c r="U1649">
        <v>3.0612240000000002</v>
      </c>
      <c r="V1649">
        <v>5.5789470000000003</v>
      </c>
      <c r="W1649">
        <v>182</v>
      </c>
      <c r="X1649">
        <v>85.164834999999997</v>
      </c>
      <c r="Y1649">
        <v>10.423076999999999</v>
      </c>
    </row>
    <row r="1650" spans="1:25" x14ac:dyDescent="0.2">
      <c r="A1650" t="s">
        <v>25</v>
      </c>
      <c r="B1650">
        <v>201801</v>
      </c>
      <c r="C1650" t="s">
        <v>48</v>
      </c>
      <c r="D1650" t="s">
        <v>81</v>
      </c>
      <c r="E1650" t="s">
        <v>82</v>
      </c>
      <c r="F1650" t="s">
        <v>49</v>
      </c>
      <c r="G1650" t="s">
        <v>30</v>
      </c>
      <c r="H1650">
        <v>398</v>
      </c>
      <c r="I1650">
        <v>0</v>
      </c>
      <c r="J1650">
        <v>4</v>
      </c>
      <c r="K1650">
        <v>9.9502489999999995</v>
      </c>
      <c r="L1650">
        <v>48.507463000000001</v>
      </c>
      <c r="M1650">
        <v>27.363184</v>
      </c>
      <c r="N1650">
        <v>7.711443</v>
      </c>
      <c r="O1650">
        <v>2.7363179999999998</v>
      </c>
      <c r="P1650">
        <v>1.492537</v>
      </c>
      <c r="Q1650">
        <v>0.74626899999999996</v>
      </c>
      <c r="R1650">
        <v>0.49751200000000001</v>
      </c>
      <c r="S1650">
        <v>0</v>
      </c>
      <c r="T1650">
        <v>0</v>
      </c>
      <c r="U1650">
        <v>0.99502500000000005</v>
      </c>
      <c r="V1650">
        <v>7.6809050000000001</v>
      </c>
      <c r="W1650">
        <v>396</v>
      </c>
      <c r="X1650">
        <v>76.767677000000006</v>
      </c>
      <c r="Y1650">
        <v>14.313131</v>
      </c>
    </row>
    <row r="1651" spans="1:25" x14ac:dyDescent="0.2">
      <c r="A1651" t="s">
        <v>25</v>
      </c>
      <c r="B1651">
        <v>201801</v>
      </c>
      <c r="C1651" t="s">
        <v>48</v>
      </c>
      <c r="D1651" t="s">
        <v>85</v>
      </c>
      <c r="E1651" t="s">
        <v>86</v>
      </c>
      <c r="F1651" t="s">
        <v>332</v>
      </c>
      <c r="G1651" t="s">
        <v>46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100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26</v>
      </c>
      <c r="W1651">
        <v>0</v>
      </c>
      <c r="X1651">
        <v>0</v>
      </c>
      <c r="Y1651">
        <v>0</v>
      </c>
    </row>
    <row r="1652" spans="1:25" x14ac:dyDescent="0.2">
      <c r="A1652" t="s">
        <v>25</v>
      </c>
      <c r="B1652">
        <v>201801</v>
      </c>
      <c r="C1652" t="s">
        <v>48</v>
      </c>
      <c r="D1652" t="s">
        <v>85</v>
      </c>
      <c r="E1652" t="s">
        <v>86</v>
      </c>
      <c r="F1652" t="s">
        <v>146</v>
      </c>
      <c r="G1652" t="s">
        <v>46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100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2</v>
      </c>
      <c r="X1652">
        <v>50</v>
      </c>
      <c r="Y1652">
        <v>64.5</v>
      </c>
    </row>
    <row r="1653" spans="1:25" x14ac:dyDescent="0.2">
      <c r="A1653" t="s">
        <v>25</v>
      </c>
      <c r="B1653">
        <v>201801</v>
      </c>
      <c r="C1653" t="s">
        <v>48</v>
      </c>
      <c r="D1653" t="s">
        <v>85</v>
      </c>
      <c r="E1653" t="s">
        <v>86</v>
      </c>
      <c r="F1653" t="s">
        <v>144</v>
      </c>
      <c r="G1653" t="s">
        <v>30</v>
      </c>
      <c r="H1653">
        <v>8</v>
      </c>
      <c r="I1653">
        <v>0</v>
      </c>
      <c r="J1653">
        <v>0</v>
      </c>
      <c r="K1653">
        <v>12.5</v>
      </c>
      <c r="L1653">
        <v>62.5</v>
      </c>
      <c r="M1653">
        <v>12.5</v>
      </c>
      <c r="N1653">
        <v>12.5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2.625</v>
      </c>
      <c r="W1653">
        <v>0</v>
      </c>
      <c r="X1653">
        <v>0</v>
      </c>
      <c r="Y1653">
        <v>0</v>
      </c>
    </row>
    <row r="1654" spans="1:25" x14ac:dyDescent="0.2">
      <c r="A1654" t="s">
        <v>25</v>
      </c>
      <c r="B1654">
        <v>201801</v>
      </c>
      <c r="C1654" t="s">
        <v>48</v>
      </c>
      <c r="D1654" t="s">
        <v>85</v>
      </c>
      <c r="E1654" t="s">
        <v>86</v>
      </c>
      <c r="F1654" t="s">
        <v>343</v>
      </c>
      <c r="G1654" t="s">
        <v>30</v>
      </c>
      <c r="H1654">
        <v>106</v>
      </c>
      <c r="I1654">
        <v>0</v>
      </c>
      <c r="J1654">
        <v>0</v>
      </c>
      <c r="K1654">
        <v>4.7169809999999996</v>
      </c>
      <c r="L1654">
        <v>35.849057000000002</v>
      </c>
      <c r="M1654">
        <v>31.132075</v>
      </c>
      <c r="N1654">
        <v>12.264151</v>
      </c>
      <c r="O1654">
        <v>8.4905659999999994</v>
      </c>
      <c r="P1654">
        <v>4.7169809999999996</v>
      </c>
      <c r="Q1654">
        <v>0.94339600000000001</v>
      </c>
      <c r="R1654">
        <v>1.886792</v>
      </c>
      <c r="S1654">
        <v>0</v>
      </c>
      <c r="T1654">
        <v>0</v>
      </c>
      <c r="U1654">
        <v>0</v>
      </c>
      <c r="V1654">
        <v>16.971698</v>
      </c>
      <c r="W1654">
        <v>106</v>
      </c>
      <c r="X1654">
        <v>82.075472000000005</v>
      </c>
      <c r="Y1654">
        <v>12.773585000000001</v>
      </c>
    </row>
    <row r="1655" spans="1:25" x14ac:dyDescent="0.2">
      <c r="A1655" t="s">
        <v>25</v>
      </c>
      <c r="B1655">
        <v>201801</v>
      </c>
      <c r="C1655" t="s">
        <v>48</v>
      </c>
      <c r="D1655" t="s">
        <v>85</v>
      </c>
      <c r="E1655" t="s">
        <v>519</v>
      </c>
      <c r="F1655" t="s">
        <v>97</v>
      </c>
      <c r="G1655" t="s">
        <v>46</v>
      </c>
      <c r="H1655">
        <v>8</v>
      </c>
      <c r="I1655">
        <v>0</v>
      </c>
      <c r="J1655">
        <v>0</v>
      </c>
      <c r="K1655">
        <v>0</v>
      </c>
      <c r="L1655">
        <v>37.5</v>
      </c>
      <c r="M1655">
        <v>62.5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3</v>
      </c>
      <c r="W1655">
        <v>10</v>
      </c>
      <c r="X1655">
        <v>80</v>
      </c>
      <c r="Y1655">
        <v>41.1</v>
      </c>
    </row>
    <row r="1656" spans="1:25" x14ac:dyDescent="0.2">
      <c r="A1656" t="s">
        <v>25</v>
      </c>
      <c r="B1656">
        <v>201801</v>
      </c>
      <c r="C1656" t="s">
        <v>48</v>
      </c>
      <c r="D1656" t="s">
        <v>85</v>
      </c>
      <c r="E1656" t="s">
        <v>88</v>
      </c>
      <c r="F1656" t="s">
        <v>249</v>
      </c>
      <c r="G1656" t="s">
        <v>46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18</v>
      </c>
      <c r="X1656">
        <v>77.777777999999998</v>
      </c>
      <c r="Y1656">
        <v>11</v>
      </c>
    </row>
    <row r="1657" spans="1:25" x14ac:dyDescent="0.2">
      <c r="A1657" t="s">
        <v>25</v>
      </c>
      <c r="B1657">
        <v>201801</v>
      </c>
      <c r="C1657" t="s">
        <v>48</v>
      </c>
      <c r="D1657" t="s">
        <v>85</v>
      </c>
      <c r="E1657" t="s">
        <v>89</v>
      </c>
      <c r="F1657" t="s">
        <v>144</v>
      </c>
      <c r="G1657" t="s">
        <v>30</v>
      </c>
      <c r="H1657">
        <v>212</v>
      </c>
      <c r="I1657">
        <v>0</v>
      </c>
      <c r="J1657">
        <v>1</v>
      </c>
      <c r="K1657">
        <v>0.938967</v>
      </c>
      <c r="L1657">
        <v>32.863849999999999</v>
      </c>
      <c r="M1657">
        <v>32.863849999999999</v>
      </c>
      <c r="N1657">
        <v>13.14554</v>
      </c>
      <c r="O1657">
        <v>8.9201879999999996</v>
      </c>
      <c r="P1657">
        <v>8.9201879999999996</v>
      </c>
      <c r="Q1657">
        <v>0.938967</v>
      </c>
      <c r="R1657">
        <v>0.938967</v>
      </c>
      <c r="S1657">
        <v>0</v>
      </c>
      <c r="T1657">
        <v>0</v>
      </c>
      <c r="U1657">
        <v>0.46948400000000001</v>
      </c>
      <c r="V1657">
        <v>19.830189000000001</v>
      </c>
      <c r="W1657">
        <v>187</v>
      </c>
      <c r="X1657">
        <v>60.427807000000001</v>
      </c>
      <c r="Y1657">
        <v>20.048127999999998</v>
      </c>
    </row>
    <row r="1658" spans="1:25" x14ac:dyDescent="0.2">
      <c r="A1658" t="s">
        <v>25</v>
      </c>
      <c r="B1658">
        <v>201801</v>
      </c>
      <c r="C1658" t="s">
        <v>48</v>
      </c>
      <c r="D1658" t="s">
        <v>85</v>
      </c>
      <c r="E1658" t="s">
        <v>89</v>
      </c>
      <c r="F1658" t="s">
        <v>343</v>
      </c>
      <c r="G1658" t="s">
        <v>46</v>
      </c>
      <c r="H1658">
        <v>0</v>
      </c>
      <c r="I1658">
        <v>0</v>
      </c>
      <c r="J1658">
        <v>2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100</v>
      </c>
      <c r="V1658">
        <v>0</v>
      </c>
      <c r="W1658">
        <v>0</v>
      </c>
      <c r="X1658">
        <v>0</v>
      </c>
      <c r="Y1658">
        <v>0</v>
      </c>
    </row>
    <row r="1659" spans="1:25" x14ac:dyDescent="0.2">
      <c r="A1659" t="s">
        <v>25</v>
      </c>
      <c r="B1659">
        <v>201801</v>
      </c>
      <c r="C1659" t="s">
        <v>48</v>
      </c>
      <c r="D1659" t="s">
        <v>85</v>
      </c>
      <c r="E1659" t="s">
        <v>89</v>
      </c>
      <c r="F1659" t="s">
        <v>343</v>
      </c>
      <c r="G1659" t="s">
        <v>30</v>
      </c>
      <c r="H1659">
        <v>51</v>
      </c>
      <c r="I1659">
        <v>0</v>
      </c>
      <c r="J1659">
        <v>1</v>
      </c>
      <c r="K1659">
        <v>0</v>
      </c>
      <c r="L1659">
        <v>30.769231000000001</v>
      </c>
      <c r="M1659">
        <v>38.461537999999997</v>
      </c>
      <c r="N1659">
        <v>17.307691999999999</v>
      </c>
      <c r="O1659">
        <v>7.6923079999999997</v>
      </c>
      <c r="P1659">
        <v>0</v>
      </c>
      <c r="Q1659">
        <v>3.8461539999999999</v>
      </c>
      <c r="R1659">
        <v>0</v>
      </c>
      <c r="S1659">
        <v>0</v>
      </c>
      <c r="T1659">
        <v>0</v>
      </c>
      <c r="U1659">
        <v>1.9230769999999999</v>
      </c>
      <c r="V1659">
        <v>17.431373000000001</v>
      </c>
      <c r="W1659">
        <v>0</v>
      </c>
      <c r="X1659">
        <v>0</v>
      </c>
      <c r="Y1659">
        <v>0</v>
      </c>
    </row>
    <row r="1660" spans="1:25" x14ac:dyDescent="0.2">
      <c r="A1660" t="s">
        <v>25</v>
      </c>
      <c r="B1660">
        <v>201801</v>
      </c>
      <c r="C1660" t="s">
        <v>48</v>
      </c>
      <c r="D1660" t="s">
        <v>85</v>
      </c>
      <c r="E1660" t="s">
        <v>90</v>
      </c>
      <c r="F1660" t="s">
        <v>144</v>
      </c>
      <c r="G1660" t="s">
        <v>30</v>
      </c>
      <c r="H1660">
        <v>48</v>
      </c>
      <c r="I1660">
        <v>0</v>
      </c>
      <c r="J1660">
        <v>2</v>
      </c>
      <c r="K1660">
        <v>4</v>
      </c>
      <c r="L1660">
        <v>60</v>
      </c>
      <c r="M1660">
        <v>24</v>
      </c>
      <c r="N1660">
        <v>8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4</v>
      </c>
      <c r="V1660">
        <v>3.2708330000000001</v>
      </c>
      <c r="W1660">
        <v>0</v>
      </c>
      <c r="X1660">
        <v>0</v>
      </c>
      <c r="Y1660">
        <v>0</v>
      </c>
    </row>
    <row r="1661" spans="1:25" x14ac:dyDescent="0.2">
      <c r="A1661" t="s">
        <v>25</v>
      </c>
      <c r="B1661">
        <v>201801</v>
      </c>
      <c r="C1661" t="s">
        <v>48</v>
      </c>
      <c r="D1661" t="s">
        <v>85</v>
      </c>
      <c r="E1661" t="s">
        <v>90</v>
      </c>
      <c r="F1661" t="s">
        <v>343</v>
      </c>
      <c r="G1661" t="s">
        <v>30</v>
      </c>
      <c r="H1661">
        <v>54</v>
      </c>
      <c r="I1661">
        <v>0</v>
      </c>
      <c r="J1661">
        <v>0</v>
      </c>
      <c r="K1661">
        <v>14.814814999999999</v>
      </c>
      <c r="L1661">
        <v>31.481480999999999</v>
      </c>
      <c r="M1661">
        <v>35.185184999999997</v>
      </c>
      <c r="N1661">
        <v>0</v>
      </c>
      <c r="O1661">
        <v>12.962963</v>
      </c>
      <c r="P1661">
        <v>1.8518520000000001</v>
      </c>
      <c r="Q1661">
        <v>0</v>
      </c>
      <c r="R1661">
        <v>0</v>
      </c>
      <c r="S1661">
        <v>3.7037040000000001</v>
      </c>
      <c r="T1661">
        <v>0</v>
      </c>
      <c r="U1661">
        <v>0</v>
      </c>
      <c r="V1661">
        <v>22.907406999999999</v>
      </c>
      <c r="W1661">
        <v>54</v>
      </c>
      <c r="X1661">
        <v>77.777777999999998</v>
      </c>
      <c r="Y1661">
        <v>20.555555999999999</v>
      </c>
    </row>
    <row r="1662" spans="1:25" x14ac:dyDescent="0.2">
      <c r="A1662" t="s">
        <v>25</v>
      </c>
      <c r="B1662">
        <v>201801</v>
      </c>
      <c r="C1662" t="s">
        <v>48</v>
      </c>
      <c r="D1662" t="s">
        <v>85</v>
      </c>
      <c r="E1662" t="s">
        <v>520</v>
      </c>
      <c r="F1662" t="s">
        <v>144</v>
      </c>
      <c r="G1662" t="s">
        <v>30</v>
      </c>
      <c r="H1662">
        <v>26</v>
      </c>
      <c r="I1662">
        <v>0</v>
      </c>
      <c r="J1662">
        <v>0</v>
      </c>
      <c r="K1662">
        <v>3.8461539999999999</v>
      </c>
      <c r="L1662">
        <v>61.538462000000003</v>
      </c>
      <c r="M1662">
        <v>23.076923000000001</v>
      </c>
      <c r="N1662">
        <v>3.8461539999999999</v>
      </c>
      <c r="O1662">
        <v>0</v>
      </c>
      <c r="P1662">
        <v>7.6923079999999997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7.538462</v>
      </c>
      <c r="W1662">
        <v>26</v>
      </c>
      <c r="X1662">
        <v>50</v>
      </c>
      <c r="Y1662">
        <v>48.961537999999997</v>
      </c>
    </row>
    <row r="1663" spans="1:25" x14ac:dyDescent="0.2">
      <c r="A1663" t="s">
        <v>25</v>
      </c>
      <c r="B1663">
        <v>201801</v>
      </c>
      <c r="C1663" t="s">
        <v>48</v>
      </c>
      <c r="D1663" t="s">
        <v>85</v>
      </c>
      <c r="E1663" t="s">
        <v>521</v>
      </c>
      <c r="F1663" t="s">
        <v>144</v>
      </c>
      <c r="G1663" t="s">
        <v>30</v>
      </c>
      <c r="H1663">
        <v>53</v>
      </c>
      <c r="I1663">
        <v>0</v>
      </c>
      <c r="J1663">
        <v>1</v>
      </c>
      <c r="K1663">
        <v>5.5555560000000002</v>
      </c>
      <c r="L1663">
        <v>50</v>
      </c>
      <c r="M1663">
        <v>24.074074</v>
      </c>
      <c r="N1663">
        <v>12.962963</v>
      </c>
      <c r="O1663">
        <v>3.7037040000000001</v>
      </c>
      <c r="P1663">
        <v>1.8518520000000001</v>
      </c>
      <c r="Q1663">
        <v>0</v>
      </c>
      <c r="R1663">
        <v>0</v>
      </c>
      <c r="S1663">
        <v>0</v>
      </c>
      <c r="T1663">
        <v>0</v>
      </c>
      <c r="U1663">
        <v>1.8518520000000001</v>
      </c>
      <c r="V1663">
        <v>7.0188680000000003</v>
      </c>
      <c r="W1663">
        <v>0</v>
      </c>
      <c r="X1663">
        <v>0</v>
      </c>
      <c r="Y1663">
        <v>0</v>
      </c>
    </row>
    <row r="1664" spans="1:25" x14ac:dyDescent="0.2">
      <c r="A1664" t="s">
        <v>25</v>
      </c>
      <c r="B1664">
        <v>201801</v>
      </c>
      <c r="C1664" t="s">
        <v>48</v>
      </c>
      <c r="D1664" t="s">
        <v>85</v>
      </c>
      <c r="E1664" t="s">
        <v>521</v>
      </c>
      <c r="F1664" t="s">
        <v>343</v>
      </c>
      <c r="G1664" t="s">
        <v>30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36</v>
      </c>
      <c r="X1664">
        <v>63.888888999999999</v>
      </c>
      <c r="Y1664">
        <v>36.722222000000002</v>
      </c>
    </row>
    <row r="1665" spans="1:25" x14ac:dyDescent="0.2">
      <c r="A1665" t="s">
        <v>25</v>
      </c>
      <c r="B1665">
        <v>201801</v>
      </c>
      <c r="C1665" t="s">
        <v>48</v>
      </c>
      <c r="D1665" t="s">
        <v>124</v>
      </c>
      <c r="E1665" t="s">
        <v>125</v>
      </c>
      <c r="F1665" t="s">
        <v>51</v>
      </c>
      <c r="G1665" t="s">
        <v>30</v>
      </c>
      <c r="H1665">
        <v>50</v>
      </c>
      <c r="I1665">
        <v>0</v>
      </c>
      <c r="J1665">
        <v>0</v>
      </c>
      <c r="K1665">
        <v>18</v>
      </c>
      <c r="L1665">
        <v>46</v>
      </c>
      <c r="M1665">
        <v>26</v>
      </c>
      <c r="N1665">
        <v>8</v>
      </c>
      <c r="O1665">
        <v>2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3.88</v>
      </c>
      <c r="W1665">
        <v>48</v>
      </c>
      <c r="X1665">
        <v>81.25</v>
      </c>
      <c r="Y1665">
        <v>13.4375</v>
      </c>
    </row>
    <row r="1666" spans="1:25" x14ac:dyDescent="0.2">
      <c r="A1666" t="s">
        <v>25</v>
      </c>
      <c r="B1666">
        <v>201801</v>
      </c>
      <c r="C1666" t="s">
        <v>48</v>
      </c>
      <c r="D1666" t="s">
        <v>124</v>
      </c>
      <c r="E1666" t="s">
        <v>125</v>
      </c>
      <c r="F1666" t="s">
        <v>49</v>
      </c>
      <c r="G1666" t="s">
        <v>30</v>
      </c>
      <c r="H1666">
        <v>72</v>
      </c>
      <c r="I1666">
        <v>0</v>
      </c>
      <c r="J1666">
        <v>0</v>
      </c>
      <c r="K1666">
        <v>8.3333329999999997</v>
      </c>
      <c r="L1666">
        <v>36.111111000000001</v>
      </c>
      <c r="M1666">
        <v>38.888888999999999</v>
      </c>
      <c r="N1666">
        <v>9.7222220000000004</v>
      </c>
      <c r="O1666">
        <v>2.7777780000000001</v>
      </c>
      <c r="P1666">
        <v>4.1666670000000003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8.6111109999999993</v>
      </c>
      <c r="W1666">
        <v>73</v>
      </c>
      <c r="X1666">
        <v>91.780822000000001</v>
      </c>
      <c r="Y1666">
        <v>10.287671</v>
      </c>
    </row>
    <row r="1667" spans="1:25" x14ac:dyDescent="0.2">
      <c r="A1667" t="s">
        <v>25</v>
      </c>
      <c r="B1667">
        <v>201801</v>
      </c>
      <c r="C1667" t="s">
        <v>48</v>
      </c>
      <c r="D1667" t="s">
        <v>124</v>
      </c>
      <c r="E1667" t="s">
        <v>125</v>
      </c>
      <c r="F1667" t="s">
        <v>213</v>
      </c>
      <c r="G1667" t="s">
        <v>30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42</v>
      </c>
      <c r="X1667">
        <v>97.619048000000006</v>
      </c>
      <c r="Y1667">
        <v>1.8095239999999999</v>
      </c>
    </row>
    <row r="1668" spans="1:25" x14ac:dyDescent="0.2">
      <c r="A1668" t="s">
        <v>25</v>
      </c>
      <c r="B1668">
        <v>201801</v>
      </c>
      <c r="C1668" t="s">
        <v>48</v>
      </c>
      <c r="D1668" t="s">
        <v>124</v>
      </c>
      <c r="E1668" t="s">
        <v>267</v>
      </c>
      <c r="F1668" t="s">
        <v>522</v>
      </c>
      <c r="G1668" t="s">
        <v>30</v>
      </c>
      <c r="H1668">
        <v>100</v>
      </c>
      <c r="I1668">
        <v>0</v>
      </c>
      <c r="J1668">
        <v>0</v>
      </c>
      <c r="K1668">
        <v>3</v>
      </c>
      <c r="L1668">
        <v>37</v>
      </c>
      <c r="M1668">
        <v>41</v>
      </c>
      <c r="N1668">
        <v>12</v>
      </c>
      <c r="O1668">
        <v>5</v>
      </c>
      <c r="P1668">
        <v>2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8.66</v>
      </c>
      <c r="W1668">
        <v>98</v>
      </c>
      <c r="X1668">
        <v>60.204082</v>
      </c>
      <c r="Y1668">
        <v>24.295918</v>
      </c>
    </row>
    <row r="1669" spans="1:25" x14ac:dyDescent="0.2">
      <c r="A1669" t="s">
        <v>25</v>
      </c>
      <c r="B1669">
        <v>201801</v>
      </c>
      <c r="C1669" t="s">
        <v>48</v>
      </c>
      <c r="D1669" t="s">
        <v>124</v>
      </c>
      <c r="E1669" t="s">
        <v>267</v>
      </c>
      <c r="F1669" t="s">
        <v>49</v>
      </c>
      <c r="G1669" t="s">
        <v>30</v>
      </c>
      <c r="H1669">
        <v>88</v>
      </c>
      <c r="I1669">
        <v>0</v>
      </c>
      <c r="J1669">
        <v>0</v>
      </c>
      <c r="K1669">
        <v>22.727273</v>
      </c>
      <c r="L1669">
        <v>31.818182</v>
      </c>
      <c r="M1669">
        <v>35.227272999999997</v>
      </c>
      <c r="N1669">
        <v>5.6818179999999998</v>
      </c>
      <c r="O1669">
        <v>3.4090910000000001</v>
      </c>
      <c r="P1669">
        <v>1.1363639999999999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5.3863640000000004</v>
      </c>
      <c r="W1669">
        <v>76</v>
      </c>
      <c r="X1669">
        <v>76.315788999999995</v>
      </c>
      <c r="Y1669">
        <v>17.763158000000001</v>
      </c>
    </row>
    <row r="1670" spans="1:25" x14ac:dyDescent="0.2">
      <c r="A1670" t="s">
        <v>25</v>
      </c>
      <c r="B1670">
        <v>201801</v>
      </c>
      <c r="C1670" t="s">
        <v>48</v>
      </c>
      <c r="D1670" t="s">
        <v>124</v>
      </c>
      <c r="E1670" t="s">
        <v>267</v>
      </c>
      <c r="F1670" t="s">
        <v>213</v>
      </c>
      <c r="G1670" t="s">
        <v>30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28</v>
      </c>
      <c r="X1670">
        <v>89.285713999999999</v>
      </c>
      <c r="Y1670">
        <v>4.9642860000000004</v>
      </c>
    </row>
    <row r="1671" spans="1:25" x14ac:dyDescent="0.2">
      <c r="A1671" t="s">
        <v>25</v>
      </c>
      <c r="B1671">
        <v>201801</v>
      </c>
      <c r="C1671" t="s">
        <v>48</v>
      </c>
      <c r="D1671" t="s">
        <v>124</v>
      </c>
      <c r="E1671" t="s">
        <v>314</v>
      </c>
      <c r="F1671" t="s">
        <v>522</v>
      </c>
      <c r="G1671" t="s">
        <v>30</v>
      </c>
      <c r="H1671">
        <v>124</v>
      </c>
      <c r="I1671">
        <v>0</v>
      </c>
      <c r="J1671">
        <v>0</v>
      </c>
      <c r="K1671">
        <v>4.8387099999999998</v>
      </c>
      <c r="L1671">
        <v>49.193548</v>
      </c>
      <c r="M1671">
        <v>21.774194000000001</v>
      </c>
      <c r="N1671">
        <v>10.483871000000001</v>
      </c>
      <c r="O1671">
        <v>9.6774190000000004</v>
      </c>
      <c r="P1671">
        <v>1.612903</v>
      </c>
      <c r="Q1671">
        <v>2.4193549999999999</v>
      </c>
      <c r="R1671">
        <v>0</v>
      </c>
      <c r="S1671">
        <v>0</v>
      </c>
      <c r="T1671">
        <v>0</v>
      </c>
      <c r="U1671">
        <v>0</v>
      </c>
      <c r="V1671">
        <v>12.508065</v>
      </c>
      <c r="W1671">
        <v>124</v>
      </c>
      <c r="X1671">
        <v>69.354838999999998</v>
      </c>
      <c r="Y1671">
        <v>20.096774</v>
      </c>
    </row>
    <row r="1672" spans="1:25" x14ac:dyDescent="0.2">
      <c r="A1672" t="s">
        <v>25</v>
      </c>
      <c r="B1672">
        <v>201801</v>
      </c>
      <c r="C1672" t="s">
        <v>48</v>
      </c>
      <c r="D1672" t="s">
        <v>124</v>
      </c>
      <c r="E1672" t="s">
        <v>314</v>
      </c>
      <c r="F1672" t="s">
        <v>51</v>
      </c>
      <c r="G1672" t="s">
        <v>30</v>
      </c>
      <c r="H1672">
        <v>26</v>
      </c>
      <c r="I1672">
        <v>0</v>
      </c>
      <c r="J1672">
        <v>0</v>
      </c>
      <c r="K1672">
        <v>15.384615</v>
      </c>
      <c r="L1672">
        <v>42.307692000000003</v>
      </c>
      <c r="M1672">
        <v>42.307692000000003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1.230769</v>
      </c>
      <c r="W1672">
        <v>28</v>
      </c>
      <c r="X1672">
        <v>71.428571000000005</v>
      </c>
      <c r="Y1672">
        <v>13.285714</v>
      </c>
    </row>
    <row r="1673" spans="1:25" x14ac:dyDescent="0.2">
      <c r="A1673" t="s">
        <v>25</v>
      </c>
      <c r="B1673">
        <v>201801</v>
      </c>
      <c r="C1673" t="s">
        <v>48</v>
      </c>
      <c r="D1673" t="s">
        <v>124</v>
      </c>
      <c r="E1673" t="s">
        <v>314</v>
      </c>
      <c r="F1673" t="s">
        <v>49</v>
      </c>
      <c r="G1673" t="s">
        <v>30</v>
      </c>
      <c r="H1673">
        <v>50</v>
      </c>
      <c r="I1673">
        <v>0</v>
      </c>
      <c r="J1673">
        <v>0</v>
      </c>
      <c r="K1673">
        <v>2</v>
      </c>
      <c r="L1673">
        <v>38</v>
      </c>
      <c r="M1673">
        <v>40</v>
      </c>
      <c r="N1673">
        <v>10</v>
      </c>
      <c r="O1673">
        <v>4</v>
      </c>
      <c r="P1673">
        <v>6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11.78</v>
      </c>
      <c r="W1673">
        <v>52</v>
      </c>
      <c r="X1673">
        <v>73.076922999999994</v>
      </c>
      <c r="Y1673">
        <v>15.538462000000001</v>
      </c>
    </row>
    <row r="1674" spans="1:25" x14ac:dyDescent="0.2">
      <c r="A1674" t="s">
        <v>25</v>
      </c>
      <c r="B1674">
        <v>201801</v>
      </c>
      <c r="C1674" t="s">
        <v>48</v>
      </c>
      <c r="D1674" t="s">
        <v>268</v>
      </c>
      <c r="E1674" t="s">
        <v>269</v>
      </c>
      <c r="F1674" t="s">
        <v>51</v>
      </c>
      <c r="G1674" t="s">
        <v>30</v>
      </c>
      <c r="H1674">
        <v>40</v>
      </c>
      <c r="I1674">
        <v>0</v>
      </c>
      <c r="J1674">
        <v>0</v>
      </c>
      <c r="K1674">
        <v>27.5</v>
      </c>
      <c r="L1674">
        <v>50</v>
      </c>
      <c r="M1674">
        <v>20</v>
      </c>
      <c r="N1674">
        <v>2.5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1.3</v>
      </c>
      <c r="W1674">
        <v>36</v>
      </c>
      <c r="X1674">
        <v>86.111110999999994</v>
      </c>
      <c r="Y1674">
        <v>9.0833329999999997</v>
      </c>
    </row>
    <row r="1675" spans="1:25" x14ac:dyDescent="0.2">
      <c r="A1675" t="s">
        <v>25</v>
      </c>
      <c r="B1675">
        <v>201801</v>
      </c>
      <c r="C1675" t="s">
        <v>48</v>
      </c>
      <c r="D1675" t="s">
        <v>268</v>
      </c>
      <c r="E1675" t="s">
        <v>269</v>
      </c>
      <c r="F1675" t="s">
        <v>49</v>
      </c>
      <c r="G1675" t="s">
        <v>30</v>
      </c>
      <c r="H1675">
        <v>72</v>
      </c>
      <c r="I1675">
        <v>0</v>
      </c>
      <c r="J1675">
        <v>3</v>
      </c>
      <c r="K1675">
        <v>10.666667</v>
      </c>
      <c r="L1675">
        <v>37.333333000000003</v>
      </c>
      <c r="M1675">
        <v>32</v>
      </c>
      <c r="N1675">
        <v>8</v>
      </c>
      <c r="O1675">
        <v>5.3333329999999997</v>
      </c>
      <c r="P1675">
        <v>1.3333330000000001</v>
      </c>
      <c r="Q1675">
        <v>0</v>
      </c>
      <c r="R1675">
        <v>0</v>
      </c>
      <c r="S1675">
        <v>1.3333330000000001</v>
      </c>
      <c r="T1675">
        <v>0</v>
      </c>
      <c r="U1675">
        <v>4</v>
      </c>
      <c r="V1675">
        <v>13.138889000000001</v>
      </c>
      <c r="W1675">
        <v>72</v>
      </c>
      <c r="X1675">
        <v>86.111110999999994</v>
      </c>
      <c r="Y1675">
        <v>11.555555999999999</v>
      </c>
    </row>
    <row r="1676" spans="1:25" x14ac:dyDescent="0.2">
      <c r="A1676" t="s">
        <v>25</v>
      </c>
      <c r="B1676">
        <v>201801</v>
      </c>
      <c r="C1676" t="s">
        <v>48</v>
      </c>
      <c r="D1676" t="s">
        <v>268</v>
      </c>
      <c r="E1676" t="s">
        <v>269</v>
      </c>
      <c r="F1676" t="s">
        <v>213</v>
      </c>
      <c r="G1676" t="s">
        <v>30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22</v>
      </c>
      <c r="X1676">
        <v>77.272727000000003</v>
      </c>
      <c r="Y1676">
        <v>8.0454550000000005</v>
      </c>
    </row>
    <row r="1677" spans="1:25" x14ac:dyDescent="0.2">
      <c r="A1677" t="s">
        <v>25</v>
      </c>
      <c r="B1677">
        <v>201801</v>
      </c>
      <c r="C1677" t="s">
        <v>48</v>
      </c>
      <c r="D1677" t="s">
        <v>268</v>
      </c>
      <c r="E1677" t="s">
        <v>269</v>
      </c>
      <c r="F1677" t="s">
        <v>144</v>
      </c>
      <c r="G1677" t="s">
        <v>30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18</v>
      </c>
      <c r="X1677">
        <v>77.777777999999998</v>
      </c>
      <c r="Y1677">
        <v>20.388888999999999</v>
      </c>
    </row>
    <row r="1678" spans="1:25" x14ac:dyDescent="0.2">
      <c r="A1678" t="s">
        <v>25</v>
      </c>
      <c r="B1678">
        <v>201801</v>
      </c>
      <c r="C1678" t="s">
        <v>48</v>
      </c>
      <c r="D1678" t="s">
        <v>268</v>
      </c>
      <c r="E1678" t="s">
        <v>269</v>
      </c>
      <c r="F1678" t="s">
        <v>97</v>
      </c>
      <c r="G1678" t="s">
        <v>46</v>
      </c>
      <c r="H1678">
        <v>10</v>
      </c>
      <c r="I1678">
        <v>0</v>
      </c>
      <c r="J1678">
        <v>0</v>
      </c>
      <c r="K1678">
        <v>0</v>
      </c>
      <c r="L1678">
        <v>10</v>
      </c>
      <c r="M1678">
        <v>70</v>
      </c>
      <c r="N1678">
        <v>20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8.6999999999999993</v>
      </c>
      <c r="W1678">
        <v>18</v>
      </c>
      <c r="X1678">
        <v>83.333332999999996</v>
      </c>
      <c r="Y1678">
        <v>13.111110999999999</v>
      </c>
    </row>
    <row r="1679" spans="1:25" x14ac:dyDescent="0.2">
      <c r="A1679" t="s">
        <v>25</v>
      </c>
      <c r="B1679">
        <v>201801</v>
      </c>
      <c r="C1679" t="s">
        <v>48</v>
      </c>
      <c r="D1679" t="s">
        <v>523</v>
      </c>
      <c r="E1679" t="s">
        <v>524</v>
      </c>
      <c r="F1679" t="s">
        <v>49</v>
      </c>
      <c r="G1679" t="s">
        <v>30</v>
      </c>
      <c r="H1679">
        <v>36</v>
      </c>
      <c r="I1679">
        <v>0</v>
      </c>
      <c r="J1679">
        <v>0</v>
      </c>
      <c r="K1679">
        <v>13.888889000000001</v>
      </c>
      <c r="L1679">
        <v>41.666666999999997</v>
      </c>
      <c r="M1679">
        <v>38.888888999999999</v>
      </c>
      <c r="N1679">
        <v>2.7777780000000001</v>
      </c>
      <c r="O1679">
        <v>2.7777780000000001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3.6944439999999998</v>
      </c>
      <c r="W1679">
        <v>34</v>
      </c>
      <c r="X1679">
        <v>79.411765000000003</v>
      </c>
      <c r="Y1679">
        <v>6.7058819999999999</v>
      </c>
    </row>
    <row r="1680" spans="1:25" x14ac:dyDescent="0.2">
      <c r="A1680" t="s">
        <v>25</v>
      </c>
      <c r="B1680">
        <v>201801</v>
      </c>
      <c r="C1680" t="s">
        <v>48</v>
      </c>
      <c r="D1680" t="s">
        <v>91</v>
      </c>
      <c r="E1680" t="s">
        <v>92</v>
      </c>
      <c r="F1680" t="s">
        <v>51</v>
      </c>
      <c r="G1680" t="s">
        <v>30</v>
      </c>
      <c r="H1680">
        <v>28</v>
      </c>
      <c r="I1680">
        <v>0</v>
      </c>
      <c r="J1680">
        <v>0</v>
      </c>
      <c r="K1680">
        <v>17.857143000000001</v>
      </c>
      <c r="L1680">
        <v>39.285713999999999</v>
      </c>
      <c r="M1680">
        <v>35.714286000000001</v>
      </c>
      <c r="N1680">
        <v>3.5714290000000002</v>
      </c>
      <c r="O1680">
        <v>3.5714290000000002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4.1785709999999998</v>
      </c>
      <c r="W1680">
        <v>38</v>
      </c>
      <c r="X1680">
        <v>76.315788999999995</v>
      </c>
      <c r="Y1680">
        <v>7.3421050000000001</v>
      </c>
    </row>
    <row r="1681" spans="1:25" x14ac:dyDescent="0.2">
      <c r="A1681" t="s">
        <v>25</v>
      </c>
      <c r="B1681">
        <v>201801</v>
      </c>
      <c r="C1681" t="s">
        <v>48</v>
      </c>
      <c r="D1681" t="s">
        <v>91</v>
      </c>
      <c r="E1681" t="s">
        <v>92</v>
      </c>
      <c r="F1681" t="s">
        <v>49</v>
      </c>
      <c r="G1681" t="s">
        <v>30</v>
      </c>
      <c r="H1681">
        <v>78</v>
      </c>
      <c r="I1681">
        <v>0</v>
      </c>
      <c r="J1681">
        <v>0</v>
      </c>
      <c r="K1681">
        <v>14.102563999999999</v>
      </c>
      <c r="L1681">
        <v>32.051282</v>
      </c>
      <c r="M1681">
        <v>39.743589999999998</v>
      </c>
      <c r="N1681">
        <v>8.9743589999999998</v>
      </c>
      <c r="O1681">
        <v>3.8461539999999999</v>
      </c>
      <c r="P1681">
        <v>1.2820510000000001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6.4358969999999998</v>
      </c>
      <c r="W1681">
        <v>88</v>
      </c>
      <c r="X1681">
        <v>80.681818000000007</v>
      </c>
      <c r="Y1681">
        <v>14.579545</v>
      </c>
    </row>
    <row r="1682" spans="1:25" x14ac:dyDescent="0.2">
      <c r="A1682" t="s">
        <v>25</v>
      </c>
      <c r="B1682">
        <v>201801</v>
      </c>
      <c r="C1682" t="s">
        <v>48</v>
      </c>
      <c r="D1682" t="s">
        <v>91</v>
      </c>
      <c r="E1682" t="s">
        <v>92</v>
      </c>
      <c r="F1682" t="s">
        <v>213</v>
      </c>
      <c r="G1682" t="s">
        <v>30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46</v>
      </c>
      <c r="X1682">
        <v>86.956522000000007</v>
      </c>
      <c r="Y1682">
        <v>7.4782609999999998</v>
      </c>
    </row>
    <row r="1683" spans="1:25" x14ac:dyDescent="0.2">
      <c r="A1683" t="s">
        <v>25</v>
      </c>
      <c r="B1683">
        <v>201801</v>
      </c>
      <c r="C1683" t="s">
        <v>48</v>
      </c>
      <c r="D1683" t="s">
        <v>91</v>
      </c>
      <c r="E1683" t="s">
        <v>92</v>
      </c>
      <c r="F1683" t="s">
        <v>144</v>
      </c>
      <c r="G1683" t="s">
        <v>30</v>
      </c>
      <c r="H1683">
        <v>26</v>
      </c>
      <c r="I1683">
        <v>0</v>
      </c>
      <c r="J1683">
        <v>0</v>
      </c>
      <c r="K1683">
        <v>7.6923079999999997</v>
      </c>
      <c r="L1683">
        <v>42.307692000000003</v>
      </c>
      <c r="M1683">
        <v>30.769231000000001</v>
      </c>
      <c r="N1683">
        <v>7.6923079999999997</v>
      </c>
      <c r="O1683">
        <v>3.8461539999999999</v>
      </c>
      <c r="P1683">
        <v>0</v>
      </c>
      <c r="Q1683">
        <v>7.6923079999999997</v>
      </c>
      <c r="R1683">
        <v>0</v>
      </c>
      <c r="S1683">
        <v>0</v>
      </c>
      <c r="T1683">
        <v>0</v>
      </c>
      <c r="U1683">
        <v>0</v>
      </c>
      <c r="V1683">
        <v>15.115385</v>
      </c>
      <c r="W1683">
        <v>26</v>
      </c>
      <c r="X1683">
        <v>57.692307999999997</v>
      </c>
      <c r="Y1683">
        <v>19.538461999999999</v>
      </c>
    </row>
    <row r="1684" spans="1:25" x14ac:dyDescent="0.2">
      <c r="A1684" t="s">
        <v>25</v>
      </c>
      <c r="B1684">
        <v>201801</v>
      </c>
      <c r="C1684" t="s">
        <v>48</v>
      </c>
      <c r="D1684" t="s">
        <v>91</v>
      </c>
      <c r="E1684" t="s">
        <v>92</v>
      </c>
      <c r="F1684" t="s">
        <v>93</v>
      </c>
      <c r="G1684" t="s">
        <v>30</v>
      </c>
      <c r="H1684">
        <v>56</v>
      </c>
      <c r="I1684">
        <v>0</v>
      </c>
      <c r="J1684">
        <v>0</v>
      </c>
      <c r="K1684">
        <v>5.3571429999999998</v>
      </c>
      <c r="L1684">
        <v>19.642856999999999</v>
      </c>
      <c r="M1684">
        <v>32.142856999999999</v>
      </c>
      <c r="N1684">
        <v>21.428571000000002</v>
      </c>
      <c r="O1684">
        <v>17.857143000000001</v>
      </c>
      <c r="P1684">
        <v>1.785714</v>
      </c>
      <c r="Q1684">
        <v>1.785714</v>
      </c>
      <c r="R1684">
        <v>0</v>
      </c>
      <c r="S1684">
        <v>0</v>
      </c>
      <c r="T1684">
        <v>0</v>
      </c>
      <c r="U1684">
        <v>0</v>
      </c>
      <c r="V1684">
        <v>16.392856999999999</v>
      </c>
      <c r="W1684">
        <v>52</v>
      </c>
      <c r="X1684">
        <v>82.692307999999997</v>
      </c>
      <c r="Y1684">
        <v>14.942308000000001</v>
      </c>
    </row>
    <row r="1685" spans="1:25" x14ac:dyDescent="0.2">
      <c r="A1685" t="s">
        <v>25</v>
      </c>
      <c r="B1685">
        <v>201801</v>
      </c>
      <c r="C1685" t="s">
        <v>48</v>
      </c>
      <c r="D1685" t="s">
        <v>91</v>
      </c>
      <c r="E1685" t="s">
        <v>92</v>
      </c>
      <c r="F1685" t="s">
        <v>97</v>
      </c>
      <c r="G1685" t="s">
        <v>46</v>
      </c>
      <c r="H1685">
        <v>10</v>
      </c>
      <c r="I1685">
        <v>0</v>
      </c>
      <c r="J1685">
        <v>0</v>
      </c>
      <c r="K1685">
        <v>0</v>
      </c>
      <c r="L1685">
        <v>50</v>
      </c>
      <c r="M1685">
        <v>40</v>
      </c>
      <c r="N1685">
        <v>10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5.3</v>
      </c>
      <c r="W1685">
        <v>10</v>
      </c>
      <c r="X1685">
        <v>70</v>
      </c>
      <c r="Y1685">
        <v>17.399999999999999</v>
      </c>
    </row>
    <row r="1686" spans="1:25" x14ac:dyDescent="0.2">
      <c r="A1686" t="s">
        <v>25</v>
      </c>
      <c r="B1686">
        <v>201801</v>
      </c>
      <c r="C1686" t="s">
        <v>48</v>
      </c>
      <c r="D1686" t="s">
        <v>91</v>
      </c>
      <c r="E1686" t="s">
        <v>92</v>
      </c>
      <c r="F1686" t="s">
        <v>97</v>
      </c>
      <c r="G1686" t="s">
        <v>30</v>
      </c>
      <c r="H1686">
        <v>1</v>
      </c>
      <c r="I1686">
        <v>0</v>
      </c>
      <c r="J1686">
        <v>0</v>
      </c>
      <c r="K1686">
        <v>0</v>
      </c>
      <c r="L1686">
        <v>100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</row>
    <row r="1687" spans="1:25" x14ac:dyDescent="0.2">
      <c r="A1687" t="s">
        <v>25</v>
      </c>
      <c r="B1687">
        <v>201801</v>
      </c>
      <c r="C1687" t="s">
        <v>48</v>
      </c>
      <c r="D1687" t="s">
        <v>91</v>
      </c>
      <c r="E1687" t="s">
        <v>525</v>
      </c>
      <c r="F1687" t="s">
        <v>49</v>
      </c>
      <c r="G1687" t="s">
        <v>30</v>
      </c>
      <c r="H1687">
        <v>30</v>
      </c>
      <c r="I1687">
        <v>0</v>
      </c>
      <c r="J1687">
        <v>0</v>
      </c>
      <c r="K1687">
        <v>33.333333000000003</v>
      </c>
      <c r="L1687">
        <v>26.666667</v>
      </c>
      <c r="M1687">
        <v>36.666666999999997</v>
      </c>
      <c r="N1687">
        <v>3.3333330000000001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2</v>
      </c>
      <c r="W1687">
        <v>30</v>
      </c>
      <c r="X1687">
        <v>93.333332999999996</v>
      </c>
      <c r="Y1687">
        <v>8.8000000000000007</v>
      </c>
    </row>
    <row r="1688" spans="1:25" x14ac:dyDescent="0.2">
      <c r="A1688" t="s">
        <v>25</v>
      </c>
      <c r="B1688">
        <v>201801</v>
      </c>
      <c r="C1688" t="s">
        <v>48</v>
      </c>
      <c r="D1688" t="s">
        <v>91</v>
      </c>
      <c r="E1688" t="s">
        <v>525</v>
      </c>
      <c r="F1688" t="s">
        <v>213</v>
      </c>
      <c r="G1688" t="s">
        <v>30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20</v>
      </c>
      <c r="X1688">
        <v>90</v>
      </c>
      <c r="Y1688">
        <v>3.4</v>
      </c>
    </row>
    <row r="1689" spans="1:25" x14ac:dyDescent="0.2">
      <c r="A1689" t="s">
        <v>25</v>
      </c>
      <c r="B1689">
        <v>201801</v>
      </c>
      <c r="C1689" t="s">
        <v>48</v>
      </c>
      <c r="D1689" t="s">
        <v>91</v>
      </c>
      <c r="E1689" t="s">
        <v>333</v>
      </c>
      <c r="F1689" t="s">
        <v>238</v>
      </c>
      <c r="G1689" t="s">
        <v>30</v>
      </c>
      <c r="H1689">
        <v>26</v>
      </c>
      <c r="I1689">
        <v>0</v>
      </c>
      <c r="J1689">
        <v>0</v>
      </c>
      <c r="K1689">
        <v>34.615385000000003</v>
      </c>
      <c r="L1689">
        <v>57.692307999999997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7.6923079999999997</v>
      </c>
      <c r="S1689">
        <v>0</v>
      </c>
      <c r="T1689">
        <v>0</v>
      </c>
      <c r="U1689">
        <v>0</v>
      </c>
      <c r="V1689">
        <v>17.730768999999999</v>
      </c>
      <c r="W1689">
        <v>28</v>
      </c>
      <c r="X1689">
        <v>100</v>
      </c>
      <c r="Y1689">
        <v>1.178571</v>
      </c>
    </row>
    <row r="1690" spans="1:25" x14ac:dyDescent="0.2">
      <c r="A1690" t="s">
        <v>25</v>
      </c>
      <c r="B1690">
        <v>201801</v>
      </c>
      <c r="C1690" t="s">
        <v>48</v>
      </c>
      <c r="D1690" t="s">
        <v>91</v>
      </c>
      <c r="E1690" t="s">
        <v>271</v>
      </c>
      <c r="F1690" t="s">
        <v>51</v>
      </c>
      <c r="G1690" t="s">
        <v>30</v>
      </c>
      <c r="H1690">
        <v>56</v>
      </c>
      <c r="I1690">
        <v>0</v>
      </c>
      <c r="J1690">
        <v>0</v>
      </c>
      <c r="K1690">
        <v>12.5</v>
      </c>
      <c r="L1690">
        <v>57.142856999999999</v>
      </c>
      <c r="M1690">
        <v>21.428571000000002</v>
      </c>
      <c r="N1690">
        <v>5.3571429999999998</v>
      </c>
      <c r="O1690">
        <v>0</v>
      </c>
      <c r="P1690">
        <v>3.5714290000000002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4.7678570000000002</v>
      </c>
      <c r="W1690">
        <v>72</v>
      </c>
      <c r="X1690">
        <v>81.944444000000004</v>
      </c>
      <c r="Y1690">
        <v>10.847222</v>
      </c>
    </row>
    <row r="1691" spans="1:25" x14ac:dyDescent="0.2">
      <c r="A1691" t="s">
        <v>25</v>
      </c>
      <c r="B1691">
        <v>201801</v>
      </c>
      <c r="C1691" t="s">
        <v>48</v>
      </c>
      <c r="D1691" t="s">
        <v>91</v>
      </c>
      <c r="E1691" t="s">
        <v>271</v>
      </c>
      <c r="F1691" t="s">
        <v>49</v>
      </c>
      <c r="G1691" t="s">
        <v>30</v>
      </c>
      <c r="H1691">
        <v>242</v>
      </c>
      <c r="I1691">
        <v>0</v>
      </c>
      <c r="J1691">
        <v>0</v>
      </c>
      <c r="K1691">
        <v>19.008264</v>
      </c>
      <c r="L1691">
        <v>43.38843</v>
      </c>
      <c r="M1691">
        <v>27.272727</v>
      </c>
      <c r="N1691">
        <v>6.6115700000000004</v>
      </c>
      <c r="O1691">
        <v>3.3057850000000002</v>
      </c>
      <c r="P1691">
        <v>0.41322300000000001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4.5826450000000003</v>
      </c>
      <c r="W1691">
        <v>258</v>
      </c>
      <c r="X1691">
        <v>77.906976999999998</v>
      </c>
      <c r="Y1691">
        <v>11.643411</v>
      </c>
    </row>
    <row r="1692" spans="1:25" x14ac:dyDescent="0.2">
      <c r="A1692" t="s">
        <v>25</v>
      </c>
      <c r="B1692">
        <v>201801</v>
      </c>
      <c r="C1692" t="s">
        <v>48</v>
      </c>
      <c r="D1692" t="s">
        <v>91</v>
      </c>
      <c r="E1692" t="s">
        <v>271</v>
      </c>
      <c r="F1692" t="s">
        <v>213</v>
      </c>
      <c r="G1692" t="s">
        <v>30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24</v>
      </c>
      <c r="X1692">
        <v>83.333332999999996</v>
      </c>
      <c r="Y1692">
        <v>10.25</v>
      </c>
    </row>
    <row r="1693" spans="1:25" x14ac:dyDescent="0.2">
      <c r="A1693" t="s">
        <v>25</v>
      </c>
      <c r="B1693">
        <v>201801</v>
      </c>
      <c r="C1693" t="s">
        <v>48</v>
      </c>
      <c r="D1693" t="s">
        <v>91</v>
      </c>
      <c r="E1693" t="s">
        <v>271</v>
      </c>
      <c r="F1693" t="s">
        <v>144</v>
      </c>
      <c r="G1693" t="s">
        <v>30</v>
      </c>
      <c r="H1693">
        <v>62</v>
      </c>
      <c r="I1693">
        <v>0</v>
      </c>
      <c r="J1693">
        <v>0</v>
      </c>
      <c r="K1693">
        <v>0</v>
      </c>
      <c r="L1693">
        <v>17.741935000000002</v>
      </c>
      <c r="M1693">
        <v>45.161290000000001</v>
      </c>
      <c r="N1693">
        <v>24.193548</v>
      </c>
      <c r="O1693">
        <v>6.451613</v>
      </c>
      <c r="P1693">
        <v>1.612903</v>
      </c>
      <c r="Q1693">
        <v>3.225806</v>
      </c>
      <c r="R1693">
        <v>1.612903</v>
      </c>
      <c r="S1693">
        <v>0</v>
      </c>
      <c r="T1693">
        <v>0</v>
      </c>
      <c r="U1693">
        <v>0</v>
      </c>
      <c r="V1693">
        <v>20.322581</v>
      </c>
      <c r="W1693">
        <v>56</v>
      </c>
      <c r="X1693">
        <v>57.142856999999999</v>
      </c>
      <c r="Y1693">
        <v>26.035713999999999</v>
      </c>
    </row>
    <row r="1694" spans="1:25" x14ac:dyDescent="0.2">
      <c r="A1694" t="s">
        <v>25</v>
      </c>
      <c r="B1694">
        <v>201801</v>
      </c>
      <c r="C1694" t="s">
        <v>48</v>
      </c>
      <c r="D1694" t="s">
        <v>91</v>
      </c>
      <c r="E1694" t="s">
        <v>271</v>
      </c>
      <c r="F1694" t="s">
        <v>93</v>
      </c>
      <c r="G1694" t="s">
        <v>30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100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14</v>
      </c>
      <c r="W1694">
        <v>0</v>
      </c>
      <c r="X1694">
        <v>0</v>
      </c>
      <c r="Y1694">
        <v>0</v>
      </c>
    </row>
    <row r="1695" spans="1:25" x14ac:dyDescent="0.2">
      <c r="A1695" t="s">
        <v>25</v>
      </c>
      <c r="B1695">
        <v>201801</v>
      </c>
      <c r="C1695" t="s">
        <v>48</v>
      </c>
      <c r="D1695" t="s">
        <v>91</v>
      </c>
      <c r="E1695" t="s">
        <v>271</v>
      </c>
      <c r="F1695" t="s">
        <v>97</v>
      </c>
      <c r="G1695" t="s">
        <v>46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2</v>
      </c>
      <c r="X1695">
        <v>0</v>
      </c>
      <c r="Y1695">
        <v>141</v>
      </c>
    </row>
    <row r="1696" spans="1:25" x14ac:dyDescent="0.2">
      <c r="A1696" t="s">
        <v>25</v>
      </c>
      <c r="B1696">
        <v>201801</v>
      </c>
      <c r="C1696" t="s">
        <v>48</v>
      </c>
      <c r="D1696" t="s">
        <v>91</v>
      </c>
      <c r="E1696" t="s">
        <v>271</v>
      </c>
      <c r="F1696" t="s">
        <v>238</v>
      </c>
      <c r="G1696" t="s">
        <v>30</v>
      </c>
      <c r="H1696">
        <v>218</v>
      </c>
      <c r="I1696">
        <v>0</v>
      </c>
      <c r="J1696">
        <v>0</v>
      </c>
      <c r="K1696">
        <v>8.2568809999999999</v>
      </c>
      <c r="L1696">
        <v>46.330275</v>
      </c>
      <c r="M1696">
        <v>31.192661000000001</v>
      </c>
      <c r="N1696">
        <v>11.926606</v>
      </c>
      <c r="O1696">
        <v>1.376147</v>
      </c>
      <c r="P1696">
        <v>0.45871600000000001</v>
      </c>
      <c r="Q1696">
        <v>0</v>
      </c>
      <c r="R1696">
        <v>0.45871600000000001</v>
      </c>
      <c r="S1696">
        <v>0</v>
      </c>
      <c r="T1696">
        <v>0</v>
      </c>
      <c r="U1696">
        <v>0</v>
      </c>
      <c r="V1696">
        <v>6.5045869999999999</v>
      </c>
      <c r="W1696">
        <v>215</v>
      </c>
      <c r="X1696">
        <v>69.767442000000003</v>
      </c>
      <c r="Y1696">
        <v>18.15814</v>
      </c>
    </row>
    <row r="1697" spans="1:25" x14ac:dyDescent="0.2">
      <c r="A1697" t="s">
        <v>25</v>
      </c>
      <c r="B1697">
        <v>201801</v>
      </c>
      <c r="C1697" t="s">
        <v>48</v>
      </c>
      <c r="D1697" t="s">
        <v>91</v>
      </c>
      <c r="E1697" t="s">
        <v>272</v>
      </c>
      <c r="F1697" t="s">
        <v>238</v>
      </c>
      <c r="G1697" t="s">
        <v>30</v>
      </c>
      <c r="H1697">
        <v>60</v>
      </c>
      <c r="I1697">
        <v>0</v>
      </c>
      <c r="J1697">
        <v>2</v>
      </c>
      <c r="K1697">
        <v>8.0645159999999994</v>
      </c>
      <c r="L1697">
        <v>40.322581</v>
      </c>
      <c r="M1697">
        <v>35.483871000000001</v>
      </c>
      <c r="N1697">
        <v>11.290323000000001</v>
      </c>
      <c r="O1697">
        <v>1.612903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3.225806</v>
      </c>
      <c r="V1697">
        <v>5.733333</v>
      </c>
      <c r="W1697">
        <v>60</v>
      </c>
      <c r="X1697">
        <v>76.666667000000004</v>
      </c>
      <c r="Y1697">
        <v>14.6</v>
      </c>
    </row>
    <row r="1698" spans="1:25" x14ac:dyDescent="0.2">
      <c r="A1698" t="s">
        <v>25</v>
      </c>
      <c r="B1698">
        <v>201801</v>
      </c>
      <c r="C1698" t="s">
        <v>48</v>
      </c>
      <c r="D1698" t="s">
        <v>91</v>
      </c>
      <c r="E1698" t="s">
        <v>526</v>
      </c>
      <c r="F1698" t="s">
        <v>49</v>
      </c>
      <c r="G1698" t="s">
        <v>30</v>
      </c>
      <c r="H1698">
        <v>20</v>
      </c>
      <c r="I1698">
        <v>0</v>
      </c>
      <c r="J1698">
        <v>0</v>
      </c>
      <c r="K1698">
        <v>15</v>
      </c>
      <c r="L1698">
        <v>40</v>
      </c>
      <c r="M1698">
        <v>30</v>
      </c>
      <c r="N1698">
        <v>10</v>
      </c>
      <c r="O1698">
        <v>0</v>
      </c>
      <c r="P1698">
        <v>0</v>
      </c>
      <c r="Q1698">
        <v>0</v>
      </c>
      <c r="R1698">
        <v>5</v>
      </c>
      <c r="S1698">
        <v>0</v>
      </c>
      <c r="T1698">
        <v>0</v>
      </c>
      <c r="U1698">
        <v>0</v>
      </c>
      <c r="V1698">
        <v>13</v>
      </c>
      <c r="W1698">
        <v>0</v>
      </c>
      <c r="X1698">
        <v>0</v>
      </c>
      <c r="Y1698">
        <v>0</v>
      </c>
    </row>
    <row r="1699" spans="1:25" x14ac:dyDescent="0.2">
      <c r="A1699" t="s">
        <v>25</v>
      </c>
      <c r="B1699">
        <v>201801</v>
      </c>
      <c r="C1699" t="s">
        <v>48</v>
      </c>
      <c r="D1699" t="s">
        <v>91</v>
      </c>
      <c r="E1699" t="s">
        <v>274</v>
      </c>
      <c r="F1699" t="s">
        <v>146</v>
      </c>
      <c r="G1699" t="s">
        <v>46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8</v>
      </c>
      <c r="X1699">
        <v>62.5</v>
      </c>
      <c r="Y1699">
        <v>10.25</v>
      </c>
    </row>
    <row r="1700" spans="1:25" x14ac:dyDescent="0.2">
      <c r="A1700" t="s">
        <v>25</v>
      </c>
      <c r="B1700">
        <v>201801</v>
      </c>
      <c r="C1700" t="s">
        <v>48</v>
      </c>
      <c r="D1700" t="s">
        <v>91</v>
      </c>
      <c r="E1700" t="s">
        <v>274</v>
      </c>
      <c r="F1700" t="s">
        <v>129</v>
      </c>
      <c r="G1700" t="s">
        <v>46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9</v>
      </c>
      <c r="X1700">
        <v>66.666667000000004</v>
      </c>
      <c r="Y1700">
        <v>13</v>
      </c>
    </row>
    <row r="1701" spans="1:25" x14ac:dyDescent="0.2">
      <c r="A1701" t="s">
        <v>25</v>
      </c>
      <c r="B1701">
        <v>201801</v>
      </c>
      <c r="C1701" t="s">
        <v>48</v>
      </c>
      <c r="D1701" t="s">
        <v>91</v>
      </c>
      <c r="E1701" t="s">
        <v>274</v>
      </c>
      <c r="F1701" t="s">
        <v>129</v>
      </c>
      <c r="G1701" t="s">
        <v>30</v>
      </c>
      <c r="H1701">
        <v>10</v>
      </c>
      <c r="I1701">
        <v>0</v>
      </c>
      <c r="J1701">
        <v>0</v>
      </c>
      <c r="K1701">
        <v>0</v>
      </c>
      <c r="L1701">
        <v>20</v>
      </c>
      <c r="M1701">
        <v>20</v>
      </c>
      <c r="N1701">
        <v>10</v>
      </c>
      <c r="O1701">
        <v>50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25.5</v>
      </c>
      <c r="W1701">
        <v>0</v>
      </c>
      <c r="X1701">
        <v>0</v>
      </c>
      <c r="Y1701">
        <v>0</v>
      </c>
    </row>
    <row r="1702" spans="1:25" x14ac:dyDescent="0.2">
      <c r="A1702" t="s">
        <v>25</v>
      </c>
      <c r="B1702">
        <v>201801</v>
      </c>
      <c r="C1702" t="s">
        <v>48</v>
      </c>
      <c r="D1702" t="s">
        <v>91</v>
      </c>
      <c r="E1702" t="s">
        <v>275</v>
      </c>
      <c r="F1702" t="s">
        <v>527</v>
      </c>
      <c r="G1702" t="s">
        <v>30</v>
      </c>
      <c r="H1702">
        <v>130</v>
      </c>
      <c r="I1702">
        <v>0</v>
      </c>
      <c r="J1702">
        <v>0</v>
      </c>
      <c r="K1702">
        <v>3.0769229999999999</v>
      </c>
      <c r="L1702">
        <v>45.384614999999997</v>
      </c>
      <c r="M1702">
        <v>30</v>
      </c>
      <c r="N1702">
        <v>8.4615379999999991</v>
      </c>
      <c r="O1702">
        <v>9.2307690000000004</v>
      </c>
      <c r="P1702">
        <v>2.3076919999999999</v>
      </c>
      <c r="Q1702">
        <v>0</v>
      </c>
      <c r="R1702">
        <v>1.538462</v>
      </c>
      <c r="S1702">
        <v>0</v>
      </c>
      <c r="T1702">
        <v>0</v>
      </c>
      <c r="U1702">
        <v>0</v>
      </c>
      <c r="V1702">
        <v>12.876923</v>
      </c>
      <c r="W1702">
        <v>124</v>
      </c>
      <c r="X1702">
        <v>70.161289999999994</v>
      </c>
      <c r="Y1702">
        <v>20.983871000000001</v>
      </c>
    </row>
    <row r="1703" spans="1:25" x14ac:dyDescent="0.2">
      <c r="A1703" t="s">
        <v>25</v>
      </c>
      <c r="B1703">
        <v>201801</v>
      </c>
      <c r="C1703" t="s">
        <v>48</v>
      </c>
      <c r="D1703" t="s">
        <v>91</v>
      </c>
      <c r="E1703" t="s">
        <v>275</v>
      </c>
      <c r="F1703" t="s">
        <v>474</v>
      </c>
      <c r="G1703" t="s">
        <v>46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100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46</v>
      </c>
      <c r="W1703">
        <v>0</v>
      </c>
      <c r="X1703">
        <v>0</v>
      </c>
      <c r="Y1703">
        <v>0</v>
      </c>
    </row>
    <row r="1704" spans="1:25" x14ac:dyDescent="0.2">
      <c r="A1704" t="s">
        <v>25</v>
      </c>
      <c r="B1704">
        <v>201801</v>
      </c>
      <c r="C1704" t="s">
        <v>48</v>
      </c>
      <c r="D1704" t="s">
        <v>91</v>
      </c>
      <c r="E1704" t="s">
        <v>275</v>
      </c>
      <c r="F1704" t="s">
        <v>49</v>
      </c>
      <c r="G1704" t="s">
        <v>30</v>
      </c>
      <c r="H1704">
        <v>210</v>
      </c>
      <c r="I1704">
        <v>0</v>
      </c>
      <c r="J1704">
        <v>0</v>
      </c>
      <c r="K1704">
        <v>14.285714</v>
      </c>
      <c r="L1704">
        <v>42.380952000000001</v>
      </c>
      <c r="M1704">
        <v>29.047619000000001</v>
      </c>
      <c r="N1704">
        <v>6.6666670000000003</v>
      </c>
      <c r="O1704">
        <v>5.7142860000000004</v>
      </c>
      <c r="P1704">
        <v>1.428571</v>
      </c>
      <c r="Q1704">
        <v>0.47619</v>
      </c>
      <c r="R1704">
        <v>0</v>
      </c>
      <c r="S1704">
        <v>0</v>
      </c>
      <c r="T1704">
        <v>0</v>
      </c>
      <c r="U1704">
        <v>0</v>
      </c>
      <c r="V1704">
        <v>6.9142859999999997</v>
      </c>
      <c r="W1704">
        <v>220</v>
      </c>
      <c r="X1704">
        <v>85</v>
      </c>
      <c r="Y1704">
        <v>9.7727269999999997</v>
      </c>
    </row>
    <row r="1705" spans="1:25" x14ac:dyDescent="0.2">
      <c r="A1705" t="s">
        <v>25</v>
      </c>
      <c r="B1705">
        <v>201801</v>
      </c>
      <c r="C1705" t="s">
        <v>48</v>
      </c>
      <c r="D1705" t="s">
        <v>91</v>
      </c>
      <c r="E1705" t="s">
        <v>275</v>
      </c>
      <c r="F1705" t="s">
        <v>276</v>
      </c>
      <c r="G1705" t="s">
        <v>30</v>
      </c>
      <c r="H1705">
        <v>122</v>
      </c>
      <c r="I1705">
        <v>0</v>
      </c>
      <c r="J1705">
        <v>0</v>
      </c>
      <c r="K1705">
        <v>12.295082000000001</v>
      </c>
      <c r="L1705">
        <v>40.983606999999999</v>
      </c>
      <c r="M1705">
        <v>36.065573999999998</v>
      </c>
      <c r="N1705">
        <v>8.1967210000000001</v>
      </c>
      <c r="O1705">
        <v>2.4590160000000001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4.5163929999999999</v>
      </c>
      <c r="W1705">
        <v>119</v>
      </c>
      <c r="X1705">
        <v>82.352941000000001</v>
      </c>
      <c r="Y1705">
        <v>12.462185</v>
      </c>
    </row>
    <row r="1706" spans="1:25" x14ac:dyDescent="0.2">
      <c r="A1706" t="s">
        <v>25</v>
      </c>
      <c r="B1706">
        <v>201801</v>
      </c>
      <c r="C1706" t="s">
        <v>48</v>
      </c>
      <c r="D1706" t="s">
        <v>91</v>
      </c>
      <c r="E1706" t="s">
        <v>275</v>
      </c>
      <c r="F1706" t="s">
        <v>144</v>
      </c>
      <c r="G1706" t="s">
        <v>30</v>
      </c>
      <c r="H1706">
        <v>98</v>
      </c>
      <c r="I1706">
        <v>0</v>
      </c>
      <c r="J1706">
        <v>0</v>
      </c>
      <c r="K1706">
        <v>7.1428570000000002</v>
      </c>
      <c r="L1706">
        <v>29.591837000000002</v>
      </c>
      <c r="M1706">
        <v>25.510204000000002</v>
      </c>
      <c r="N1706">
        <v>15.306122</v>
      </c>
      <c r="O1706">
        <v>17.346938999999999</v>
      </c>
      <c r="P1706">
        <v>3.0612240000000002</v>
      </c>
      <c r="Q1706">
        <v>2.040816</v>
      </c>
      <c r="R1706">
        <v>0</v>
      </c>
      <c r="S1706">
        <v>0</v>
      </c>
      <c r="T1706">
        <v>0</v>
      </c>
      <c r="U1706">
        <v>0</v>
      </c>
      <c r="V1706">
        <v>17.744897999999999</v>
      </c>
      <c r="W1706">
        <v>97</v>
      </c>
      <c r="X1706">
        <v>59.793813999999998</v>
      </c>
      <c r="Y1706">
        <v>33.309277999999999</v>
      </c>
    </row>
    <row r="1707" spans="1:25" x14ac:dyDescent="0.2">
      <c r="A1707" t="s">
        <v>25</v>
      </c>
      <c r="B1707">
        <v>201801</v>
      </c>
      <c r="C1707" t="s">
        <v>48</v>
      </c>
      <c r="D1707" t="s">
        <v>91</v>
      </c>
      <c r="E1707" t="s">
        <v>275</v>
      </c>
      <c r="F1707" t="s">
        <v>343</v>
      </c>
      <c r="G1707" t="s">
        <v>46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100</v>
      </c>
      <c r="V1707">
        <v>0</v>
      </c>
      <c r="W1707">
        <v>0</v>
      </c>
      <c r="X1707">
        <v>0</v>
      </c>
      <c r="Y1707">
        <v>0</v>
      </c>
    </row>
    <row r="1708" spans="1:25" x14ac:dyDescent="0.2">
      <c r="A1708" t="s">
        <v>25</v>
      </c>
      <c r="B1708">
        <v>201801</v>
      </c>
      <c r="C1708" t="s">
        <v>48</v>
      </c>
      <c r="D1708" t="s">
        <v>91</v>
      </c>
      <c r="E1708" t="s">
        <v>275</v>
      </c>
      <c r="F1708" t="s">
        <v>382</v>
      </c>
      <c r="G1708" t="s">
        <v>46</v>
      </c>
      <c r="H1708">
        <v>0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100</v>
      </c>
      <c r="V1708">
        <v>0</v>
      </c>
      <c r="W1708">
        <v>0</v>
      </c>
      <c r="X1708">
        <v>0</v>
      </c>
      <c r="Y1708">
        <v>0</v>
      </c>
    </row>
    <row r="1709" spans="1:25" x14ac:dyDescent="0.2">
      <c r="A1709" t="s">
        <v>25</v>
      </c>
      <c r="B1709">
        <v>201801</v>
      </c>
      <c r="C1709" t="s">
        <v>48</v>
      </c>
      <c r="D1709" t="s">
        <v>91</v>
      </c>
      <c r="E1709" t="s">
        <v>528</v>
      </c>
      <c r="F1709" t="s">
        <v>213</v>
      </c>
      <c r="G1709" t="s">
        <v>30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10</v>
      </c>
      <c r="X1709">
        <v>90</v>
      </c>
      <c r="Y1709">
        <v>43</v>
      </c>
    </row>
    <row r="1710" spans="1:25" x14ac:dyDescent="0.2">
      <c r="A1710" t="s">
        <v>25</v>
      </c>
      <c r="B1710">
        <v>201801</v>
      </c>
      <c r="C1710" t="s">
        <v>48</v>
      </c>
      <c r="D1710" t="s">
        <v>91</v>
      </c>
      <c r="E1710" t="s">
        <v>94</v>
      </c>
      <c r="F1710" t="s">
        <v>51</v>
      </c>
      <c r="G1710" t="s">
        <v>30</v>
      </c>
      <c r="H1710">
        <v>64</v>
      </c>
      <c r="I1710">
        <v>0</v>
      </c>
      <c r="J1710">
        <v>0</v>
      </c>
      <c r="K1710">
        <v>4.6875</v>
      </c>
      <c r="L1710">
        <v>46.875</v>
      </c>
      <c r="M1710">
        <v>34.375</v>
      </c>
      <c r="N1710">
        <v>6.25</v>
      </c>
      <c r="O1710">
        <v>3.125</v>
      </c>
      <c r="P1710">
        <v>3.125</v>
      </c>
      <c r="Q1710">
        <v>0</v>
      </c>
      <c r="R1710">
        <v>1.5625</v>
      </c>
      <c r="S1710">
        <v>0</v>
      </c>
      <c r="T1710">
        <v>0</v>
      </c>
      <c r="U1710">
        <v>0</v>
      </c>
      <c r="V1710">
        <v>11.90625</v>
      </c>
      <c r="W1710">
        <v>62</v>
      </c>
      <c r="X1710">
        <v>82.258065000000002</v>
      </c>
      <c r="Y1710">
        <v>12.112902999999999</v>
      </c>
    </row>
    <row r="1711" spans="1:25" x14ac:dyDescent="0.2">
      <c r="A1711" t="s">
        <v>25</v>
      </c>
      <c r="B1711">
        <v>201801</v>
      </c>
      <c r="C1711" t="s">
        <v>48</v>
      </c>
      <c r="D1711" t="s">
        <v>91</v>
      </c>
      <c r="E1711" t="s">
        <v>94</v>
      </c>
      <c r="F1711" t="s">
        <v>49</v>
      </c>
      <c r="G1711" t="s">
        <v>30</v>
      </c>
      <c r="H1711">
        <v>138</v>
      </c>
      <c r="I1711">
        <v>0</v>
      </c>
      <c r="J1711">
        <v>1</v>
      </c>
      <c r="K1711">
        <v>23.021583</v>
      </c>
      <c r="L1711">
        <v>35.971223000000002</v>
      </c>
      <c r="M1711">
        <v>29.496403000000001</v>
      </c>
      <c r="N1711">
        <v>8.6330939999999998</v>
      </c>
      <c r="O1711">
        <v>1.438849</v>
      </c>
      <c r="P1711">
        <v>0.71942399999999995</v>
      </c>
      <c r="Q1711">
        <v>0</v>
      </c>
      <c r="R1711">
        <v>0</v>
      </c>
      <c r="S1711">
        <v>0</v>
      </c>
      <c r="T1711">
        <v>0</v>
      </c>
      <c r="U1711">
        <v>0.71942399999999995</v>
      </c>
      <c r="V1711">
        <v>4.4057969999999997</v>
      </c>
      <c r="W1711">
        <v>136</v>
      </c>
      <c r="X1711">
        <v>88.235293999999996</v>
      </c>
      <c r="Y1711">
        <v>11.698529000000001</v>
      </c>
    </row>
    <row r="1712" spans="1:25" x14ac:dyDescent="0.2">
      <c r="A1712" t="s">
        <v>25</v>
      </c>
      <c r="B1712">
        <v>201801</v>
      </c>
      <c r="C1712" t="s">
        <v>48</v>
      </c>
      <c r="D1712" t="s">
        <v>91</v>
      </c>
      <c r="E1712" t="s">
        <v>94</v>
      </c>
      <c r="F1712" t="s">
        <v>213</v>
      </c>
      <c r="G1712" t="s">
        <v>30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48</v>
      </c>
      <c r="X1712">
        <v>89.583332999999996</v>
      </c>
      <c r="Y1712">
        <v>4.875</v>
      </c>
    </row>
    <row r="1713" spans="1:25" x14ac:dyDescent="0.2">
      <c r="A1713" t="s">
        <v>25</v>
      </c>
      <c r="B1713">
        <v>201801</v>
      </c>
      <c r="C1713" t="s">
        <v>48</v>
      </c>
      <c r="D1713" t="s">
        <v>91</v>
      </c>
      <c r="E1713" t="s">
        <v>94</v>
      </c>
      <c r="F1713" t="s">
        <v>144</v>
      </c>
      <c r="G1713" t="s">
        <v>30</v>
      </c>
      <c r="H1713">
        <v>88</v>
      </c>
      <c r="I1713">
        <v>0</v>
      </c>
      <c r="J1713">
        <v>0</v>
      </c>
      <c r="K1713">
        <v>2.2727270000000002</v>
      </c>
      <c r="L1713">
        <v>30.681818</v>
      </c>
      <c r="M1713">
        <v>38.636364</v>
      </c>
      <c r="N1713">
        <v>15.909091</v>
      </c>
      <c r="O1713">
        <v>11.363636</v>
      </c>
      <c r="P1713">
        <v>1.1363639999999999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11.988636</v>
      </c>
      <c r="W1713">
        <v>70</v>
      </c>
      <c r="X1713">
        <v>67.142857000000006</v>
      </c>
      <c r="Y1713">
        <v>14.871428999999999</v>
      </c>
    </row>
    <row r="1714" spans="1:25" x14ac:dyDescent="0.2">
      <c r="A1714" t="s">
        <v>25</v>
      </c>
      <c r="B1714">
        <v>201801</v>
      </c>
      <c r="C1714" t="s">
        <v>48</v>
      </c>
      <c r="D1714" t="s">
        <v>91</v>
      </c>
      <c r="E1714" t="s">
        <v>94</v>
      </c>
      <c r="F1714" t="s">
        <v>93</v>
      </c>
      <c r="G1714" t="s">
        <v>30</v>
      </c>
      <c r="H1714">
        <v>1</v>
      </c>
      <c r="I1714">
        <v>0</v>
      </c>
      <c r="J1714">
        <v>0</v>
      </c>
      <c r="K1714">
        <v>0</v>
      </c>
      <c r="L1714">
        <v>100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</row>
    <row r="1715" spans="1:25" x14ac:dyDescent="0.2">
      <c r="A1715" t="s">
        <v>25</v>
      </c>
      <c r="B1715">
        <v>201801</v>
      </c>
      <c r="C1715" t="s">
        <v>48</v>
      </c>
      <c r="D1715" t="s">
        <v>91</v>
      </c>
      <c r="E1715" t="s">
        <v>94</v>
      </c>
      <c r="F1715" t="s">
        <v>97</v>
      </c>
      <c r="G1715" t="s">
        <v>46</v>
      </c>
      <c r="H1715">
        <v>8</v>
      </c>
      <c r="I1715">
        <v>0</v>
      </c>
      <c r="J1715">
        <v>0</v>
      </c>
      <c r="K1715">
        <v>0</v>
      </c>
      <c r="L1715">
        <v>25</v>
      </c>
      <c r="M1715">
        <v>25</v>
      </c>
      <c r="N1715">
        <v>25</v>
      </c>
      <c r="O1715">
        <v>25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17.75</v>
      </c>
      <c r="W1715">
        <v>18</v>
      </c>
      <c r="X1715">
        <v>94.444444000000004</v>
      </c>
      <c r="Y1715">
        <v>6</v>
      </c>
    </row>
    <row r="1716" spans="1:25" x14ac:dyDescent="0.2">
      <c r="A1716" t="s">
        <v>25</v>
      </c>
      <c r="B1716">
        <v>201801</v>
      </c>
      <c r="C1716" t="s">
        <v>48</v>
      </c>
      <c r="D1716" t="s">
        <v>91</v>
      </c>
      <c r="E1716" t="s">
        <v>277</v>
      </c>
      <c r="F1716" t="s">
        <v>49</v>
      </c>
      <c r="G1716" t="s">
        <v>30</v>
      </c>
      <c r="H1716">
        <v>40</v>
      </c>
      <c r="I1716">
        <v>0</v>
      </c>
      <c r="J1716">
        <v>0</v>
      </c>
      <c r="K1716">
        <v>25</v>
      </c>
      <c r="L1716">
        <v>52.5</v>
      </c>
      <c r="M1716">
        <v>17.5</v>
      </c>
      <c r="N1716">
        <v>5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1.75</v>
      </c>
      <c r="W1716">
        <v>48</v>
      </c>
      <c r="X1716">
        <v>97.916667000000004</v>
      </c>
      <c r="Y1716">
        <v>4.2916670000000003</v>
      </c>
    </row>
    <row r="1717" spans="1:25" x14ac:dyDescent="0.2">
      <c r="A1717" t="s">
        <v>25</v>
      </c>
      <c r="B1717">
        <v>201801</v>
      </c>
      <c r="C1717" t="s">
        <v>48</v>
      </c>
      <c r="D1717" t="s">
        <v>91</v>
      </c>
      <c r="E1717" t="s">
        <v>278</v>
      </c>
      <c r="F1717" t="s">
        <v>49</v>
      </c>
      <c r="G1717" t="s">
        <v>30</v>
      </c>
      <c r="H1717">
        <v>74</v>
      </c>
      <c r="I1717">
        <v>0</v>
      </c>
      <c r="J1717">
        <v>0</v>
      </c>
      <c r="K1717">
        <v>17.567568000000001</v>
      </c>
      <c r="L1717">
        <v>35.135134999999998</v>
      </c>
      <c r="M1717">
        <v>22.972973</v>
      </c>
      <c r="N1717">
        <v>12.162162</v>
      </c>
      <c r="O1717">
        <v>12.162162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9.0675679999999996</v>
      </c>
      <c r="W1717">
        <v>78</v>
      </c>
      <c r="X1717">
        <v>75.641025999999997</v>
      </c>
      <c r="Y1717">
        <v>16.256409999999999</v>
      </c>
    </row>
    <row r="1718" spans="1:25" x14ac:dyDescent="0.2">
      <c r="A1718" t="s">
        <v>25</v>
      </c>
      <c r="B1718">
        <v>201801</v>
      </c>
      <c r="C1718" t="s">
        <v>48</v>
      </c>
      <c r="D1718" t="s">
        <v>91</v>
      </c>
      <c r="E1718" t="s">
        <v>278</v>
      </c>
      <c r="F1718" t="s">
        <v>213</v>
      </c>
      <c r="G1718" t="s">
        <v>30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6</v>
      </c>
      <c r="X1718">
        <v>100</v>
      </c>
      <c r="Y1718">
        <v>1</v>
      </c>
    </row>
    <row r="1719" spans="1:25" x14ac:dyDescent="0.2">
      <c r="A1719" t="s">
        <v>25</v>
      </c>
      <c r="B1719">
        <v>201801</v>
      </c>
      <c r="C1719" t="s">
        <v>48</v>
      </c>
      <c r="D1719" t="s">
        <v>91</v>
      </c>
      <c r="E1719" t="s">
        <v>278</v>
      </c>
      <c r="F1719" t="s">
        <v>144</v>
      </c>
      <c r="G1719" t="s">
        <v>30</v>
      </c>
      <c r="H1719">
        <v>18</v>
      </c>
      <c r="I1719">
        <v>0</v>
      </c>
      <c r="J1719">
        <v>0</v>
      </c>
      <c r="K1719">
        <v>0</v>
      </c>
      <c r="L1719">
        <v>66.666667000000004</v>
      </c>
      <c r="M1719">
        <v>33.333333000000003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2.8888889999999998</v>
      </c>
      <c r="W1719">
        <v>18</v>
      </c>
      <c r="X1719">
        <v>83.333332999999996</v>
      </c>
      <c r="Y1719">
        <v>29.333333</v>
      </c>
    </row>
    <row r="1720" spans="1:25" x14ac:dyDescent="0.2">
      <c r="A1720" t="s">
        <v>25</v>
      </c>
      <c r="B1720">
        <v>201801</v>
      </c>
      <c r="C1720" t="s">
        <v>48</v>
      </c>
      <c r="D1720" t="s">
        <v>91</v>
      </c>
      <c r="E1720" t="s">
        <v>279</v>
      </c>
      <c r="F1720" t="s">
        <v>146</v>
      </c>
      <c r="G1720" t="s">
        <v>46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2</v>
      </c>
      <c r="X1720">
        <v>100</v>
      </c>
      <c r="Y1720">
        <v>1</v>
      </c>
    </row>
    <row r="1721" spans="1:25" x14ac:dyDescent="0.2">
      <c r="A1721" t="s">
        <v>25</v>
      </c>
      <c r="B1721">
        <v>201801</v>
      </c>
      <c r="C1721" t="s">
        <v>48</v>
      </c>
      <c r="D1721" t="s">
        <v>91</v>
      </c>
      <c r="E1721" t="s">
        <v>279</v>
      </c>
      <c r="F1721" t="s">
        <v>129</v>
      </c>
      <c r="G1721" t="s">
        <v>46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1</v>
      </c>
      <c r="X1721">
        <v>100</v>
      </c>
      <c r="Y1721">
        <v>7</v>
      </c>
    </row>
    <row r="1722" spans="1:25" x14ac:dyDescent="0.2">
      <c r="A1722" t="s">
        <v>25</v>
      </c>
      <c r="B1722">
        <v>201801</v>
      </c>
      <c r="C1722" t="s">
        <v>48</v>
      </c>
      <c r="D1722" t="s">
        <v>91</v>
      </c>
      <c r="E1722" t="s">
        <v>529</v>
      </c>
      <c r="F1722" t="s">
        <v>238</v>
      </c>
      <c r="G1722" t="s">
        <v>30</v>
      </c>
      <c r="H1722">
        <v>10</v>
      </c>
      <c r="I1722">
        <v>0</v>
      </c>
      <c r="J1722">
        <v>0</v>
      </c>
      <c r="K1722">
        <v>0</v>
      </c>
      <c r="L1722">
        <v>30</v>
      </c>
      <c r="M1722">
        <v>30</v>
      </c>
      <c r="N1722">
        <v>10</v>
      </c>
      <c r="O1722">
        <v>30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17.2</v>
      </c>
      <c r="W1722">
        <v>24</v>
      </c>
      <c r="X1722">
        <v>79.166667000000004</v>
      </c>
      <c r="Y1722">
        <v>30.208333</v>
      </c>
    </row>
    <row r="1723" spans="1:25" x14ac:dyDescent="0.2">
      <c r="A1723" t="s">
        <v>25</v>
      </c>
      <c r="B1723">
        <v>201801</v>
      </c>
      <c r="C1723" t="s">
        <v>48</v>
      </c>
      <c r="D1723" t="s">
        <v>91</v>
      </c>
      <c r="E1723" t="s">
        <v>334</v>
      </c>
      <c r="F1723" t="s">
        <v>51</v>
      </c>
      <c r="G1723" t="s">
        <v>30</v>
      </c>
      <c r="H1723">
        <v>40</v>
      </c>
      <c r="I1723">
        <v>0</v>
      </c>
      <c r="J1723">
        <v>0</v>
      </c>
      <c r="K1723">
        <v>7.5</v>
      </c>
      <c r="L1723">
        <v>35</v>
      </c>
      <c r="M1723">
        <v>35</v>
      </c>
      <c r="N1723">
        <v>12.5</v>
      </c>
      <c r="O1723">
        <v>7.5</v>
      </c>
      <c r="P1723">
        <v>2.5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10.5</v>
      </c>
      <c r="W1723">
        <v>38</v>
      </c>
      <c r="X1723">
        <v>86.842105000000004</v>
      </c>
      <c r="Y1723">
        <v>7</v>
      </c>
    </row>
    <row r="1724" spans="1:25" x14ac:dyDescent="0.2">
      <c r="A1724" t="s">
        <v>25</v>
      </c>
      <c r="B1724">
        <v>201801</v>
      </c>
      <c r="C1724" t="s">
        <v>48</v>
      </c>
      <c r="D1724" t="s">
        <v>91</v>
      </c>
      <c r="E1724" t="s">
        <v>334</v>
      </c>
      <c r="F1724" t="s">
        <v>49</v>
      </c>
      <c r="G1724" t="s">
        <v>30</v>
      </c>
      <c r="H1724">
        <v>42</v>
      </c>
      <c r="I1724">
        <v>0</v>
      </c>
      <c r="J1724">
        <v>0</v>
      </c>
      <c r="K1724">
        <v>14.285714</v>
      </c>
      <c r="L1724">
        <v>33.333333000000003</v>
      </c>
      <c r="M1724">
        <v>30.952380999999999</v>
      </c>
      <c r="N1724">
        <v>7.1428570000000002</v>
      </c>
      <c r="O1724">
        <v>14.285714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9.9047619999999998</v>
      </c>
      <c r="W1724">
        <v>48</v>
      </c>
      <c r="X1724">
        <v>87.5</v>
      </c>
      <c r="Y1724">
        <v>8.625</v>
      </c>
    </row>
    <row r="1725" spans="1:25" x14ac:dyDescent="0.2">
      <c r="A1725" t="s">
        <v>25</v>
      </c>
      <c r="B1725">
        <v>201801</v>
      </c>
      <c r="C1725" t="s">
        <v>48</v>
      </c>
      <c r="D1725" t="s">
        <v>91</v>
      </c>
      <c r="E1725" t="s">
        <v>334</v>
      </c>
      <c r="F1725" t="s">
        <v>93</v>
      </c>
      <c r="G1725" t="s">
        <v>30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25</v>
      </c>
    </row>
    <row r="1726" spans="1:25" x14ac:dyDescent="0.2">
      <c r="A1726" t="s">
        <v>25</v>
      </c>
      <c r="B1726">
        <v>201801</v>
      </c>
      <c r="C1726" t="s">
        <v>48</v>
      </c>
      <c r="D1726" t="s">
        <v>91</v>
      </c>
      <c r="E1726" t="s">
        <v>360</v>
      </c>
      <c r="F1726" t="s">
        <v>51</v>
      </c>
      <c r="G1726" t="s">
        <v>30</v>
      </c>
      <c r="H1726">
        <v>32</v>
      </c>
      <c r="I1726">
        <v>0</v>
      </c>
      <c r="J1726">
        <v>0</v>
      </c>
      <c r="K1726">
        <v>37.5</v>
      </c>
      <c r="L1726">
        <v>34.375</v>
      </c>
      <c r="M1726">
        <v>21.875</v>
      </c>
      <c r="N1726">
        <v>6.25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2.59375</v>
      </c>
      <c r="W1726">
        <v>32</v>
      </c>
      <c r="X1726">
        <v>93.75</v>
      </c>
      <c r="Y1726">
        <v>12.4375</v>
      </c>
    </row>
    <row r="1727" spans="1:25" x14ac:dyDescent="0.2">
      <c r="A1727" t="s">
        <v>25</v>
      </c>
      <c r="B1727">
        <v>201801</v>
      </c>
      <c r="C1727" t="s">
        <v>48</v>
      </c>
      <c r="D1727" t="s">
        <v>91</v>
      </c>
      <c r="E1727" t="s">
        <v>360</v>
      </c>
      <c r="F1727" t="s">
        <v>49</v>
      </c>
      <c r="G1727" t="s">
        <v>30</v>
      </c>
      <c r="H1727">
        <v>100</v>
      </c>
      <c r="I1727">
        <v>0</v>
      </c>
      <c r="J1727">
        <v>0</v>
      </c>
      <c r="K1727">
        <v>10</v>
      </c>
      <c r="L1727">
        <v>36</v>
      </c>
      <c r="M1727">
        <v>39</v>
      </c>
      <c r="N1727">
        <v>7</v>
      </c>
      <c r="O1727">
        <v>6</v>
      </c>
      <c r="P1727">
        <v>2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8.11</v>
      </c>
      <c r="W1727">
        <v>95</v>
      </c>
      <c r="X1727">
        <v>81.052632000000003</v>
      </c>
      <c r="Y1727">
        <v>12.810525999999999</v>
      </c>
    </row>
    <row r="1728" spans="1:25" x14ac:dyDescent="0.2">
      <c r="A1728" t="s">
        <v>25</v>
      </c>
      <c r="B1728">
        <v>201801</v>
      </c>
      <c r="C1728" t="s">
        <v>48</v>
      </c>
      <c r="D1728" t="s">
        <v>91</v>
      </c>
      <c r="E1728" t="s">
        <v>530</v>
      </c>
      <c r="F1728" t="s">
        <v>531</v>
      </c>
      <c r="G1728" t="s">
        <v>46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100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17</v>
      </c>
      <c r="W1728">
        <v>0</v>
      </c>
      <c r="X1728">
        <v>0</v>
      </c>
      <c r="Y1728">
        <v>0</v>
      </c>
    </row>
    <row r="1729" spans="1:25" x14ac:dyDescent="0.2">
      <c r="A1729" t="s">
        <v>25</v>
      </c>
      <c r="B1729">
        <v>201801</v>
      </c>
      <c r="C1729" t="s">
        <v>48</v>
      </c>
      <c r="D1729" t="s">
        <v>95</v>
      </c>
      <c r="E1729" t="s">
        <v>153</v>
      </c>
      <c r="F1729" t="s">
        <v>51</v>
      </c>
      <c r="G1729" t="s">
        <v>30</v>
      </c>
      <c r="H1729">
        <v>26</v>
      </c>
      <c r="I1729">
        <v>0</v>
      </c>
      <c r="J1729">
        <v>0</v>
      </c>
      <c r="K1729">
        <v>15.384615</v>
      </c>
      <c r="L1729">
        <v>26.923076999999999</v>
      </c>
      <c r="M1729">
        <v>30.769231000000001</v>
      </c>
      <c r="N1729">
        <v>15.384615</v>
      </c>
      <c r="O1729">
        <v>11.538462000000001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9.5769230000000007</v>
      </c>
      <c r="W1729">
        <v>30</v>
      </c>
      <c r="X1729">
        <v>80</v>
      </c>
      <c r="Y1729">
        <v>13.7</v>
      </c>
    </row>
    <row r="1730" spans="1:25" x14ac:dyDescent="0.2">
      <c r="A1730" t="s">
        <v>25</v>
      </c>
      <c r="B1730">
        <v>201801</v>
      </c>
      <c r="C1730" t="s">
        <v>48</v>
      </c>
      <c r="D1730" t="s">
        <v>95</v>
      </c>
      <c r="E1730" t="s">
        <v>153</v>
      </c>
      <c r="F1730" t="s">
        <v>49</v>
      </c>
      <c r="G1730" t="s">
        <v>30</v>
      </c>
      <c r="H1730">
        <v>58</v>
      </c>
      <c r="I1730">
        <v>0</v>
      </c>
      <c r="J1730">
        <v>0</v>
      </c>
      <c r="K1730">
        <v>8.6206899999999997</v>
      </c>
      <c r="L1730">
        <v>39.655172</v>
      </c>
      <c r="M1730">
        <v>37.931033999999997</v>
      </c>
      <c r="N1730">
        <v>6.8965519999999998</v>
      </c>
      <c r="O1730">
        <v>6.8965519999999998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6.2241379999999999</v>
      </c>
      <c r="W1730">
        <v>63</v>
      </c>
      <c r="X1730">
        <v>77.777777999999998</v>
      </c>
      <c r="Y1730">
        <v>12.682539999999999</v>
      </c>
    </row>
    <row r="1731" spans="1:25" x14ac:dyDescent="0.2">
      <c r="A1731" t="s">
        <v>25</v>
      </c>
      <c r="B1731">
        <v>201801</v>
      </c>
      <c r="C1731" t="s">
        <v>48</v>
      </c>
      <c r="D1731" t="s">
        <v>95</v>
      </c>
      <c r="E1731" t="s">
        <v>153</v>
      </c>
      <c r="F1731" t="s">
        <v>213</v>
      </c>
      <c r="G1731" t="s">
        <v>30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35</v>
      </c>
      <c r="X1731">
        <v>80</v>
      </c>
      <c r="Y1731">
        <v>13.314285999999999</v>
      </c>
    </row>
    <row r="1732" spans="1:25" x14ac:dyDescent="0.2">
      <c r="A1732" t="s">
        <v>25</v>
      </c>
      <c r="B1732">
        <v>201801</v>
      </c>
      <c r="C1732" t="s">
        <v>48</v>
      </c>
      <c r="D1732" t="s">
        <v>95</v>
      </c>
      <c r="E1732" t="s">
        <v>153</v>
      </c>
      <c r="F1732" t="s">
        <v>144</v>
      </c>
      <c r="G1732" t="s">
        <v>30</v>
      </c>
      <c r="H1732">
        <v>26</v>
      </c>
      <c r="I1732">
        <v>0</v>
      </c>
      <c r="J1732">
        <v>0</v>
      </c>
      <c r="K1732">
        <v>15.384615</v>
      </c>
      <c r="L1732">
        <v>61.538462000000003</v>
      </c>
      <c r="M1732">
        <v>7.6923079999999997</v>
      </c>
      <c r="N1732">
        <v>11.538462000000001</v>
      </c>
      <c r="O1732">
        <v>3.8461539999999999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4.961538</v>
      </c>
      <c r="W1732">
        <v>26</v>
      </c>
      <c r="X1732">
        <v>80.769231000000005</v>
      </c>
      <c r="Y1732">
        <v>19</v>
      </c>
    </row>
    <row r="1733" spans="1:25" x14ac:dyDescent="0.2">
      <c r="A1733" t="s">
        <v>25</v>
      </c>
      <c r="B1733">
        <v>201801</v>
      </c>
      <c r="C1733" t="s">
        <v>48</v>
      </c>
      <c r="D1733" t="s">
        <v>95</v>
      </c>
      <c r="E1733" t="s">
        <v>153</v>
      </c>
      <c r="F1733" t="s">
        <v>129</v>
      </c>
      <c r="G1733" t="s">
        <v>30</v>
      </c>
      <c r="H1733">
        <v>12</v>
      </c>
      <c r="I1733">
        <v>0</v>
      </c>
      <c r="J1733">
        <v>0</v>
      </c>
      <c r="K1733">
        <v>8.3333329999999997</v>
      </c>
      <c r="L1733">
        <v>25</v>
      </c>
      <c r="M1733">
        <v>50</v>
      </c>
      <c r="N1733">
        <v>0</v>
      </c>
      <c r="O1733">
        <v>8.3333329999999997</v>
      </c>
      <c r="P1733">
        <v>8.3333329999999997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13.166667</v>
      </c>
      <c r="W1733">
        <v>14</v>
      </c>
      <c r="X1733">
        <v>85.714286000000001</v>
      </c>
      <c r="Y1733">
        <v>11.785714</v>
      </c>
    </row>
    <row r="1734" spans="1:25" x14ac:dyDescent="0.2">
      <c r="A1734" t="s">
        <v>25</v>
      </c>
      <c r="B1734">
        <v>201801</v>
      </c>
      <c r="C1734" t="s">
        <v>48</v>
      </c>
      <c r="D1734" t="s">
        <v>95</v>
      </c>
      <c r="E1734" t="s">
        <v>153</v>
      </c>
      <c r="F1734" t="s">
        <v>97</v>
      </c>
      <c r="G1734" t="s">
        <v>46</v>
      </c>
      <c r="H1734">
        <v>31</v>
      </c>
      <c r="I1734">
        <v>0</v>
      </c>
      <c r="J1734">
        <v>0</v>
      </c>
      <c r="K1734">
        <v>3.225806</v>
      </c>
      <c r="L1734">
        <v>12.903226</v>
      </c>
      <c r="M1734">
        <v>48.387096999999997</v>
      </c>
      <c r="N1734">
        <v>22.580645000000001</v>
      </c>
      <c r="O1734">
        <v>12.903226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12.967741999999999</v>
      </c>
      <c r="W1734">
        <v>38</v>
      </c>
      <c r="X1734">
        <v>71.052632000000003</v>
      </c>
      <c r="Y1734">
        <v>23.5</v>
      </c>
    </row>
    <row r="1735" spans="1:25" x14ac:dyDescent="0.2">
      <c r="A1735" t="s">
        <v>25</v>
      </c>
      <c r="B1735">
        <v>201801</v>
      </c>
      <c r="C1735" t="s">
        <v>48</v>
      </c>
      <c r="D1735" t="s">
        <v>95</v>
      </c>
      <c r="E1735" t="s">
        <v>154</v>
      </c>
      <c r="F1735" t="s">
        <v>51</v>
      </c>
      <c r="G1735" t="s">
        <v>30</v>
      </c>
      <c r="H1735">
        <v>14</v>
      </c>
      <c r="I1735">
        <v>0</v>
      </c>
      <c r="J1735">
        <v>0</v>
      </c>
      <c r="K1735">
        <v>21.428571000000002</v>
      </c>
      <c r="L1735">
        <v>42.857143000000001</v>
      </c>
      <c r="M1735">
        <v>14.285714</v>
      </c>
      <c r="N1735">
        <v>0</v>
      </c>
      <c r="O1735">
        <v>7.1428570000000002</v>
      </c>
      <c r="P1735">
        <v>0</v>
      </c>
      <c r="Q1735">
        <v>14.285714</v>
      </c>
      <c r="R1735">
        <v>0</v>
      </c>
      <c r="S1735">
        <v>0</v>
      </c>
      <c r="T1735">
        <v>0</v>
      </c>
      <c r="U1735">
        <v>0</v>
      </c>
      <c r="V1735">
        <v>24.857143000000001</v>
      </c>
      <c r="W1735">
        <v>16</v>
      </c>
      <c r="X1735">
        <v>75</v>
      </c>
      <c r="Y1735">
        <v>8.375</v>
      </c>
    </row>
    <row r="1736" spans="1:25" x14ac:dyDescent="0.2">
      <c r="A1736" t="s">
        <v>25</v>
      </c>
      <c r="B1736">
        <v>201801</v>
      </c>
      <c r="C1736" t="s">
        <v>48</v>
      </c>
      <c r="D1736" t="s">
        <v>95</v>
      </c>
      <c r="E1736" t="s">
        <v>154</v>
      </c>
      <c r="F1736" t="s">
        <v>49</v>
      </c>
      <c r="G1736" t="s">
        <v>30</v>
      </c>
      <c r="H1736">
        <v>52</v>
      </c>
      <c r="I1736">
        <v>0</v>
      </c>
      <c r="J1736">
        <v>0</v>
      </c>
      <c r="K1736">
        <v>21.153846000000001</v>
      </c>
      <c r="L1736">
        <v>28.846153999999999</v>
      </c>
      <c r="M1736">
        <v>44.230769000000002</v>
      </c>
      <c r="N1736">
        <v>3.8461539999999999</v>
      </c>
      <c r="O1736">
        <v>0</v>
      </c>
      <c r="P1736">
        <v>1.9230769999999999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4.6923079999999997</v>
      </c>
      <c r="W1736">
        <v>56</v>
      </c>
      <c r="X1736">
        <v>91.071428999999995</v>
      </c>
      <c r="Y1736">
        <v>11.821429</v>
      </c>
    </row>
    <row r="1737" spans="1:25" x14ac:dyDescent="0.2">
      <c r="A1737" t="s">
        <v>25</v>
      </c>
      <c r="B1737">
        <v>201801</v>
      </c>
      <c r="C1737" t="s">
        <v>48</v>
      </c>
      <c r="D1737" t="s">
        <v>95</v>
      </c>
      <c r="E1737" t="s">
        <v>154</v>
      </c>
      <c r="F1737" t="s">
        <v>144</v>
      </c>
      <c r="G1737" t="s">
        <v>30</v>
      </c>
      <c r="H1737">
        <v>18</v>
      </c>
      <c r="I1737">
        <v>0</v>
      </c>
      <c r="J1737">
        <v>0</v>
      </c>
      <c r="K1737">
        <v>5.5555560000000002</v>
      </c>
      <c r="L1737">
        <v>38.888888999999999</v>
      </c>
      <c r="M1737">
        <v>22.222221999999999</v>
      </c>
      <c r="N1737">
        <v>27.777778000000001</v>
      </c>
      <c r="O1737">
        <v>0</v>
      </c>
      <c r="P1737">
        <v>5.5555560000000002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11.277778</v>
      </c>
      <c r="W1737">
        <v>16</v>
      </c>
      <c r="X1737">
        <v>62.5</v>
      </c>
      <c r="Y1737">
        <v>40.25</v>
      </c>
    </row>
    <row r="1738" spans="1:25" x14ac:dyDescent="0.2">
      <c r="A1738" t="s">
        <v>25</v>
      </c>
      <c r="B1738">
        <v>201801</v>
      </c>
      <c r="C1738" t="s">
        <v>48</v>
      </c>
      <c r="D1738" t="s">
        <v>95</v>
      </c>
      <c r="E1738" t="s">
        <v>154</v>
      </c>
      <c r="F1738" t="s">
        <v>129</v>
      </c>
      <c r="G1738" t="s">
        <v>30</v>
      </c>
      <c r="H1738">
        <v>10</v>
      </c>
      <c r="I1738">
        <v>0</v>
      </c>
      <c r="J1738">
        <v>0</v>
      </c>
      <c r="K1738">
        <v>10</v>
      </c>
      <c r="L1738">
        <v>10</v>
      </c>
      <c r="M1738">
        <v>40</v>
      </c>
      <c r="N1738">
        <v>0</v>
      </c>
      <c r="O1738">
        <v>20</v>
      </c>
      <c r="P1738">
        <v>20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25.1</v>
      </c>
      <c r="W1738">
        <v>14</v>
      </c>
      <c r="X1738">
        <v>85.714286000000001</v>
      </c>
      <c r="Y1738">
        <v>6.6428570000000002</v>
      </c>
    </row>
    <row r="1739" spans="1:25" x14ac:dyDescent="0.2">
      <c r="A1739" t="s">
        <v>25</v>
      </c>
      <c r="B1739">
        <v>201801</v>
      </c>
      <c r="C1739" t="s">
        <v>48</v>
      </c>
      <c r="D1739" t="s">
        <v>95</v>
      </c>
      <c r="E1739" t="s">
        <v>154</v>
      </c>
      <c r="F1739" t="s">
        <v>97</v>
      </c>
      <c r="G1739" t="s">
        <v>46</v>
      </c>
      <c r="H1739">
        <v>20</v>
      </c>
      <c r="I1739">
        <v>0</v>
      </c>
      <c r="J1739">
        <v>0</v>
      </c>
      <c r="K1739">
        <v>10</v>
      </c>
      <c r="L1739">
        <v>30</v>
      </c>
      <c r="M1739">
        <v>45</v>
      </c>
      <c r="N1739">
        <v>10</v>
      </c>
      <c r="O1739">
        <v>0</v>
      </c>
      <c r="P1739">
        <v>5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9.9</v>
      </c>
      <c r="W1739">
        <v>19</v>
      </c>
      <c r="X1739">
        <v>78.947367999999997</v>
      </c>
      <c r="Y1739">
        <v>9.3684209999999997</v>
      </c>
    </row>
    <row r="1740" spans="1:25" x14ac:dyDescent="0.2">
      <c r="A1740" t="s">
        <v>25</v>
      </c>
      <c r="B1740">
        <v>201801</v>
      </c>
      <c r="C1740" t="s">
        <v>48</v>
      </c>
      <c r="D1740" t="s">
        <v>95</v>
      </c>
      <c r="E1740" t="s">
        <v>155</v>
      </c>
      <c r="F1740" t="s">
        <v>49</v>
      </c>
      <c r="G1740" t="s">
        <v>30</v>
      </c>
      <c r="H1740">
        <v>56</v>
      </c>
      <c r="I1740">
        <v>0</v>
      </c>
      <c r="J1740">
        <v>0</v>
      </c>
      <c r="K1740">
        <v>3.5714290000000002</v>
      </c>
      <c r="L1740">
        <v>25</v>
      </c>
      <c r="M1740">
        <v>50</v>
      </c>
      <c r="N1740">
        <v>16.071428999999998</v>
      </c>
      <c r="O1740">
        <v>5.3571429999999998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7.3928570000000002</v>
      </c>
      <c r="W1740">
        <v>61</v>
      </c>
      <c r="X1740">
        <v>83.606556999999995</v>
      </c>
      <c r="Y1740">
        <v>10.491803000000001</v>
      </c>
    </row>
    <row r="1741" spans="1:25" x14ac:dyDescent="0.2">
      <c r="A1741" t="s">
        <v>25</v>
      </c>
      <c r="B1741">
        <v>201801</v>
      </c>
      <c r="C1741" t="s">
        <v>48</v>
      </c>
      <c r="D1741" t="s">
        <v>95</v>
      </c>
      <c r="E1741" t="s">
        <v>155</v>
      </c>
      <c r="F1741" t="s">
        <v>213</v>
      </c>
      <c r="G1741" t="s">
        <v>30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17</v>
      </c>
      <c r="X1741">
        <v>94.117647000000005</v>
      </c>
      <c r="Y1741">
        <v>4.5882350000000001</v>
      </c>
    </row>
    <row r="1742" spans="1:25" x14ac:dyDescent="0.2">
      <c r="A1742" t="s">
        <v>25</v>
      </c>
      <c r="B1742">
        <v>201801</v>
      </c>
      <c r="C1742" t="s">
        <v>48</v>
      </c>
      <c r="D1742" t="s">
        <v>95</v>
      </c>
      <c r="E1742" t="s">
        <v>155</v>
      </c>
      <c r="F1742" t="s">
        <v>144</v>
      </c>
      <c r="G1742" t="s">
        <v>30</v>
      </c>
      <c r="H1742">
        <v>18</v>
      </c>
      <c r="I1742">
        <v>0</v>
      </c>
      <c r="J1742">
        <v>0</v>
      </c>
      <c r="K1742">
        <v>0</v>
      </c>
      <c r="L1742">
        <v>33.333333000000003</v>
      </c>
      <c r="M1742">
        <v>27.777778000000001</v>
      </c>
      <c r="N1742">
        <v>22.222221999999999</v>
      </c>
      <c r="O1742">
        <v>16.666667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12.777778</v>
      </c>
      <c r="W1742">
        <v>17</v>
      </c>
      <c r="X1742">
        <v>58.823529000000001</v>
      </c>
      <c r="Y1742">
        <v>10.176470999999999</v>
      </c>
    </row>
    <row r="1743" spans="1:25" x14ac:dyDescent="0.2">
      <c r="A1743" t="s">
        <v>25</v>
      </c>
      <c r="B1743">
        <v>201801</v>
      </c>
      <c r="C1743" t="s">
        <v>48</v>
      </c>
      <c r="D1743" t="s">
        <v>95</v>
      </c>
      <c r="E1743" t="s">
        <v>155</v>
      </c>
      <c r="F1743" t="s">
        <v>343</v>
      </c>
      <c r="G1743" t="s">
        <v>30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100</v>
      </c>
      <c r="V1743">
        <v>0</v>
      </c>
      <c r="W1743">
        <v>0</v>
      </c>
      <c r="X1743">
        <v>0</v>
      </c>
      <c r="Y1743">
        <v>0</v>
      </c>
    </row>
    <row r="1744" spans="1:25" x14ac:dyDescent="0.2">
      <c r="A1744" t="s">
        <v>25</v>
      </c>
      <c r="B1744">
        <v>201801</v>
      </c>
      <c r="C1744" t="s">
        <v>48</v>
      </c>
      <c r="D1744" t="s">
        <v>95</v>
      </c>
      <c r="E1744" t="s">
        <v>155</v>
      </c>
      <c r="F1744" t="s">
        <v>129</v>
      </c>
      <c r="G1744" t="s">
        <v>46</v>
      </c>
      <c r="H1744">
        <v>0</v>
      </c>
      <c r="I1744">
        <v>0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100</v>
      </c>
      <c r="V1744">
        <v>0</v>
      </c>
      <c r="W1744">
        <v>0</v>
      </c>
      <c r="X1744">
        <v>0</v>
      </c>
      <c r="Y1744">
        <v>0</v>
      </c>
    </row>
    <row r="1745" spans="1:25" x14ac:dyDescent="0.2">
      <c r="A1745" t="s">
        <v>25</v>
      </c>
      <c r="B1745">
        <v>201801</v>
      </c>
      <c r="C1745" t="s">
        <v>48</v>
      </c>
      <c r="D1745" t="s">
        <v>95</v>
      </c>
      <c r="E1745" t="s">
        <v>155</v>
      </c>
      <c r="F1745" t="s">
        <v>129</v>
      </c>
      <c r="G1745" t="s">
        <v>30</v>
      </c>
      <c r="H1745">
        <v>10</v>
      </c>
      <c r="I1745">
        <v>0</v>
      </c>
      <c r="J1745">
        <v>0</v>
      </c>
      <c r="K1745">
        <v>0</v>
      </c>
      <c r="L1745">
        <v>50</v>
      </c>
      <c r="M1745">
        <v>40</v>
      </c>
      <c r="N1745">
        <v>10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5.3</v>
      </c>
      <c r="W1745">
        <v>12</v>
      </c>
      <c r="X1745">
        <v>66.666667000000004</v>
      </c>
      <c r="Y1745">
        <v>45.666666999999997</v>
      </c>
    </row>
    <row r="1746" spans="1:25" x14ac:dyDescent="0.2">
      <c r="A1746" t="s">
        <v>25</v>
      </c>
      <c r="B1746">
        <v>201801</v>
      </c>
      <c r="C1746" t="s">
        <v>48</v>
      </c>
      <c r="D1746" t="s">
        <v>95</v>
      </c>
      <c r="E1746" t="s">
        <v>155</v>
      </c>
      <c r="F1746" t="s">
        <v>97</v>
      </c>
      <c r="G1746" t="s">
        <v>46</v>
      </c>
      <c r="H1746">
        <v>28</v>
      </c>
      <c r="I1746">
        <v>0</v>
      </c>
      <c r="J1746">
        <v>0</v>
      </c>
      <c r="K1746">
        <v>7.1428570000000002</v>
      </c>
      <c r="L1746">
        <v>17.857143000000001</v>
      </c>
      <c r="M1746">
        <v>53.571429000000002</v>
      </c>
      <c r="N1746">
        <v>17.857143000000001</v>
      </c>
      <c r="O1746">
        <v>0</v>
      </c>
      <c r="P1746">
        <v>0</v>
      </c>
      <c r="Q1746">
        <v>3.5714290000000002</v>
      </c>
      <c r="R1746">
        <v>0</v>
      </c>
      <c r="S1746">
        <v>0</v>
      </c>
      <c r="T1746">
        <v>0</v>
      </c>
      <c r="U1746">
        <v>0</v>
      </c>
      <c r="V1746">
        <v>11.75</v>
      </c>
      <c r="W1746">
        <v>37</v>
      </c>
      <c r="X1746">
        <v>64.864864999999995</v>
      </c>
      <c r="Y1746">
        <v>22</v>
      </c>
    </row>
    <row r="1747" spans="1:25" x14ac:dyDescent="0.2">
      <c r="A1747" t="s">
        <v>25</v>
      </c>
      <c r="B1747">
        <v>201801</v>
      </c>
      <c r="C1747" t="s">
        <v>48</v>
      </c>
      <c r="D1747" t="s">
        <v>95</v>
      </c>
      <c r="E1747" t="s">
        <v>532</v>
      </c>
      <c r="F1747" t="s">
        <v>49</v>
      </c>
      <c r="G1747" t="s">
        <v>30</v>
      </c>
      <c r="H1747">
        <v>18</v>
      </c>
      <c r="I1747">
        <v>0</v>
      </c>
      <c r="J1747">
        <v>0</v>
      </c>
      <c r="K1747">
        <v>5.5555560000000002</v>
      </c>
      <c r="L1747">
        <v>66.666667000000004</v>
      </c>
      <c r="M1747">
        <v>22.222221999999999</v>
      </c>
      <c r="N1747">
        <v>5.5555560000000002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1.888889</v>
      </c>
      <c r="W1747">
        <v>18</v>
      </c>
      <c r="X1747">
        <v>100</v>
      </c>
      <c r="Y1747">
        <v>1.6666669999999999</v>
      </c>
    </row>
    <row r="1748" spans="1:25" x14ac:dyDescent="0.2">
      <c r="A1748" t="s">
        <v>25</v>
      </c>
      <c r="B1748">
        <v>201801</v>
      </c>
      <c r="C1748" t="s">
        <v>48</v>
      </c>
      <c r="D1748" t="s">
        <v>95</v>
      </c>
      <c r="E1748" t="s">
        <v>532</v>
      </c>
      <c r="F1748" t="s">
        <v>97</v>
      </c>
      <c r="G1748" t="s">
        <v>46</v>
      </c>
      <c r="H1748">
        <v>8</v>
      </c>
      <c r="I1748">
        <v>0</v>
      </c>
      <c r="J1748">
        <v>0</v>
      </c>
      <c r="K1748">
        <v>12.5</v>
      </c>
      <c r="L1748">
        <v>25</v>
      </c>
      <c r="M1748">
        <v>62.5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3.75</v>
      </c>
      <c r="W1748">
        <v>18</v>
      </c>
      <c r="X1748">
        <v>83.333332999999996</v>
      </c>
      <c r="Y1748">
        <v>16.777778000000001</v>
      </c>
    </row>
    <row r="1749" spans="1:25" x14ac:dyDescent="0.2">
      <c r="A1749" t="s">
        <v>25</v>
      </c>
      <c r="B1749">
        <v>201801</v>
      </c>
      <c r="C1749" t="s">
        <v>48</v>
      </c>
      <c r="D1749" t="s">
        <v>95</v>
      </c>
      <c r="E1749" t="s">
        <v>96</v>
      </c>
      <c r="F1749" t="s">
        <v>51</v>
      </c>
      <c r="G1749" t="s">
        <v>30</v>
      </c>
      <c r="H1749">
        <v>64</v>
      </c>
      <c r="I1749">
        <v>0</v>
      </c>
      <c r="J1749">
        <v>0</v>
      </c>
      <c r="K1749">
        <v>17.1875</v>
      </c>
      <c r="L1749">
        <v>28.125</v>
      </c>
      <c r="M1749">
        <v>37.5</v>
      </c>
      <c r="N1749">
        <v>14.0625</v>
      </c>
      <c r="O1749">
        <v>3.125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5.859375</v>
      </c>
      <c r="W1749">
        <v>64</v>
      </c>
      <c r="X1749">
        <v>95.3125</v>
      </c>
      <c r="Y1749">
        <v>2.8125</v>
      </c>
    </row>
    <row r="1750" spans="1:25" x14ac:dyDescent="0.2">
      <c r="A1750" t="s">
        <v>25</v>
      </c>
      <c r="B1750">
        <v>201801</v>
      </c>
      <c r="C1750" t="s">
        <v>48</v>
      </c>
      <c r="D1750" t="s">
        <v>95</v>
      </c>
      <c r="E1750" t="s">
        <v>96</v>
      </c>
      <c r="F1750" t="s">
        <v>49</v>
      </c>
      <c r="G1750" t="s">
        <v>30</v>
      </c>
      <c r="H1750">
        <v>102</v>
      </c>
      <c r="I1750">
        <v>0</v>
      </c>
      <c r="J1750">
        <v>0</v>
      </c>
      <c r="K1750">
        <v>16.666667</v>
      </c>
      <c r="L1750">
        <v>23.529412000000001</v>
      </c>
      <c r="M1750">
        <v>47.058824000000001</v>
      </c>
      <c r="N1750">
        <v>6.8627450000000003</v>
      </c>
      <c r="O1750">
        <v>3.9215689999999999</v>
      </c>
      <c r="P1750">
        <v>1.9607840000000001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7.6078429999999999</v>
      </c>
      <c r="W1750">
        <v>110</v>
      </c>
      <c r="X1750">
        <v>81.818181999999993</v>
      </c>
      <c r="Y1750">
        <v>10.209091000000001</v>
      </c>
    </row>
    <row r="1751" spans="1:25" x14ac:dyDescent="0.2">
      <c r="A1751" t="s">
        <v>25</v>
      </c>
      <c r="B1751">
        <v>201801</v>
      </c>
      <c r="C1751" t="s">
        <v>48</v>
      </c>
      <c r="D1751" t="s">
        <v>95</v>
      </c>
      <c r="E1751" t="s">
        <v>96</v>
      </c>
      <c r="F1751" t="s">
        <v>213</v>
      </c>
      <c r="G1751" t="s">
        <v>30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62</v>
      </c>
      <c r="X1751">
        <v>77.419354999999996</v>
      </c>
      <c r="Y1751">
        <v>11</v>
      </c>
    </row>
    <row r="1752" spans="1:25" x14ac:dyDescent="0.2">
      <c r="A1752" t="s">
        <v>25</v>
      </c>
      <c r="B1752">
        <v>201801</v>
      </c>
      <c r="C1752" t="s">
        <v>48</v>
      </c>
      <c r="D1752" t="s">
        <v>95</v>
      </c>
      <c r="E1752" t="s">
        <v>96</v>
      </c>
      <c r="F1752" t="s">
        <v>144</v>
      </c>
      <c r="G1752" t="s">
        <v>30</v>
      </c>
      <c r="H1752">
        <v>42</v>
      </c>
      <c r="I1752">
        <v>0</v>
      </c>
      <c r="J1752">
        <v>0</v>
      </c>
      <c r="K1752">
        <v>2.3809520000000002</v>
      </c>
      <c r="L1752">
        <v>54.761904999999999</v>
      </c>
      <c r="M1752">
        <v>30.952380999999999</v>
      </c>
      <c r="N1752">
        <v>7.1428570000000002</v>
      </c>
      <c r="O1752">
        <v>2.3809520000000002</v>
      </c>
      <c r="P1752">
        <v>2.3809520000000002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6.2619049999999996</v>
      </c>
      <c r="W1752">
        <v>44</v>
      </c>
      <c r="X1752">
        <v>79.545455000000004</v>
      </c>
      <c r="Y1752">
        <v>14.977273</v>
      </c>
    </row>
    <row r="1753" spans="1:25" x14ac:dyDescent="0.2">
      <c r="A1753" t="s">
        <v>25</v>
      </c>
      <c r="B1753">
        <v>201801</v>
      </c>
      <c r="C1753" t="s">
        <v>48</v>
      </c>
      <c r="D1753" t="s">
        <v>95</v>
      </c>
      <c r="E1753" t="s">
        <v>96</v>
      </c>
      <c r="F1753" t="s">
        <v>129</v>
      </c>
      <c r="G1753" t="s">
        <v>46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100</v>
      </c>
      <c r="V1753">
        <v>0</v>
      </c>
      <c r="W1753">
        <v>0</v>
      </c>
      <c r="X1753">
        <v>0</v>
      </c>
      <c r="Y1753">
        <v>0</v>
      </c>
    </row>
    <row r="1754" spans="1:25" x14ac:dyDescent="0.2">
      <c r="A1754" t="s">
        <v>25</v>
      </c>
      <c r="B1754">
        <v>201801</v>
      </c>
      <c r="C1754" t="s">
        <v>48</v>
      </c>
      <c r="D1754" t="s">
        <v>95</v>
      </c>
      <c r="E1754" t="s">
        <v>96</v>
      </c>
      <c r="F1754" t="s">
        <v>129</v>
      </c>
      <c r="G1754" t="s">
        <v>30</v>
      </c>
      <c r="H1754">
        <v>24</v>
      </c>
      <c r="I1754">
        <v>0</v>
      </c>
      <c r="J1754">
        <v>0</v>
      </c>
      <c r="K1754">
        <v>4.1666670000000003</v>
      </c>
      <c r="L1754">
        <v>29.166667</v>
      </c>
      <c r="M1754">
        <v>20.833333</v>
      </c>
      <c r="N1754">
        <v>20.833333</v>
      </c>
      <c r="O1754">
        <v>8.3333329999999997</v>
      </c>
      <c r="P1754">
        <v>8.3333329999999997</v>
      </c>
      <c r="Q1754">
        <v>4.1666670000000003</v>
      </c>
      <c r="R1754">
        <v>4.1666670000000003</v>
      </c>
      <c r="S1754">
        <v>0</v>
      </c>
      <c r="T1754">
        <v>0</v>
      </c>
      <c r="U1754">
        <v>0</v>
      </c>
      <c r="V1754">
        <v>35.708333000000003</v>
      </c>
      <c r="W1754">
        <v>24</v>
      </c>
      <c r="X1754">
        <v>79.166667000000004</v>
      </c>
      <c r="Y1754">
        <v>8.2916670000000003</v>
      </c>
    </row>
    <row r="1755" spans="1:25" x14ac:dyDescent="0.2">
      <c r="A1755" t="s">
        <v>25</v>
      </c>
      <c r="B1755">
        <v>201801</v>
      </c>
      <c r="C1755" t="s">
        <v>48</v>
      </c>
      <c r="D1755" t="s">
        <v>95</v>
      </c>
      <c r="E1755" t="s">
        <v>96</v>
      </c>
      <c r="F1755" t="s">
        <v>97</v>
      </c>
      <c r="G1755" t="s">
        <v>46</v>
      </c>
      <c r="H1755">
        <v>54</v>
      </c>
      <c r="I1755">
        <v>0</v>
      </c>
      <c r="J1755">
        <v>0</v>
      </c>
      <c r="K1755">
        <v>0</v>
      </c>
      <c r="L1755">
        <v>20.370370000000001</v>
      </c>
      <c r="M1755">
        <v>44.444443999999997</v>
      </c>
      <c r="N1755">
        <v>20.370370000000001</v>
      </c>
      <c r="O1755">
        <v>14.814814999999999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13.5</v>
      </c>
      <c r="W1755">
        <v>72</v>
      </c>
      <c r="X1755">
        <v>62.5</v>
      </c>
      <c r="Y1755">
        <v>18.736111000000001</v>
      </c>
    </row>
    <row r="1756" spans="1:25" x14ac:dyDescent="0.2">
      <c r="A1756" t="s">
        <v>25</v>
      </c>
      <c r="B1756">
        <v>201801</v>
      </c>
      <c r="C1756" t="s">
        <v>48</v>
      </c>
      <c r="D1756" t="s">
        <v>280</v>
      </c>
      <c r="E1756" t="s">
        <v>282</v>
      </c>
      <c r="F1756" t="s">
        <v>343</v>
      </c>
      <c r="G1756" t="s">
        <v>30</v>
      </c>
      <c r="H1756">
        <v>106</v>
      </c>
      <c r="I1756">
        <v>0</v>
      </c>
      <c r="J1756">
        <v>0</v>
      </c>
      <c r="K1756">
        <v>0</v>
      </c>
      <c r="L1756">
        <v>30.188679</v>
      </c>
      <c r="M1756">
        <v>42.452829999999999</v>
      </c>
      <c r="N1756">
        <v>16.037735999999999</v>
      </c>
      <c r="O1756">
        <v>10.377357999999999</v>
      </c>
      <c r="P1756">
        <v>0</v>
      </c>
      <c r="Q1756">
        <v>0</v>
      </c>
      <c r="R1756">
        <v>0.94339600000000001</v>
      </c>
      <c r="S1756">
        <v>0</v>
      </c>
      <c r="T1756">
        <v>0</v>
      </c>
      <c r="U1756">
        <v>0</v>
      </c>
      <c r="V1756">
        <v>12.962263999999999</v>
      </c>
      <c r="W1756">
        <v>106</v>
      </c>
      <c r="X1756">
        <v>78.301886999999994</v>
      </c>
      <c r="Y1756">
        <v>16.943396</v>
      </c>
    </row>
    <row r="1757" spans="1:25" x14ac:dyDescent="0.2">
      <c r="A1757" t="s">
        <v>25</v>
      </c>
      <c r="B1757">
        <v>201801</v>
      </c>
      <c r="C1757" t="s">
        <v>48</v>
      </c>
      <c r="D1757" t="s">
        <v>280</v>
      </c>
      <c r="E1757" t="s">
        <v>283</v>
      </c>
      <c r="F1757" t="s">
        <v>210</v>
      </c>
      <c r="G1757" t="s">
        <v>46</v>
      </c>
      <c r="H1757">
        <v>1</v>
      </c>
      <c r="I1757">
        <v>0</v>
      </c>
      <c r="J1757">
        <v>0</v>
      </c>
      <c r="K1757">
        <v>100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4</v>
      </c>
      <c r="X1757">
        <v>50</v>
      </c>
      <c r="Y1757">
        <v>18</v>
      </c>
    </row>
    <row r="1758" spans="1:25" x14ac:dyDescent="0.2">
      <c r="A1758" t="s">
        <v>25</v>
      </c>
      <c r="B1758">
        <v>201801</v>
      </c>
      <c r="C1758" t="s">
        <v>48</v>
      </c>
      <c r="D1758" t="s">
        <v>280</v>
      </c>
      <c r="E1758" t="s">
        <v>533</v>
      </c>
      <c r="F1758" t="s">
        <v>49</v>
      </c>
      <c r="G1758" t="s">
        <v>30</v>
      </c>
      <c r="H1758">
        <v>10</v>
      </c>
      <c r="I1758">
        <v>0</v>
      </c>
      <c r="J1758">
        <v>0</v>
      </c>
      <c r="K1758">
        <v>0</v>
      </c>
      <c r="L1758">
        <v>10</v>
      </c>
      <c r="M1758">
        <v>30</v>
      </c>
      <c r="N1758">
        <v>40</v>
      </c>
      <c r="O1758">
        <v>20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21.5</v>
      </c>
      <c r="W1758">
        <v>10</v>
      </c>
      <c r="X1758">
        <v>90</v>
      </c>
      <c r="Y1758">
        <v>1.9</v>
      </c>
    </row>
    <row r="1759" spans="1:25" x14ac:dyDescent="0.2">
      <c r="A1759" t="s">
        <v>25</v>
      </c>
      <c r="B1759">
        <v>201801</v>
      </c>
      <c r="C1759" t="s">
        <v>48</v>
      </c>
      <c r="D1759" t="s">
        <v>280</v>
      </c>
      <c r="E1759" t="s">
        <v>315</v>
      </c>
      <c r="F1759" t="s">
        <v>144</v>
      </c>
      <c r="G1759" t="s">
        <v>30</v>
      </c>
      <c r="H1759">
        <v>275</v>
      </c>
      <c r="I1759">
        <v>0</v>
      </c>
      <c r="J1759">
        <v>0</v>
      </c>
      <c r="K1759">
        <v>4.7272730000000003</v>
      </c>
      <c r="L1759">
        <v>46.181818</v>
      </c>
      <c r="M1759">
        <v>30.909091</v>
      </c>
      <c r="N1759">
        <v>9.0909089999999999</v>
      </c>
      <c r="O1759">
        <v>5.8181820000000002</v>
      </c>
      <c r="P1759">
        <v>2.1818179999999998</v>
      </c>
      <c r="Q1759">
        <v>0.36363600000000001</v>
      </c>
      <c r="R1759">
        <v>0.72727299999999995</v>
      </c>
      <c r="S1759">
        <v>0</v>
      </c>
      <c r="T1759">
        <v>0</v>
      </c>
      <c r="U1759">
        <v>0</v>
      </c>
      <c r="V1759">
        <v>10.48</v>
      </c>
      <c r="W1759">
        <v>275</v>
      </c>
      <c r="X1759">
        <v>75.636364</v>
      </c>
      <c r="Y1759">
        <v>15.581818</v>
      </c>
    </row>
    <row r="1760" spans="1:25" x14ac:dyDescent="0.2">
      <c r="A1760" t="s">
        <v>25</v>
      </c>
      <c r="B1760">
        <v>201801</v>
      </c>
      <c r="C1760" t="s">
        <v>48</v>
      </c>
      <c r="D1760" t="s">
        <v>98</v>
      </c>
      <c r="E1760" t="s">
        <v>316</v>
      </c>
      <c r="F1760" t="s">
        <v>49</v>
      </c>
      <c r="G1760" t="s">
        <v>46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100</v>
      </c>
      <c r="V1760">
        <v>0</v>
      </c>
      <c r="W1760">
        <v>0</v>
      </c>
      <c r="X1760">
        <v>0</v>
      </c>
      <c r="Y1760">
        <v>0</v>
      </c>
    </row>
    <row r="1761" spans="1:25" x14ac:dyDescent="0.2">
      <c r="A1761" t="s">
        <v>25</v>
      </c>
      <c r="B1761">
        <v>201801</v>
      </c>
      <c r="C1761" t="s">
        <v>48</v>
      </c>
      <c r="D1761" t="s">
        <v>98</v>
      </c>
      <c r="E1761" t="s">
        <v>316</v>
      </c>
      <c r="F1761" t="s">
        <v>49</v>
      </c>
      <c r="G1761" t="s">
        <v>30</v>
      </c>
      <c r="H1761">
        <v>128</v>
      </c>
      <c r="I1761">
        <v>0</v>
      </c>
      <c r="J1761">
        <v>0</v>
      </c>
      <c r="K1761">
        <v>3.125</v>
      </c>
      <c r="L1761">
        <v>43.75</v>
      </c>
      <c r="M1761">
        <v>32.03125</v>
      </c>
      <c r="N1761">
        <v>12.5</v>
      </c>
      <c r="O1761">
        <v>6.25</v>
      </c>
      <c r="P1761">
        <v>2.34375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9.25</v>
      </c>
      <c r="W1761">
        <v>110</v>
      </c>
      <c r="X1761">
        <v>71.818181999999993</v>
      </c>
      <c r="Y1761">
        <v>15</v>
      </c>
    </row>
    <row r="1762" spans="1:25" x14ac:dyDescent="0.2">
      <c r="A1762" t="s">
        <v>25</v>
      </c>
      <c r="B1762">
        <v>201801</v>
      </c>
      <c r="C1762" t="s">
        <v>48</v>
      </c>
      <c r="D1762" t="s">
        <v>98</v>
      </c>
      <c r="E1762" t="s">
        <v>99</v>
      </c>
      <c r="F1762" t="s">
        <v>80</v>
      </c>
      <c r="G1762" t="s">
        <v>46</v>
      </c>
      <c r="H1762">
        <v>8</v>
      </c>
      <c r="I1762">
        <v>0</v>
      </c>
      <c r="J1762">
        <v>0</v>
      </c>
      <c r="K1762">
        <v>0</v>
      </c>
      <c r="L1762">
        <v>25</v>
      </c>
      <c r="M1762">
        <v>12.5</v>
      </c>
      <c r="N1762">
        <v>12.5</v>
      </c>
      <c r="O1762">
        <v>37.5</v>
      </c>
      <c r="P1762">
        <v>12.5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27.75</v>
      </c>
      <c r="W1762">
        <v>0</v>
      </c>
      <c r="X1762">
        <v>0</v>
      </c>
      <c r="Y1762">
        <v>0</v>
      </c>
    </row>
    <row r="1763" spans="1:25" x14ac:dyDescent="0.2">
      <c r="A1763" t="s">
        <v>25</v>
      </c>
      <c r="B1763">
        <v>201801</v>
      </c>
      <c r="C1763" t="s">
        <v>48</v>
      </c>
      <c r="D1763" t="s">
        <v>98</v>
      </c>
      <c r="E1763" t="s">
        <v>99</v>
      </c>
      <c r="F1763" t="s">
        <v>80</v>
      </c>
      <c r="G1763" t="s">
        <v>30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10</v>
      </c>
      <c r="X1763">
        <v>30</v>
      </c>
      <c r="Y1763">
        <v>42.3</v>
      </c>
    </row>
    <row r="1764" spans="1:25" x14ac:dyDescent="0.2">
      <c r="A1764" t="s">
        <v>25</v>
      </c>
      <c r="B1764">
        <v>201801</v>
      </c>
      <c r="C1764" t="s">
        <v>48</v>
      </c>
      <c r="D1764" t="s">
        <v>98</v>
      </c>
      <c r="E1764" t="s">
        <v>99</v>
      </c>
      <c r="F1764" t="s">
        <v>474</v>
      </c>
      <c r="G1764" t="s">
        <v>46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0</v>
      </c>
      <c r="Y1764">
        <v>26</v>
      </c>
    </row>
    <row r="1765" spans="1:25" x14ac:dyDescent="0.2">
      <c r="A1765" t="s">
        <v>25</v>
      </c>
      <c r="B1765">
        <v>201801</v>
      </c>
      <c r="C1765" t="s">
        <v>48</v>
      </c>
      <c r="D1765" t="s">
        <v>98</v>
      </c>
      <c r="E1765" t="s">
        <v>99</v>
      </c>
      <c r="F1765" t="s">
        <v>51</v>
      </c>
      <c r="G1765" t="s">
        <v>30</v>
      </c>
      <c r="H1765">
        <v>180</v>
      </c>
      <c r="I1765">
        <v>0</v>
      </c>
      <c r="J1765">
        <v>0</v>
      </c>
      <c r="K1765">
        <v>9.4444440000000007</v>
      </c>
      <c r="L1765">
        <v>57.777777999999998</v>
      </c>
      <c r="M1765">
        <v>24.444444000000001</v>
      </c>
      <c r="N1765">
        <v>5.5555560000000002</v>
      </c>
      <c r="O1765">
        <v>1.6666669999999999</v>
      </c>
      <c r="P1765">
        <v>1.111111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3.9944440000000001</v>
      </c>
      <c r="W1765">
        <v>170</v>
      </c>
      <c r="X1765">
        <v>92.941175999999999</v>
      </c>
      <c r="Y1765">
        <v>4.4647059999999996</v>
      </c>
    </row>
    <row r="1766" spans="1:25" x14ac:dyDescent="0.2">
      <c r="A1766" t="s">
        <v>25</v>
      </c>
      <c r="B1766">
        <v>201801</v>
      </c>
      <c r="C1766" t="s">
        <v>48</v>
      </c>
      <c r="D1766" t="s">
        <v>98</v>
      </c>
      <c r="E1766" t="s">
        <v>99</v>
      </c>
      <c r="F1766" t="s">
        <v>534</v>
      </c>
      <c r="G1766" t="s">
        <v>46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1</v>
      </c>
      <c r="X1766">
        <v>0</v>
      </c>
      <c r="Y1766">
        <v>40</v>
      </c>
    </row>
    <row r="1767" spans="1:25" x14ac:dyDescent="0.2">
      <c r="A1767" t="s">
        <v>25</v>
      </c>
      <c r="B1767">
        <v>201801</v>
      </c>
      <c r="C1767" t="s">
        <v>48</v>
      </c>
      <c r="D1767" t="s">
        <v>98</v>
      </c>
      <c r="E1767" t="s">
        <v>99</v>
      </c>
      <c r="F1767" t="s">
        <v>49</v>
      </c>
      <c r="G1767" t="s">
        <v>30</v>
      </c>
      <c r="H1767">
        <v>512</v>
      </c>
      <c r="I1767">
        <v>0</v>
      </c>
      <c r="J1767">
        <v>0</v>
      </c>
      <c r="K1767">
        <v>4.8828129999999996</v>
      </c>
      <c r="L1767">
        <v>40.820312999999999</v>
      </c>
      <c r="M1767">
        <v>32.617187999999999</v>
      </c>
      <c r="N1767">
        <v>11.914063000000001</v>
      </c>
      <c r="O1767">
        <v>7.8125</v>
      </c>
      <c r="P1767">
        <v>1.953125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9.6757810000000006</v>
      </c>
      <c r="W1767">
        <v>504</v>
      </c>
      <c r="X1767">
        <v>73.412698000000006</v>
      </c>
      <c r="Y1767">
        <v>14.831348999999999</v>
      </c>
    </row>
    <row r="1768" spans="1:25" x14ac:dyDescent="0.2">
      <c r="A1768" t="s">
        <v>25</v>
      </c>
      <c r="B1768">
        <v>201801</v>
      </c>
      <c r="C1768" t="s">
        <v>48</v>
      </c>
      <c r="D1768" t="s">
        <v>98</v>
      </c>
      <c r="E1768" t="s">
        <v>99</v>
      </c>
      <c r="F1768" t="s">
        <v>146</v>
      </c>
      <c r="G1768" t="s">
        <v>46</v>
      </c>
      <c r="H1768">
        <v>12</v>
      </c>
      <c r="I1768">
        <v>0</v>
      </c>
      <c r="J1768">
        <v>3</v>
      </c>
      <c r="K1768">
        <v>0</v>
      </c>
      <c r="L1768">
        <v>40</v>
      </c>
      <c r="M1768">
        <v>13.333333</v>
      </c>
      <c r="N1768">
        <v>6.6666670000000003</v>
      </c>
      <c r="O1768">
        <v>6.6666670000000003</v>
      </c>
      <c r="P1768">
        <v>13.333333</v>
      </c>
      <c r="Q1768">
        <v>0</v>
      </c>
      <c r="R1768">
        <v>0</v>
      </c>
      <c r="S1768">
        <v>0</v>
      </c>
      <c r="T1768">
        <v>0</v>
      </c>
      <c r="U1768">
        <v>20</v>
      </c>
      <c r="V1768">
        <v>20.75</v>
      </c>
      <c r="W1768">
        <v>8</v>
      </c>
      <c r="X1768">
        <v>100</v>
      </c>
      <c r="Y1768">
        <v>1.5</v>
      </c>
    </row>
    <row r="1769" spans="1:25" x14ac:dyDescent="0.2">
      <c r="A1769" t="s">
        <v>25</v>
      </c>
      <c r="B1769">
        <v>201801</v>
      </c>
      <c r="C1769" t="s">
        <v>48</v>
      </c>
      <c r="D1769" t="s">
        <v>98</v>
      </c>
      <c r="E1769" t="s">
        <v>99</v>
      </c>
      <c r="F1769" t="s">
        <v>213</v>
      </c>
      <c r="G1769" t="s">
        <v>30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32</v>
      </c>
      <c r="X1769">
        <v>87.5</v>
      </c>
      <c r="Y1769">
        <v>12.53125</v>
      </c>
    </row>
    <row r="1770" spans="1:25" x14ac:dyDescent="0.2">
      <c r="A1770" t="s">
        <v>25</v>
      </c>
      <c r="B1770">
        <v>201801</v>
      </c>
      <c r="C1770" t="s">
        <v>48</v>
      </c>
      <c r="D1770" t="s">
        <v>98</v>
      </c>
      <c r="E1770" t="s">
        <v>99</v>
      </c>
      <c r="F1770" t="s">
        <v>117</v>
      </c>
      <c r="G1770" t="s">
        <v>46</v>
      </c>
      <c r="H1770">
        <v>2</v>
      </c>
      <c r="I1770">
        <v>0</v>
      </c>
      <c r="J1770">
        <v>0</v>
      </c>
      <c r="K1770">
        <v>0</v>
      </c>
      <c r="L1770">
        <v>50</v>
      </c>
      <c r="M1770">
        <v>50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3</v>
      </c>
      <c r="W1770">
        <v>0</v>
      </c>
      <c r="X1770">
        <v>0</v>
      </c>
      <c r="Y1770">
        <v>0</v>
      </c>
    </row>
    <row r="1771" spans="1:25" x14ac:dyDescent="0.2">
      <c r="A1771" t="s">
        <v>25</v>
      </c>
      <c r="B1771">
        <v>201801</v>
      </c>
      <c r="C1771" t="s">
        <v>48</v>
      </c>
      <c r="D1771" t="s">
        <v>98</v>
      </c>
      <c r="E1771" t="s">
        <v>99</v>
      </c>
      <c r="F1771" t="s">
        <v>144</v>
      </c>
      <c r="G1771" t="s">
        <v>46</v>
      </c>
      <c r="H1771">
        <v>8</v>
      </c>
      <c r="I1771">
        <v>0</v>
      </c>
      <c r="J1771">
        <v>0</v>
      </c>
      <c r="K1771">
        <v>12.5</v>
      </c>
      <c r="L1771">
        <v>62.5</v>
      </c>
      <c r="M1771">
        <v>12.5</v>
      </c>
      <c r="N1771">
        <v>0</v>
      </c>
      <c r="O1771">
        <v>12.5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6.75</v>
      </c>
      <c r="W1771">
        <v>0</v>
      </c>
      <c r="X1771">
        <v>0</v>
      </c>
      <c r="Y1771">
        <v>0</v>
      </c>
    </row>
    <row r="1772" spans="1:25" x14ac:dyDescent="0.2">
      <c r="A1772" t="s">
        <v>25</v>
      </c>
      <c r="B1772">
        <v>201801</v>
      </c>
      <c r="C1772" t="s">
        <v>48</v>
      </c>
      <c r="D1772" t="s">
        <v>98</v>
      </c>
      <c r="E1772" t="s">
        <v>99</v>
      </c>
      <c r="F1772" t="s">
        <v>286</v>
      </c>
      <c r="G1772" t="s">
        <v>30</v>
      </c>
      <c r="H1772">
        <v>26</v>
      </c>
      <c r="I1772">
        <v>0</v>
      </c>
      <c r="J1772">
        <v>2</v>
      </c>
      <c r="K1772">
        <v>3.5714290000000002</v>
      </c>
      <c r="L1772">
        <v>39.285713999999999</v>
      </c>
      <c r="M1772">
        <v>32.142856999999999</v>
      </c>
      <c r="N1772">
        <v>7.1428570000000002</v>
      </c>
      <c r="O1772">
        <v>10.714286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7.1428570000000002</v>
      </c>
      <c r="V1772">
        <v>8.1153849999999998</v>
      </c>
      <c r="W1772">
        <v>32</v>
      </c>
      <c r="X1772">
        <v>93.75</v>
      </c>
      <c r="Y1772">
        <v>4.15625</v>
      </c>
    </row>
    <row r="1773" spans="1:25" x14ac:dyDescent="0.2">
      <c r="A1773" t="s">
        <v>25</v>
      </c>
      <c r="B1773">
        <v>201801</v>
      </c>
      <c r="C1773" t="s">
        <v>48</v>
      </c>
      <c r="D1773" t="s">
        <v>98</v>
      </c>
      <c r="E1773" t="s">
        <v>99</v>
      </c>
      <c r="F1773" t="s">
        <v>129</v>
      </c>
      <c r="G1773" t="s">
        <v>46</v>
      </c>
      <c r="H1773">
        <v>8</v>
      </c>
      <c r="I1773">
        <v>0</v>
      </c>
      <c r="J1773">
        <v>0</v>
      </c>
      <c r="K1773">
        <v>0</v>
      </c>
      <c r="L1773">
        <v>25</v>
      </c>
      <c r="M1773">
        <v>50</v>
      </c>
      <c r="N1773">
        <v>12.5</v>
      </c>
      <c r="O1773">
        <v>12.5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13.125</v>
      </c>
      <c r="W1773">
        <v>8</v>
      </c>
      <c r="X1773">
        <v>50</v>
      </c>
      <c r="Y1773">
        <v>16.25</v>
      </c>
    </row>
    <row r="1774" spans="1:25" x14ac:dyDescent="0.2">
      <c r="A1774" t="s">
        <v>25</v>
      </c>
      <c r="B1774">
        <v>201801</v>
      </c>
      <c r="C1774" t="s">
        <v>48</v>
      </c>
      <c r="D1774" t="s">
        <v>98</v>
      </c>
      <c r="E1774" t="s">
        <v>99</v>
      </c>
      <c r="F1774" t="s">
        <v>129</v>
      </c>
      <c r="G1774" t="s">
        <v>30</v>
      </c>
      <c r="H1774">
        <v>2</v>
      </c>
      <c r="I1774">
        <v>0</v>
      </c>
      <c r="J1774">
        <v>0</v>
      </c>
      <c r="K1774">
        <v>0</v>
      </c>
      <c r="L1774">
        <v>100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2">
      <c r="A1775" t="s">
        <v>25</v>
      </c>
      <c r="B1775">
        <v>201801</v>
      </c>
      <c r="C1775" t="s">
        <v>48</v>
      </c>
      <c r="D1775" t="s">
        <v>98</v>
      </c>
      <c r="E1775" t="s">
        <v>99</v>
      </c>
      <c r="F1775" t="s">
        <v>232</v>
      </c>
      <c r="G1775" t="s">
        <v>46</v>
      </c>
      <c r="H1775">
        <v>8</v>
      </c>
      <c r="I1775">
        <v>0</v>
      </c>
      <c r="J1775">
        <v>0</v>
      </c>
      <c r="K1775">
        <v>25</v>
      </c>
      <c r="L1775">
        <v>50</v>
      </c>
      <c r="M1775">
        <v>0</v>
      </c>
      <c r="N1775">
        <v>25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5.25</v>
      </c>
      <c r="W1775">
        <v>3</v>
      </c>
      <c r="X1775">
        <v>33.333333000000003</v>
      </c>
      <c r="Y1775">
        <v>39.333333000000003</v>
      </c>
    </row>
    <row r="1776" spans="1:25" x14ac:dyDescent="0.2">
      <c r="A1776" t="s">
        <v>25</v>
      </c>
      <c r="B1776">
        <v>201801</v>
      </c>
      <c r="C1776" t="s">
        <v>48</v>
      </c>
      <c r="D1776" t="s">
        <v>98</v>
      </c>
      <c r="E1776" t="s">
        <v>99</v>
      </c>
      <c r="F1776" t="s">
        <v>97</v>
      </c>
      <c r="G1776" t="s">
        <v>46</v>
      </c>
      <c r="H1776">
        <v>8</v>
      </c>
      <c r="I1776">
        <v>0</v>
      </c>
      <c r="J1776">
        <v>0</v>
      </c>
      <c r="K1776">
        <v>0</v>
      </c>
      <c r="L1776">
        <v>0</v>
      </c>
      <c r="M1776">
        <v>87.5</v>
      </c>
      <c r="N1776">
        <v>0</v>
      </c>
      <c r="O1776">
        <v>12.5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10.375</v>
      </c>
      <c r="W1776">
        <v>23</v>
      </c>
      <c r="X1776">
        <v>78.260869999999997</v>
      </c>
      <c r="Y1776">
        <v>13.086957</v>
      </c>
    </row>
    <row r="1777" spans="1:25" x14ac:dyDescent="0.2">
      <c r="A1777" t="s">
        <v>25</v>
      </c>
      <c r="B1777">
        <v>201801</v>
      </c>
      <c r="C1777" t="s">
        <v>48</v>
      </c>
      <c r="D1777" t="s">
        <v>98</v>
      </c>
      <c r="E1777" t="s">
        <v>285</v>
      </c>
      <c r="F1777" t="s">
        <v>49</v>
      </c>
      <c r="G1777" t="s">
        <v>30</v>
      </c>
      <c r="H1777">
        <v>88</v>
      </c>
      <c r="I1777">
        <v>0</v>
      </c>
      <c r="J1777">
        <v>0</v>
      </c>
      <c r="K1777">
        <v>6.8181820000000002</v>
      </c>
      <c r="L1777">
        <v>55.681818</v>
      </c>
      <c r="M1777">
        <v>23.863636</v>
      </c>
      <c r="N1777">
        <v>6.8181820000000002</v>
      </c>
      <c r="O1777">
        <v>1.1363639999999999</v>
      </c>
      <c r="P1777">
        <v>4.5454549999999996</v>
      </c>
      <c r="Q1777">
        <v>0</v>
      </c>
      <c r="R1777">
        <v>1.1363639999999999</v>
      </c>
      <c r="S1777">
        <v>0</v>
      </c>
      <c r="T1777">
        <v>0</v>
      </c>
      <c r="U1777">
        <v>0</v>
      </c>
      <c r="V1777">
        <v>9.4318179999999998</v>
      </c>
      <c r="W1777">
        <v>94</v>
      </c>
      <c r="X1777">
        <v>75.531914999999998</v>
      </c>
      <c r="Y1777">
        <v>11.712766</v>
      </c>
    </row>
    <row r="1778" spans="1:25" x14ac:dyDescent="0.2">
      <c r="A1778" t="s">
        <v>25</v>
      </c>
      <c r="B1778">
        <v>201801</v>
      </c>
      <c r="C1778" t="s">
        <v>48</v>
      </c>
      <c r="D1778" t="s">
        <v>98</v>
      </c>
      <c r="E1778" t="s">
        <v>285</v>
      </c>
      <c r="F1778" t="s">
        <v>502</v>
      </c>
      <c r="G1778" t="s">
        <v>46</v>
      </c>
      <c r="H1778">
        <v>1</v>
      </c>
      <c r="I1778">
        <v>0</v>
      </c>
      <c r="J1778">
        <v>0</v>
      </c>
      <c r="K1778">
        <v>0</v>
      </c>
      <c r="L1778">
        <v>100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2">
      <c r="A1779" t="s">
        <v>25</v>
      </c>
      <c r="B1779">
        <v>201801</v>
      </c>
      <c r="C1779" t="s">
        <v>48</v>
      </c>
      <c r="D1779" t="s">
        <v>98</v>
      </c>
      <c r="E1779" t="s">
        <v>285</v>
      </c>
      <c r="F1779" t="s">
        <v>494</v>
      </c>
      <c r="G1779" t="s">
        <v>46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100</v>
      </c>
      <c r="Y1779">
        <v>0</v>
      </c>
    </row>
    <row r="1780" spans="1:25" x14ac:dyDescent="0.2">
      <c r="A1780" t="s">
        <v>25</v>
      </c>
      <c r="B1780">
        <v>201801</v>
      </c>
      <c r="C1780" t="s">
        <v>48</v>
      </c>
      <c r="D1780" t="s">
        <v>98</v>
      </c>
      <c r="E1780" t="s">
        <v>285</v>
      </c>
      <c r="F1780" t="s">
        <v>286</v>
      </c>
      <c r="G1780" t="s">
        <v>30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8</v>
      </c>
      <c r="X1780">
        <v>100</v>
      </c>
      <c r="Y1780">
        <v>1.25</v>
      </c>
    </row>
    <row r="1781" spans="1:25" x14ac:dyDescent="0.2">
      <c r="A1781" t="s">
        <v>25</v>
      </c>
      <c r="B1781">
        <v>201801</v>
      </c>
      <c r="C1781" t="s">
        <v>48</v>
      </c>
      <c r="D1781" t="s">
        <v>98</v>
      </c>
      <c r="E1781" t="s">
        <v>285</v>
      </c>
      <c r="F1781" t="s">
        <v>139</v>
      </c>
      <c r="G1781" t="s">
        <v>46</v>
      </c>
      <c r="H1781">
        <v>1</v>
      </c>
      <c r="I1781">
        <v>0</v>
      </c>
      <c r="J1781">
        <v>0</v>
      </c>
      <c r="K1781">
        <v>0</v>
      </c>
      <c r="L1781">
        <v>100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2</v>
      </c>
      <c r="X1781">
        <v>50</v>
      </c>
      <c r="Y1781">
        <v>10</v>
      </c>
    </row>
    <row r="1782" spans="1:25" x14ac:dyDescent="0.2">
      <c r="A1782" t="s">
        <v>25</v>
      </c>
      <c r="B1782">
        <v>201801</v>
      </c>
      <c r="C1782" t="s">
        <v>48</v>
      </c>
      <c r="D1782" t="s">
        <v>287</v>
      </c>
      <c r="E1782" t="s">
        <v>288</v>
      </c>
      <c r="F1782" t="s">
        <v>289</v>
      </c>
      <c r="G1782" t="s">
        <v>46</v>
      </c>
      <c r="H1782">
        <v>3</v>
      </c>
      <c r="I1782">
        <v>0</v>
      </c>
      <c r="J1782">
        <v>0</v>
      </c>
      <c r="K1782">
        <v>0</v>
      </c>
      <c r="L1782">
        <v>33.333333000000003</v>
      </c>
      <c r="M1782">
        <v>0</v>
      </c>
      <c r="N1782">
        <v>33.333333000000003</v>
      </c>
      <c r="O1782">
        <v>33.333333000000003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19</v>
      </c>
      <c r="W1782">
        <v>0</v>
      </c>
      <c r="X1782">
        <v>0</v>
      </c>
      <c r="Y1782">
        <v>0</v>
      </c>
    </row>
    <row r="1783" spans="1:25" x14ac:dyDescent="0.2">
      <c r="A1783" t="s">
        <v>25</v>
      </c>
      <c r="B1783">
        <v>201801</v>
      </c>
      <c r="C1783" t="s">
        <v>48</v>
      </c>
      <c r="D1783" t="s">
        <v>287</v>
      </c>
      <c r="E1783" t="s">
        <v>288</v>
      </c>
      <c r="F1783" t="s">
        <v>129</v>
      </c>
      <c r="G1783" t="s">
        <v>46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0</v>
      </c>
      <c r="Y1783">
        <v>33</v>
      </c>
    </row>
    <row r="1784" spans="1:25" x14ac:dyDescent="0.2">
      <c r="A1784" t="s">
        <v>25</v>
      </c>
      <c r="B1784">
        <v>201801</v>
      </c>
      <c r="C1784" t="s">
        <v>48</v>
      </c>
      <c r="D1784" t="s">
        <v>287</v>
      </c>
      <c r="E1784" t="s">
        <v>288</v>
      </c>
      <c r="F1784" t="s">
        <v>129</v>
      </c>
      <c r="G1784" t="s">
        <v>30</v>
      </c>
      <c r="H1784">
        <v>12</v>
      </c>
      <c r="I1784">
        <v>0</v>
      </c>
      <c r="J1784">
        <v>0</v>
      </c>
      <c r="K1784">
        <v>0</v>
      </c>
      <c r="L1784">
        <v>16.666667</v>
      </c>
      <c r="M1784">
        <v>58.333333000000003</v>
      </c>
      <c r="N1784">
        <v>25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10.166667</v>
      </c>
      <c r="W1784">
        <v>2</v>
      </c>
      <c r="X1784">
        <v>50</v>
      </c>
      <c r="Y1784">
        <v>214.5</v>
      </c>
    </row>
    <row r="1785" spans="1:25" x14ac:dyDescent="0.2">
      <c r="A1785" t="s">
        <v>25</v>
      </c>
      <c r="B1785">
        <v>201801</v>
      </c>
      <c r="C1785" t="s">
        <v>48</v>
      </c>
      <c r="D1785" t="s">
        <v>287</v>
      </c>
      <c r="E1785" t="s">
        <v>535</v>
      </c>
      <c r="F1785" t="s">
        <v>129</v>
      </c>
      <c r="G1785" t="s">
        <v>30</v>
      </c>
      <c r="H1785">
        <v>2</v>
      </c>
      <c r="I1785">
        <v>0</v>
      </c>
      <c r="J1785">
        <v>0</v>
      </c>
      <c r="K1785">
        <v>0</v>
      </c>
      <c r="L1785">
        <v>0</v>
      </c>
      <c r="M1785">
        <v>50</v>
      </c>
      <c r="N1785">
        <v>50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17.5</v>
      </c>
      <c r="W1785">
        <v>0</v>
      </c>
      <c r="X1785">
        <v>0</v>
      </c>
      <c r="Y1785">
        <v>0</v>
      </c>
    </row>
    <row r="1786" spans="1:25" x14ac:dyDescent="0.2">
      <c r="A1786" t="s">
        <v>25</v>
      </c>
      <c r="B1786">
        <v>201801</v>
      </c>
      <c r="C1786" t="s">
        <v>48</v>
      </c>
      <c r="D1786" t="s">
        <v>287</v>
      </c>
      <c r="E1786" t="s">
        <v>290</v>
      </c>
      <c r="F1786" t="s">
        <v>291</v>
      </c>
      <c r="G1786" t="s">
        <v>30</v>
      </c>
      <c r="H1786">
        <v>124</v>
      </c>
      <c r="I1786">
        <v>0</v>
      </c>
      <c r="J1786">
        <v>0</v>
      </c>
      <c r="K1786">
        <v>3.225806</v>
      </c>
      <c r="L1786">
        <v>18.548387000000002</v>
      </c>
      <c r="M1786">
        <v>50</v>
      </c>
      <c r="N1786">
        <v>17.741935000000002</v>
      </c>
      <c r="O1786">
        <v>8.8709679999999995</v>
      </c>
      <c r="P1786">
        <v>1.612903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11.604839</v>
      </c>
      <c r="W1786">
        <v>110</v>
      </c>
      <c r="X1786">
        <v>80.909091000000004</v>
      </c>
      <c r="Y1786">
        <v>14.218182000000001</v>
      </c>
    </row>
    <row r="1787" spans="1:25" x14ac:dyDescent="0.2">
      <c r="A1787" t="s">
        <v>25</v>
      </c>
      <c r="B1787">
        <v>201801</v>
      </c>
      <c r="C1787" t="s">
        <v>48</v>
      </c>
      <c r="D1787" t="s">
        <v>287</v>
      </c>
      <c r="E1787" t="s">
        <v>536</v>
      </c>
      <c r="F1787" t="s">
        <v>537</v>
      </c>
      <c r="G1787" t="s">
        <v>30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62</v>
      </c>
      <c r="X1787">
        <v>64.516129000000006</v>
      </c>
      <c r="Y1787">
        <v>17.5</v>
      </c>
    </row>
    <row r="1788" spans="1:25" x14ac:dyDescent="0.2">
      <c r="A1788" t="s">
        <v>25</v>
      </c>
      <c r="B1788">
        <v>201801</v>
      </c>
      <c r="C1788" t="s">
        <v>48</v>
      </c>
      <c r="D1788" t="s">
        <v>287</v>
      </c>
      <c r="E1788" t="s">
        <v>536</v>
      </c>
      <c r="F1788" t="s">
        <v>291</v>
      </c>
      <c r="G1788" t="s">
        <v>30</v>
      </c>
      <c r="H1788">
        <v>44</v>
      </c>
      <c r="I1788">
        <v>0</v>
      </c>
      <c r="J1788">
        <v>0</v>
      </c>
      <c r="K1788">
        <v>6.8181820000000002</v>
      </c>
      <c r="L1788">
        <v>13.636364</v>
      </c>
      <c r="M1788">
        <v>36.363636</v>
      </c>
      <c r="N1788">
        <v>29.545455</v>
      </c>
      <c r="O1788">
        <v>9.0909089999999999</v>
      </c>
      <c r="P1788">
        <v>4.5454549999999996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16.227273</v>
      </c>
      <c r="W1788">
        <v>40</v>
      </c>
      <c r="X1788">
        <v>57.5</v>
      </c>
      <c r="Y1788">
        <v>27.6</v>
      </c>
    </row>
    <row r="1789" spans="1:25" x14ac:dyDescent="0.2">
      <c r="A1789" t="s">
        <v>25</v>
      </c>
      <c r="B1789">
        <v>201801</v>
      </c>
      <c r="C1789" t="s">
        <v>50</v>
      </c>
      <c r="D1789" t="s">
        <v>538</v>
      </c>
      <c r="E1789" t="s">
        <v>539</v>
      </c>
      <c r="F1789" t="s">
        <v>540</v>
      </c>
      <c r="G1789" t="s">
        <v>30</v>
      </c>
      <c r="H1789">
        <v>60</v>
      </c>
      <c r="I1789">
        <v>0</v>
      </c>
      <c r="J1789">
        <v>2</v>
      </c>
      <c r="K1789">
        <v>6.451613</v>
      </c>
      <c r="L1789">
        <v>11.290323000000001</v>
      </c>
      <c r="M1789">
        <v>45.161290000000001</v>
      </c>
      <c r="N1789">
        <v>20.967742000000001</v>
      </c>
      <c r="O1789">
        <v>6.451613</v>
      </c>
      <c r="P1789">
        <v>6.451613</v>
      </c>
      <c r="Q1789">
        <v>0</v>
      </c>
      <c r="R1789">
        <v>0</v>
      </c>
      <c r="S1789">
        <v>0</v>
      </c>
      <c r="T1789">
        <v>0</v>
      </c>
      <c r="U1789">
        <v>3.225806</v>
      </c>
      <c r="V1789">
        <v>15.566667000000001</v>
      </c>
      <c r="W1789">
        <v>62</v>
      </c>
      <c r="X1789">
        <v>85.483870999999994</v>
      </c>
      <c r="Y1789">
        <v>19.838709999999999</v>
      </c>
    </row>
    <row r="1790" spans="1:25" x14ac:dyDescent="0.2">
      <c r="A1790" t="s">
        <v>25</v>
      </c>
      <c r="B1790">
        <v>201801</v>
      </c>
      <c r="C1790" t="s">
        <v>50</v>
      </c>
      <c r="D1790" t="s">
        <v>538</v>
      </c>
      <c r="E1790" t="s">
        <v>541</v>
      </c>
      <c r="F1790" t="s">
        <v>51</v>
      </c>
      <c r="G1790" t="s">
        <v>30</v>
      </c>
      <c r="H1790">
        <v>62</v>
      </c>
      <c r="I1790">
        <v>0</v>
      </c>
      <c r="J1790">
        <v>0</v>
      </c>
      <c r="K1790">
        <v>0</v>
      </c>
      <c r="L1790">
        <v>54.838709999999999</v>
      </c>
      <c r="M1790">
        <v>29.032257999999999</v>
      </c>
      <c r="N1790">
        <v>11.290323000000001</v>
      </c>
      <c r="O1790">
        <v>3.225806</v>
      </c>
      <c r="P1790">
        <v>0</v>
      </c>
      <c r="Q1790">
        <v>1.612903</v>
      </c>
      <c r="R1790">
        <v>0</v>
      </c>
      <c r="S1790">
        <v>0</v>
      </c>
      <c r="T1790">
        <v>0</v>
      </c>
      <c r="U1790">
        <v>0</v>
      </c>
      <c r="V1790">
        <v>7.9193550000000004</v>
      </c>
      <c r="W1790">
        <v>62</v>
      </c>
      <c r="X1790">
        <v>75.806451999999993</v>
      </c>
      <c r="Y1790">
        <v>13.032258000000001</v>
      </c>
    </row>
    <row r="1791" spans="1:25" x14ac:dyDescent="0.2">
      <c r="A1791" t="s">
        <v>25</v>
      </c>
      <c r="B1791">
        <v>201801</v>
      </c>
      <c r="C1791" t="s">
        <v>50</v>
      </c>
      <c r="D1791" t="s">
        <v>538</v>
      </c>
      <c r="E1791" t="s">
        <v>541</v>
      </c>
      <c r="F1791" t="s">
        <v>540</v>
      </c>
      <c r="G1791" t="s">
        <v>30</v>
      </c>
      <c r="H1791">
        <v>62</v>
      </c>
      <c r="I1791">
        <v>0</v>
      </c>
      <c r="J1791">
        <v>0</v>
      </c>
      <c r="K1791">
        <v>1.612903</v>
      </c>
      <c r="L1791">
        <v>30.645161000000002</v>
      </c>
      <c r="M1791">
        <v>51.612903000000003</v>
      </c>
      <c r="N1791">
        <v>3.225806</v>
      </c>
      <c r="O1791">
        <v>9.6774190000000004</v>
      </c>
      <c r="P1791">
        <v>1.612903</v>
      </c>
      <c r="Q1791">
        <v>0</v>
      </c>
      <c r="R1791">
        <v>1.612903</v>
      </c>
      <c r="S1791">
        <v>0</v>
      </c>
      <c r="T1791">
        <v>0</v>
      </c>
      <c r="U1791">
        <v>0</v>
      </c>
      <c r="V1791">
        <v>12.887097000000001</v>
      </c>
      <c r="W1791">
        <v>62</v>
      </c>
      <c r="X1791">
        <v>90.322581</v>
      </c>
      <c r="Y1791">
        <v>5.5806449999999996</v>
      </c>
    </row>
    <row r="1792" spans="1:25" x14ac:dyDescent="0.2">
      <c r="A1792" t="s">
        <v>25</v>
      </c>
      <c r="B1792">
        <v>201801</v>
      </c>
      <c r="C1792" t="s">
        <v>50</v>
      </c>
      <c r="D1792" t="s">
        <v>542</v>
      </c>
      <c r="E1792" t="s">
        <v>543</v>
      </c>
      <c r="F1792" t="s">
        <v>544</v>
      </c>
      <c r="G1792" t="s">
        <v>30</v>
      </c>
      <c r="H1792">
        <v>62</v>
      </c>
      <c r="I1792">
        <v>0</v>
      </c>
      <c r="J1792">
        <v>0</v>
      </c>
      <c r="K1792">
        <v>19.354838999999998</v>
      </c>
      <c r="L1792">
        <v>35.483871000000001</v>
      </c>
      <c r="M1792">
        <v>25.806452</v>
      </c>
      <c r="N1792">
        <v>12.903226</v>
      </c>
      <c r="O1792">
        <v>1.612903</v>
      </c>
      <c r="P1792">
        <v>3.225806</v>
      </c>
      <c r="Q1792">
        <v>1.612903</v>
      </c>
      <c r="R1792">
        <v>0</v>
      </c>
      <c r="S1792">
        <v>0</v>
      </c>
      <c r="T1792">
        <v>0</v>
      </c>
      <c r="U1792">
        <v>0</v>
      </c>
      <c r="V1792">
        <v>9.9838710000000006</v>
      </c>
      <c r="W1792">
        <v>62</v>
      </c>
      <c r="X1792">
        <v>79.032257999999999</v>
      </c>
      <c r="Y1792">
        <v>9.6774190000000004</v>
      </c>
    </row>
    <row r="1793" spans="1:25" x14ac:dyDescent="0.2">
      <c r="A1793" t="s">
        <v>25</v>
      </c>
      <c r="B1793">
        <v>201801</v>
      </c>
      <c r="C1793" t="s">
        <v>50</v>
      </c>
      <c r="D1793" t="s">
        <v>361</v>
      </c>
      <c r="E1793" t="s">
        <v>381</v>
      </c>
      <c r="F1793" t="s">
        <v>545</v>
      </c>
      <c r="G1793" t="s">
        <v>30</v>
      </c>
      <c r="H1793">
        <v>62</v>
      </c>
      <c r="I1793">
        <v>0</v>
      </c>
      <c r="J1793">
        <v>0</v>
      </c>
      <c r="K1793">
        <v>4.8387099999999998</v>
      </c>
      <c r="L1793">
        <v>17.741935000000002</v>
      </c>
      <c r="M1793">
        <v>32.258065000000002</v>
      </c>
      <c r="N1793">
        <v>20.967742000000001</v>
      </c>
      <c r="O1793">
        <v>19.354838999999998</v>
      </c>
      <c r="P1793">
        <v>4.8387099999999998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18.241935000000002</v>
      </c>
      <c r="W1793">
        <v>60</v>
      </c>
      <c r="X1793">
        <v>85</v>
      </c>
      <c r="Y1793">
        <v>7.733333</v>
      </c>
    </row>
    <row r="1794" spans="1:25" x14ac:dyDescent="0.2">
      <c r="A1794" t="s">
        <v>25</v>
      </c>
      <c r="B1794">
        <v>201801</v>
      </c>
      <c r="C1794" t="s">
        <v>50</v>
      </c>
      <c r="D1794" t="s">
        <v>361</v>
      </c>
      <c r="E1794" t="s">
        <v>381</v>
      </c>
      <c r="F1794" t="s">
        <v>51</v>
      </c>
      <c r="G1794" t="s">
        <v>30</v>
      </c>
      <c r="H1794">
        <v>62</v>
      </c>
      <c r="I1794">
        <v>0</v>
      </c>
      <c r="J1794">
        <v>0</v>
      </c>
      <c r="K1794">
        <v>12.903226</v>
      </c>
      <c r="L1794">
        <v>27.419354999999999</v>
      </c>
      <c r="M1794">
        <v>41.935484000000002</v>
      </c>
      <c r="N1794">
        <v>8.0645159999999994</v>
      </c>
      <c r="O1794">
        <v>4.8387099999999998</v>
      </c>
      <c r="P1794">
        <v>4.8387099999999998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10.903226</v>
      </c>
      <c r="W1794">
        <v>62</v>
      </c>
      <c r="X1794">
        <v>85.483870999999994</v>
      </c>
      <c r="Y1794">
        <v>7.7741939999999996</v>
      </c>
    </row>
    <row r="1795" spans="1:25" x14ac:dyDescent="0.2">
      <c r="A1795" t="s">
        <v>25</v>
      </c>
      <c r="B1795">
        <v>201801</v>
      </c>
      <c r="C1795" t="s">
        <v>50</v>
      </c>
      <c r="D1795" t="s">
        <v>361</v>
      </c>
      <c r="E1795" t="s">
        <v>383</v>
      </c>
      <c r="F1795" t="s">
        <v>545</v>
      </c>
      <c r="G1795" t="s">
        <v>30</v>
      </c>
      <c r="H1795">
        <v>36</v>
      </c>
      <c r="I1795">
        <v>0</v>
      </c>
      <c r="J1795">
        <v>1</v>
      </c>
      <c r="K1795">
        <v>2.7027030000000001</v>
      </c>
      <c r="L1795">
        <v>24.324324000000001</v>
      </c>
      <c r="M1795">
        <v>32.432431999999999</v>
      </c>
      <c r="N1795">
        <v>8.1081079999999996</v>
      </c>
      <c r="O1795">
        <v>5.405405</v>
      </c>
      <c r="P1795">
        <v>10.810810999999999</v>
      </c>
      <c r="Q1795">
        <v>5.405405</v>
      </c>
      <c r="R1795">
        <v>8.1081079999999996</v>
      </c>
      <c r="S1795">
        <v>0</v>
      </c>
      <c r="T1795">
        <v>0</v>
      </c>
      <c r="U1795">
        <v>2.7027030000000001</v>
      </c>
      <c r="V1795">
        <v>39.388888999999999</v>
      </c>
      <c r="W1795">
        <v>32</v>
      </c>
      <c r="X1795">
        <v>78.125</v>
      </c>
      <c r="Y1795">
        <v>91.15625</v>
      </c>
    </row>
    <row r="1796" spans="1:25" x14ac:dyDescent="0.2">
      <c r="A1796" t="s">
        <v>25</v>
      </c>
      <c r="B1796">
        <v>201801</v>
      </c>
      <c r="C1796" t="s">
        <v>50</v>
      </c>
      <c r="D1796" t="s">
        <v>361</v>
      </c>
      <c r="E1796" t="s">
        <v>546</v>
      </c>
      <c r="F1796" t="s">
        <v>545</v>
      </c>
      <c r="G1796" t="s">
        <v>30</v>
      </c>
      <c r="H1796">
        <v>60</v>
      </c>
      <c r="I1796">
        <v>0</v>
      </c>
      <c r="J1796">
        <v>2</v>
      </c>
      <c r="K1796">
        <v>11.290323000000001</v>
      </c>
      <c r="L1796">
        <v>17.741935000000002</v>
      </c>
      <c r="M1796">
        <v>35.483871000000001</v>
      </c>
      <c r="N1796">
        <v>12.903226</v>
      </c>
      <c r="O1796">
        <v>9.6774190000000004</v>
      </c>
      <c r="P1796">
        <v>8.0645159999999994</v>
      </c>
      <c r="Q1796">
        <v>1.612903</v>
      </c>
      <c r="R1796">
        <v>0</v>
      </c>
      <c r="S1796">
        <v>0</v>
      </c>
      <c r="T1796">
        <v>0</v>
      </c>
      <c r="U1796">
        <v>3.225806</v>
      </c>
      <c r="V1796">
        <v>20.183333000000001</v>
      </c>
      <c r="W1796">
        <v>62</v>
      </c>
      <c r="X1796">
        <v>59.677419</v>
      </c>
      <c r="Y1796">
        <v>18.548387000000002</v>
      </c>
    </row>
    <row r="1797" spans="1:25" x14ac:dyDescent="0.2">
      <c r="A1797" t="s">
        <v>25</v>
      </c>
      <c r="B1797">
        <v>201801</v>
      </c>
      <c r="C1797" t="s">
        <v>50</v>
      </c>
      <c r="D1797" t="s">
        <v>361</v>
      </c>
      <c r="E1797" t="s">
        <v>546</v>
      </c>
      <c r="F1797" t="s">
        <v>51</v>
      </c>
      <c r="G1797" t="s">
        <v>30</v>
      </c>
      <c r="H1797">
        <v>62</v>
      </c>
      <c r="I1797">
        <v>0</v>
      </c>
      <c r="J1797">
        <v>0</v>
      </c>
      <c r="K1797">
        <v>8.0645159999999994</v>
      </c>
      <c r="L1797">
        <v>27.419354999999999</v>
      </c>
      <c r="M1797">
        <v>27.419354999999999</v>
      </c>
      <c r="N1797">
        <v>19.354838999999998</v>
      </c>
      <c r="O1797">
        <v>11.290323000000001</v>
      </c>
      <c r="P1797">
        <v>1.612903</v>
      </c>
      <c r="Q1797">
        <v>1.612903</v>
      </c>
      <c r="R1797">
        <v>1.612903</v>
      </c>
      <c r="S1797">
        <v>1.612903</v>
      </c>
      <c r="T1797">
        <v>0</v>
      </c>
      <c r="U1797">
        <v>0</v>
      </c>
      <c r="V1797">
        <v>30.790323000000001</v>
      </c>
      <c r="W1797">
        <v>62</v>
      </c>
      <c r="X1797">
        <v>69.354838999999998</v>
      </c>
      <c r="Y1797">
        <v>39.709676999999999</v>
      </c>
    </row>
    <row r="1798" spans="1:25" x14ac:dyDescent="0.2">
      <c r="A1798" t="s">
        <v>25</v>
      </c>
      <c r="B1798">
        <v>201801</v>
      </c>
      <c r="C1798" t="s">
        <v>50</v>
      </c>
      <c r="D1798" t="s">
        <v>361</v>
      </c>
      <c r="E1798" t="s">
        <v>547</v>
      </c>
      <c r="F1798" t="s">
        <v>545</v>
      </c>
      <c r="G1798" t="s">
        <v>30</v>
      </c>
      <c r="H1798">
        <v>54</v>
      </c>
      <c r="I1798">
        <v>0</v>
      </c>
      <c r="J1798">
        <v>1</v>
      </c>
      <c r="K1798">
        <v>12.727273</v>
      </c>
      <c r="L1798">
        <v>16.363636</v>
      </c>
      <c r="M1798">
        <v>30.909091</v>
      </c>
      <c r="N1798">
        <v>9.0909089999999999</v>
      </c>
      <c r="O1798">
        <v>14.545455</v>
      </c>
      <c r="P1798">
        <v>7.2727269999999997</v>
      </c>
      <c r="Q1798">
        <v>7.2727269999999997</v>
      </c>
      <c r="R1798">
        <v>0</v>
      </c>
      <c r="S1798">
        <v>0</v>
      </c>
      <c r="T1798">
        <v>0</v>
      </c>
      <c r="U1798">
        <v>1.818182</v>
      </c>
      <c r="V1798">
        <v>27.777778000000001</v>
      </c>
      <c r="W1798">
        <v>54</v>
      </c>
      <c r="X1798">
        <v>70.370369999999994</v>
      </c>
      <c r="Y1798">
        <v>17.907406999999999</v>
      </c>
    </row>
    <row r="1799" spans="1:25" x14ac:dyDescent="0.2">
      <c r="A1799" t="s">
        <v>25</v>
      </c>
      <c r="B1799">
        <v>201801</v>
      </c>
      <c r="C1799" t="s">
        <v>50</v>
      </c>
      <c r="D1799" t="s">
        <v>361</v>
      </c>
      <c r="E1799" t="s">
        <v>384</v>
      </c>
      <c r="F1799" t="s">
        <v>545</v>
      </c>
      <c r="G1799" t="s">
        <v>30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22</v>
      </c>
      <c r="X1799">
        <v>59.090909000000003</v>
      </c>
      <c r="Y1799">
        <v>33.818182</v>
      </c>
    </row>
    <row r="1800" spans="1:25" x14ac:dyDescent="0.2">
      <c r="A1800" t="s">
        <v>25</v>
      </c>
      <c r="B1800">
        <v>201801</v>
      </c>
      <c r="C1800" t="s">
        <v>50</v>
      </c>
      <c r="D1800" t="s">
        <v>361</v>
      </c>
      <c r="E1800" t="s">
        <v>362</v>
      </c>
      <c r="F1800" t="s">
        <v>545</v>
      </c>
      <c r="G1800" t="s">
        <v>30</v>
      </c>
      <c r="H1800">
        <v>239</v>
      </c>
      <c r="I1800">
        <v>0</v>
      </c>
      <c r="J1800">
        <v>0</v>
      </c>
      <c r="K1800">
        <v>7.1129709999999999</v>
      </c>
      <c r="L1800">
        <v>17.154812</v>
      </c>
      <c r="M1800">
        <v>36.401674</v>
      </c>
      <c r="N1800">
        <v>18.828451999999999</v>
      </c>
      <c r="O1800">
        <v>12.970711</v>
      </c>
      <c r="P1800">
        <v>5.4393310000000001</v>
      </c>
      <c r="Q1800">
        <v>2.09205</v>
      </c>
      <c r="R1800">
        <v>0</v>
      </c>
      <c r="S1800">
        <v>0</v>
      </c>
      <c r="T1800">
        <v>0</v>
      </c>
      <c r="U1800">
        <v>0</v>
      </c>
      <c r="V1800">
        <v>19.815899999999999</v>
      </c>
      <c r="W1800">
        <v>232</v>
      </c>
      <c r="X1800">
        <v>60.344828</v>
      </c>
      <c r="Y1800">
        <v>19.288792999999998</v>
      </c>
    </row>
    <row r="1801" spans="1:25" x14ac:dyDescent="0.2">
      <c r="A1801" t="s">
        <v>25</v>
      </c>
      <c r="B1801">
        <v>201801</v>
      </c>
      <c r="C1801" t="s">
        <v>50</v>
      </c>
      <c r="D1801" t="s">
        <v>361</v>
      </c>
      <c r="E1801" t="s">
        <v>362</v>
      </c>
      <c r="F1801" t="s">
        <v>51</v>
      </c>
      <c r="G1801" t="s">
        <v>30</v>
      </c>
      <c r="H1801">
        <v>124</v>
      </c>
      <c r="I1801">
        <v>0</v>
      </c>
      <c r="J1801">
        <v>0</v>
      </c>
      <c r="K1801">
        <v>3.225806</v>
      </c>
      <c r="L1801">
        <v>30.645161000000002</v>
      </c>
      <c r="M1801">
        <v>34.677419</v>
      </c>
      <c r="N1801">
        <v>15.322581</v>
      </c>
      <c r="O1801">
        <v>9.6774190000000004</v>
      </c>
      <c r="P1801">
        <v>2.4193549999999999</v>
      </c>
      <c r="Q1801">
        <v>3.225806</v>
      </c>
      <c r="R1801">
        <v>0.80645199999999995</v>
      </c>
      <c r="S1801">
        <v>0</v>
      </c>
      <c r="T1801">
        <v>0</v>
      </c>
      <c r="U1801">
        <v>0</v>
      </c>
      <c r="V1801">
        <v>18.814516000000001</v>
      </c>
      <c r="W1801">
        <v>124</v>
      </c>
      <c r="X1801">
        <v>65.322581</v>
      </c>
      <c r="Y1801">
        <v>16.080645000000001</v>
      </c>
    </row>
    <row r="1802" spans="1:25" x14ac:dyDescent="0.2">
      <c r="A1802" t="s">
        <v>25</v>
      </c>
      <c r="B1802">
        <v>201801</v>
      </c>
      <c r="C1802" t="s">
        <v>50</v>
      </c>
      <c r="D1802" t="s">
        <v>361</v>
      </c>
      <c r="E1802" t="s">
        <v>385</v>
      </c>
      <c r="F1802" t="s">
        <v>545</v>
      </c>
      <c r="G1802" t="s">
        <v>30</v>
      </c>
      <c r="H1802">
        <v>62</v>
      </c>
      <c r="I1802">
        <v>0</v>
      </c>
      <c r="J1802">
        <v>2</v>
      </c>
      <c r="K1802">
        <v>7.8125</v>
      </c>
      <c r="L1802">
        <v>25</v>
      </c>
      <c r="M1802">
        <v>25</v>
      </c>
      <c r="N1802">
        <v>15.625</v>
      </c>
      <c r="O1802">
        <v>7.8125</v>
      </c>
      <c r="P1802">
        <v>7.8125</v>
      </c>
      <c r="Q1802">
        <v>4.6875</v>
      </c>
      <c r="R1802">
        <v>3.125</v>
      </c>
      <c r="S1802">
        <v>0</v>
      </c>
      <c r="T1802">
        <v>0</v>
      </c>
      <c r="U1802">
        <v>3.125</v>
      </c>
      <c r="V1802">
        <v>30.403226</v>
      </c>
      <c r="W1802">
        <v>62</v>
      </c>
      <c r="X1802">
        <v>61.290323000000001</v>
      </c>
      <c r="Y1802">
        <v>24.177419</v>
      </c>
    </row>
    <row r="1803" spans="1:25" x14ac:dyDescent="0.2">
      <c r="A1803" t="s">
        <v>25</v>
      </c>
      <c r="B1803">
        <v>201801</v>
      </c>
      <c r="C1803" t="s">
        <v>50</v>
      </c>
      <c r="D1803" t="s">
        <v>361</v>
      </c>
      <c r="E1803" t="s">
        <v>385</v>
      </c>
      <c r="F1803" t="s">
        <v>51</v>
      </c>
      <c r="G1803" t="s">
        <v>30</v>
      </c>
      <c r="H1803">
        <v>60</v>
      </c>
      <c r="I1803">
        <v>0</v>
      </c>
      <c r="J1803">
        <v>2</v>
      </c>
      <c r="K1803">
        <v>19.354838999999998</v>
      </c>
      <c r="L1803">
        <v>20.967742000000001</v>
      </c>
      <c r="M1803">
        <v>33.870967999999998</v>
      </c>
      <c r="N1803">
        <v>12.903226</v>
      </c>
      <c r="O1803">
        <v>8.0645159999999994</v>
      </c>
      <c r="P1803">
        <v>0</v>
      </c>
      <c r="Q1803">
        <v>0</v>
      </c>
      <c r="R1803">
        <v>1.612903</v>
      </c>
      <c r="S1803">
        <v>0</v>
      </c>
      <c r="T1803">
        <v>0</v>
      </c>
      <c r="U1803">
        <v>3.225806</v>
      </c>
      <c r="V1803">
        <v>12.233333</v>
      </c>
      <c r="W1803">
        <v>62</v>
      </c>
      <c r="X1803">
        <v>51.612903000000003</v>
      </c>
      <c r="Y1803">
        <v>24.306452</v>
      </c>
    </row>
    <row r="1804" spans="1:25" x14ac:dyDescent="0.2">
      <c r="A1804" t="s">
        <v>25</v>
      </c>
      <c r="B1804">
        <v>201801</v>
      </c>
      <c r="C1804" t="s">
        <v>50</v>
      </c>
      <c r="D1804" t="s">
        <v>159</v>
      </c>
      <c r="E1804" t="s">
        <v>160</v>
      </c>
      <c r="F1804" t="s">
        <v>388</v>
      </c>
      <c r="G1804" t="s">
        <v>46</v>
      </c>
      <c r="H1804">
        <v>4</v>
      </c>
      <c r="I1804">
        <v>0</v>
      </c>
      <c r="J1804">
        <v>0</v>
      </c>
      <c r="K1804">
        <v>0</v>
      </c>
      <c r="L1804">
        <v>50</v>
      </c>
      <c r="M1804">
        <v>0</v>
      </c>
      <c r="N1804">
        <v>0</v>
      </c>
      <c r="O1804">
        <v>50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17</v>
      </c>
      <c r="W1804">
        <v>0</v>
      </c>
      <c r="X1804">
        <v>0</v>
      </c>
      <c r="Y1804">
        <v>0</v>
      </c>
    </row>
    <row r="1805" spans="1:25" x14ac:dyDescent="0.2">
      <c r="A1805" t="s">
        <v>25</v>
      </c>
      <c r="B1805">
        <v>201801</v>
      </c>
      <c r="C1805" t="s">
        <v>50</v>
      </c>
      <c r="D1805" t="s">
        <v>159</v>
      </c>
      <c r="E1805" t="s">
        <v>160</v>
      </c>
      <c r="F1805" t="s">
        <v>388</v>
      </c>
      <c r="G1805" t="s">
        <v>30</v>
      </c>
      <c r="H1805">
        <v>18</v>
      </c>
      <c r="I1805">
        <v>0</v>
      </c>
      <c r="J1805">
        <v>0</v>
      </c>
      <c r="K1805">
        <v>0</v>
      </c>
      <c r="L1805">
        <v>22.222221999999999</v>
      </c>
      <c r="M1805">
        <v>27.777778000000001</v>
      </c>
      <c r="N1805">
        <v>11.111110999999999</v>
      </c>
      <c r="O1805">
        <v>16.666667</v>
      </c>
      <c r="P1805">
        <v>11.111110999999999</v>
      </c>
      <c r="Q1805">
        <v>5.5555560000000002</v>
      </c>
      <c r="R1805">
        <v>5.5555560000000002</v>
      </c>
      <c r="S1805">
        <v>0</v>
      </c>
      <c r="T1805">
        <v>0</v>
      </c>
      <c r="U1805">
        <v>0</v>
      </c>
      <c r="V1805">
        <v>34.777777999999998</v>
      </c>
      <c r="W1805">
        <v>0</v>
      </c>
      <c r="X1805">
        <v>0</v>
      </c>
      <c r="Y1805">
        <v>0</v>
      </c>
    </row>
    <row r="1806" spans="1:25" x14ac:dyDescent="0.2">
      <c r="A1806" t="s">
        <v>25</v>
      </c>
      <c r="B1806">
        <v>201801</v>
      </c>
      <c r="C1806" t="s">
        <v>50</v>
      </c>
      <c r="D1806" t="s">
        <v>548</v>
      </c>
      <c r="E1806" t="s">
        <v>549</v>
      </c>
      <c r="F1806" t="s">
        <v>51</v>
      </c>
      <c r="G1806" t="s">
        <v>30</v>
      </c>
      <c r="H1806">
        <v>35</v>
      </c>
      <c r="I1806">
        <v>0</v>
      </c>
      <c r="J1806">
        <v>0</v>
      </c>
      <c r="K1806">
        <v>20</v>
      </c>
      <c r="L1806">
        <v>28.571428999999998</v>
      </c>
      <c r="M1806">
        <v>28.571428999999998</v>
      </c>
      <c r="N1806">
        <v>8.5714290000000002</v>
      </c>
      <c r="O1806">
        <v>2.8571430000000002</v>
      </c>
      <c r="P1806">
        <v>5.7142860000000004</v>
      </c>
      <c r="Q1806">
        <v>5.7142860000000004</v>
      </c>
      <c r="R1806">
        <v>0</v>
      </c>
      <c r="S1806">
        <v>0</v>
      </c>
      <c r="T1806">
        <v>0</v>
      </c>
      <c r="U1806">
        <v>0</v>
      </c>
      <c r="V1806">
        <v>16.542857000000001</v>
      </c>
      <c r="W1806">
        <v>35</v>
      </c>
      <c r="X1806">
        <v>77.142857000000006</v>
      </c>
      <c r="Y1806">
        <v>17.914286000000001</v>
      </c>
    </row>
    <row r="1807" spans="1:25" x14ac:dyDescent="0.2">
      <c r="A1807" t="s">
        <v>25</v>
      </c>
      <c r="B1807">
        <v>201801</v>
      </c>
      <c r="C1807" t="s">
        <v>50</v>
      </c>
      <c r="D1807" t="s">
        <v>550</v>
      </c>
      <c r="E1807" t="s">
        <v>551</v>
      </c>
      <c r="F1807" t="s">
        <v>51</v>
      </c>
      <c r="G1807" t="s">
        <v>30</v>
      </c>
      <c r="H1807">
        <v>14</v>
      </c>
      <c r="I1807">
        <v>0</v>
      </c>
      <c r="J1807">
        <v>2</v>
      </c>
      <c r="K1807">
        <v>18.75</v>
      </c>
      <c r="L1807">
        <v>56.25</v>
      </c>
      <c r="M1807">
        <v>6.25</v>
      </c>
      <c r="N1807">
        <v>6.25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12.5</v>
      </c>
      <c r="V1807">
        <v>1.428571</v>
      </c>
      <c r="W1807">
        <v>17</v>
      </c>
      <c r="X1807">
        <v>100</v>
      </c>
      <c r="Y1807">
        <v>0.82352899999999996</v>
      </c>
    </row>
    <row r="1808" spans="1:25" x14ac:dyDescent="0.2">
      <c r="A1808" t="s">
        <v>25</v>
      </c>
      <c r="B1808">
        <v>201801</v>
      </c>
      <c r="C1808" t="s">
        <v>50</v>
      </c>
      <c r="D1808" t="s">
        <v>166</v>
      </c>
      <c r="E1808" t="s">
        <v>552</v>
      </c>
      <c r="F1808" t="s">
        <v>553</v>
      </c>
      <c r="G1808" t="s">
        <v>30</v>
      </c>
      <c r="H1808">
        <v>60</v>
      </c>
      <c r="I1808">
        <v>0</v>
      </c>
      <c r="J1808">
        <v>0</v>
      </c>
      <c r="K1808">
        <v>30</v>
      </c>
      <c r="L1808">
        <v>45</v>
      </c>
      <c r="M1808">
        <v>11.666667</v>
      </c>
      <c r="N1808">
        <v>6.6666670000000003</v>
      </c>
      <c r="O1808">
        <v>1.6666669999999999</v>
      </c>
      <c r="P1808">
        <v>1.6666669999999999</v>
      </c>
      <c r="Q1808">
        <v>0</v>
      </c>
      <c r="R1808">
        <v>3.3333330000000001</v>
      </c>
      <c r="S1808">
        <v>0</v>
      </c>
      <c r="T1808">
        <v>0</v>
      </c>
      <c r="U1808">
        <v>0</v>
      </c>
      <c r="V1808">
        <v>12.366667</v>
      </c>
      <c r="W1808">
        <v>48</v>
      </c>
      <c r="X1808">
        <v>83.333332999999996</v>
      </c>
      <c r="Y1808">
        <v>7.7083329999999997</v>
      </c>
    </row>
    <row r="1809" spans="1:25" x14ac:dyDescent="0.2">
      <c r="A1809" t="s">
        <v>25</v>
      </c>
      <c r="B1809">
        <v>201801</v>
      </c>
      <c r="C1809" t="s">
        <v>50</v>
      </c>
      <c r="D1809" t="s">
        <v>166</v>
      </c>
      <c r="E1809" t="s">
        <v>552</v>
      </c>
      <c r="F1809" t="s">
        <v>51</v>
      </c>
      <c r="G1809" t="s">
        <v>30</v>
      </c>
      <c r="H1809">
        <v>44</v>
      </c>
      <c r="I1809">
        <v>0</v>
      </c>
      <c r="J1809">
        <v>0</v>
      </c>
      <c r="K1809">
        <v>27.272727</v>
      </c>
      <c r="L1809">
        <v>20.454545</v>
      </c>
      <c r="M1809">
        <v>36.363636</v>
      </c>
      <c r="N1809">
        <v>6.8181820000000002</v>
      </c>
      <c r="O1809">
        <v>9.0909089999999999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8.0909089999999999</v>
      </c>
      <c r="W1809">
        <v>45</v>
      </c>
      <c r="X1809">
        <v>62.222222000000002</v>
      </c>
      <c r="Y1809">
        <v>20.044443999999999</v>
      </c>
    </row>
    <row r="1810" spans="1:25" x14ac:dyDescent="0.2">
      <c r="A1810" t="s">
        <v>25</v>
      </c>
      <c r="B1810">
        <v>201801</v>
      </c>
      <c r="C1810" t="s">
        <v>50</v>
      </c>
      <c r="D1810" t="s">
        <v>554</v>
      </c>
      <c r="E1810" t="s">
        <v>555</v>
      </c>
      <c r="F1810" t="s">
        <v>556</v>
      </c>
      <c r="G1810" t="s">
        <v>30</v>
      </c>
      <c r="H1810">
        <v>62</v>
      </c>
      <c r="I1810">
        <v>0</v>
      </c>
      <c r="J1810">
        <v>0</v>
      </c>
      <c r="K1810">
        <v>0</v>
      </c>
      <c r="L1810">
        <v>17.741935000000002</v>
      </c>
      <c r="M1810">
        <v>50</v>
      </c>
      <c r="N1810">
        <v>12.903226</v>
      </c>
      <c r="O1810">
        <v>19.354838999999998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14.774194</v>
      </c>
      <c r="W1810">
        <v>62</v>
      </c>
      <c r="X1810">
        <v>75.806451999999993</v>
      </c>
      <c r="Y1810">
        <v>8.0322580000000006</v>
      </c>
    </row>
    <row r="1811" spans="1:25" x14ac:dyDescent="0.2">
      <c r="A1811" t="s">
        <v>25</v>
      </c>
      <c r="B1811">
        <v>201801</v>
      </c>
      <c r="C1811" t="s">
        <v>50</v>
      </c>
      <c r="D1811" t="s">
        <v>557</v>
      </c>
      <c r="E1811" t="s">
        <v>558</v>
      </c>
      <c r="F1811" t="s">
        <v>51</v>
      </c>
      <c r="G1811" t="s">
        <v>30</v>
      </c>
      <c r="H1811">
        <v>62</v>
      </c>
      <c r="I1811">
        <v>0</v>
      </c>
      <c r="J1811">
        <v>0</v>
      </c>
      <c r="K1811">
        <v>0</v>
      </c>
      <c r="L1811">
        <v>16.129031999999999</v>
      </c>
      <c r="M1811">
        <v>46.774194000000001</v>
      </c>
      <c r="N1811">
        <v>19.354838999999998</v>
      </c>
      <c r="O1811">
        <v>12.903226</v>
      </c>
      <c r="P1811">
        <v>4.8387099999999998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16.903226</v>
      </c>
      <c r="W1811">
        <v>62</v>
      </c>
      <c r="X1811">
        <v>72.580645000000004</v>
      </c>
      <c r="Y1811">
        <v>16.532257999999999</v>
      </c>
    </row>
    <row r="1812" spans="1:25" x14ac:dyDescent="0.2">
      <c r="A1812" t="s">
        <v>25</v>
      </c>
      <c r="B1812">
        <v>201801</v>
      </c>
      <c r="C1812" t="s">
        <v>50</v>
      </c>
      <c r="D1812" t="s">
        <v>557</v>
      </c>
      <c r="E1812" t="s">
        <v>558</v>
      </c>
      <c r="F1812" t="s">
        <v>559</v>
      </c>
      <c r="G1812" t="s">
        <v>30</v>
      </c>
      <c r="H1812">
        <v>62</v>
      </c>
      <c r="I1812">
        <v>0</v>
      </c>
      <c r="J1812">
        <v>0</v>
      </c>
      <c r="K1812">
        <v>3.225806</v>
      </c>
      <c r="L1812">
        <v>30.645161000000002</v>
      </c>
      <c r="M1812">
        <v>27.419354999999999</v>
      </c>
      <c r="N1812">
        <v>22.580645000000001</v>
      </c>
      <c r="O1812">
        <v>14.516128999999999</v>
      </c>
      <c r="P1812">
        <v>1.612903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14.403226</v>
      </c>
      <c r="W1812">
        <v>63</v>
      </c>
      <c r="X1812">
        <v>73.015872999999999</v>
      </c>
      <c r="Y1812">
        <v>19.253968</v>
      </c>
    </row>
    <row r="1813" spans="1:25" x14ac:dyDescent="0.2">
      <c r="A1813" t="s">
        <v>25</v>
      </c>
      <c r="B1813">
        <v>201801</v>
      </c>
      <c r="C1813" t="s">
        <v>50</v>
      </c>
      <c r="D1813" t="s">
        <v>415</v>
      </c>
      <c r="E1813" t="s">
        <v>416</v>
      </c>
      <c r="F1813" t="s">
        <v>560</v>
      </c>
      <c r="G1813" t="s">
        <v>30</v>
      </c>
      <c r="H1813">
        <v>36</v>
      </c>
      <c r="I1813">
        <v>0</v>
      </c>
      <c r="J1813">
        <v>0</v>
      </c>
      <c r="K1813">
        <v>2.7777780000000001</v>
      </c>
      <c r="L1813">
        <v>25</v>
      </c>
      <c r="M1813">
        <v>33.333333000000003</v>
      </c>
      <c r="N1813">
        <v>25</v>
      </c>
      <c r="O1813">
        <v>13.888889000000001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14.111110999999999</v>
      </c>
      <c r="W1813">
        <v>40</v>
      </c>
      <c r="X1813">
        <v>75</v>
      </c>
      <c r="Y1813">
        <v>14.1</v>
      </c>
    </row>
    <row r="1814" spans="1:25" x14ac:dyDescent="0.2">
      <c r="A1814" t="s">
        <v>25</v>
      </c>
      <c r="B1814">
        <v>201801</v>
      </c>
      <c r="C1814" t="s">
        <v>50</v>
      </c>
      <c r="D1814" t="s">
        <v>130</v>
      </c>
      <c r="E1814" t="s">
        <v>168</v>
      </c>
      <c r="F1814" t="s">
        <v>51</v>
      </c>
      <c r="G1814" t="s">
        <v>30</v>
      </c>
      <c r="H1814">
        <v>70</v>
      </c>
      <c r="I1814">
        <v>0</v>
      </c>
      <c r="J1814">
        <v>0</v>
      </c>
      <c r="K1814">
        <v>11.428571</v>
      </c>
      <c r="L1814">
        <v>35.714286000000001</v>
      </c>
      <c r="M1814">
        <v>41.428570999999998</v>
      </c>
      <c r="N1814">
        <v>8.5714290000000002</v>
      </c>
      <c r="O1814">
        <v>2.8571430000000002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5.2571430000000001</v>
      </c>
      <c r="W1814">
        <v>62</v>
      </c>
      <c r="X1814">
        <v>83.870968000000005</v>
      </c>
      <c r="Y1814">
        <v>9.7903230000000008</v>
      </c>
    </row>
    <row r="1815" spans="1:25" x14ac:dyDescent="0.2">
      <c r="A1815" t="s">
        <v>25</v>
      </c>
      <c r="B1815">
        <v>201801</v>
      </c>
      <c r="C1815" t="s">
        <v>50</v>
      </c>
      <c r="D1815" t="s">
        <v>130</v>
      </c>
      <c r="E1815" t="s">
        <v>168</v>
      </c>
      <c r="F1815" t="s">
        <v>561</v>
      </c>
      <c r="G1815" t="s">
        <v>30</v>
      </c>
      <c r="H1815">
        <v>45</v>
      </c>
      <c r="I1815">
        <v>0</v>
      </c>
      <c r="J1815">
        <v>0</v>
      </c>
      <c r="K1815">
        <v>0</v>
      </c>
      <c r="L1815">
        <v>26.666667</v>
      </c>
      <c r="M1815">
        <v>15.555555999999999</v>
      </c>
      <c r="N1815">
        <v>24.444444000000001</v>
      </c>
      <c r="O1815">
        <v>28.888888999999999</v>
      </c>
      <c r="P1815">
        <v>4.4444439999999998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21.4</v>
      </c>
      <c r="W1815">
        <v>48</v>
      </c>
      <c r="X1815">
        <v>58.333333000000003</v>
      </c>
      <c r="Y1815">
        <v>29.270833</v>
      </c>
    </row>
    <row r="1816" spans="1:25" x14ac:dyDescent="0.2">
      <c r="A1816" t="s">
        <v>25</v>
      </c>
      <c r="B1816">
        <v>201801</v>
      </c>
      <c r="C1816" t="s">
        <v>50</v>
      </c>
      <c r="D1816" t="s">
        <v>169</v>
      </c>
      <c r="E1816" t="s">
        <v>170</v>
      </c>
      <c r="F1816" t="s">
        <v>51</v>
      </c>
      <c r="G1816" t="s">
        <v>30</v>
      </c>
      <c r="H1816">
        <v>211</v>
      </c>
      <c r="I1816">
        <v>0</v>
      </c>
      <c r="J1816">
        <v>0</v>
      </c>
      <c r="K1816">
        <v>11.374408000000001</v>
      </c>
      <c r="L1816">
        <v>44.075828999999999</v>
      </c>
      <c r="M1816">
        <v>28.436019000000002</v>
      </c>
      <c r="N1816">
        <v>6.6350709999999999</v>
      </c>
      <c r="O1816">
        <v>7.1090049999999998</v>
      </c>
      <c r="P1816">
        <v>1.8957349999999999</v>
      </c>
      <c r="Q1816">
        <v>0.47393400000000002</v>
      </c>
      <c r="R1816">
        <v>0</v>
      </c>
      <c r="S1816">
        <v>0</v>
      </c>
      <c r="T1816">
        <v>0</v>
      </c>
      <c r="U1816">
        <v>0</v>
      </c>
      <c r="V1816">
        <v>8.2227490000000003</v>
      </c>
      <c r="W1816">
        <v>233</v>
      </c>
      <c r="X1816">
        <v>85.836910000000003</v>
      </c>
      <c r="Y1816">
        <v>7.4463520000000001</v>
      </c>
    </row>
    <row r="1817" spans="1:25" x14ac:dyDescent="0.2">
      <c r="A1817" t="s">
        <v>25</v>
      </c>
      <c r="B1817">
        <v>201801</v>
      </c>
      <c r="C1817" t="s">
        <v>50</v>
      </c>
      <c r="D1817" t="s">
        <v>422</v>
      </c>
      <c r="E1817" t="s">
        <v>423</v>
      </c>
      <c r="F1817" t="s">
        <v>51</v>
      </c>
      <c r="G1817" t="s">
        <v>30</v>
      </c>
      <c r="H1817">
        <v>18</v>
      </c>
      <c r="I1817">
        <v>0</v>
      </c>
      <c r="J1817">
        <v>0</v>
      </c>
      <c r="K1817">
        <v>0</v>
      </c>
      <c r="L1817">
        <v>38.888888999999999</v>
      </c>
      <c r="M1817">
        <v>50</v>
      </c>
      <c r="N1817">
        <v>11.111110999999999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5.8888889999999998</v>
      </c>
      <c r="W1817">
        <v>0</v>
      </c>
      <c r="X1817">
        <v>0</v>
      </c>
      <c r="Y1817">
        <v>0</v>
      </c>
    </row>
    <row r="1818" spans="1:25" x14ac:dyDescent="0.2">
      <c r="A1818" t="s">
        <v>25</v>
      </c>
      <c r="B1818">
        <v>201801</v>
      </c>
      <c r="C1818" t="s">
        <v>50</v>
      </c>
      <c r="D1818" t="s">
        <v>172</v>
      </c>
      <c r="E1818" t="s">
        <v>173</v>
      </c>
      <c r="F1818" t="s">
        <v>51</v>
      </c>
      <c r="G1818" t="s">
        <v>30</v>
      </c>
      <c r="H1818">
        <v>178</v>
      </c>
      <c r="I1818">
        <v>0</v>
      </c>
      <c r="J1818">
        <v>0</v>
      </c>
      <c r="K1818">
        <v>6.7415729999999998</v>
      </c>
      <c r="L1818">
        <v>42.696629000000001</v>
      </c>
      <c r="M1818">
        <v>28.089887999999998</v>
      </c>
      <c r="N1818">
        <v>12.359551</v>
      </c>
      <c r="O1818">
        <v>7.8651689999999999</v>
      </c>
      <c r="P1818">
        <v>2.2471909999999999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9.1853929999999995</v>
      </c>
      <c r="W1818">
        <v>162</v>
      </c>
      <c r="X1818">
        <v>79.629630000000006</v>
      </c>
      <c r="Y1818">
        <v>13.555555999999999</v>
      </c>
    </row>
    <row r="1819" spans="1:25" x14ac:dyDescent="0.2">
      <c r="A1819" t="s">
        <v>25</v>
      </c>
      <c r="B1819">
        <v>201801</v>
      </c>
      <c r="C1819" t="s">
        <v>50</v>
      </c>
      <c r="D1819" t="s">
        <v>562</v>
      </c>
      <c r="E1819" t="s">
        <v>563</v>
      </c>
      <c r="F1819" t="s">
        <v>564</v>
      </c>
      <c r="G1819" t="s">
        <v>30</v>
      </c>
      <c r="H1819">
        <v>44</v>
      </c>
      <c r="I1819">
        <v>0</v>
      </c>
      <c r="J1819">
        <v>0</v>
      </c>
      <c r="K1819">
        <v>9.0909089999999999</v>
      </c>
      <c r="L1819">
        <v>40.909090999999997</v>
      </c>
      <c r="M1819">
        <v>29.545455</v>
      </c>
      <c r="N1819">
        <v>6.8181820000000002</v>
      </c>
      <c r="O1819">
        <v>4.5454549999999996</v>
      </c>
      <c r="P1819">
        <v>4.5454549999999996</v>
      </c>
      <c r="Q1819">
        <v>0</v>
      </c>
      <c r="R1819">
        <v>4.5454549999999996</v>
      </c>
      <c r="S1819">
        <v>0</v>
      </c>
      <c r="T1819">
        <v>0</v>
      </c>
      <c r="U1819">
        <v>0</v>
      </c>
      <c r="V1819">
        <v>17.977273</v>
      </c>
      <c r="W1819">
        <v>36</v>
      </c>
      <c r="X1819">
        <v>69.444444000000004</v>
      </c>
      <c r="Y1819">
        <v>12.611110999999999</v>
      </c>
    </row>
    <row r="1820" spans="1:25" x14ac:dyDescent="0.2">
      <c r="A1820" t="s">
        <v>25</v>
      </c>
      <c r="B1820">
        <v>201801</v>
      </c>
      <c r="C1820" t="s">
        <v>50</v>
      </c>
      <c r="D1820" t="s">
        <v>27</v>
      </c>
      <c r="E1820" t="s">
        <v>135</v>
      </c>
      <c r="F1820" t="s">
        <v>51</v>
      </c>
      <c r="G1820" t="s">
        <v>30</v>
      </c>
      <c r="H1820">
        <v>44</v>
      </c>
      <c r="I1820">
        <v>0</v>
      </c>
      <c r="J1820">
        <v>0</v>
      </c>
      <c r="K1820">
        <v>4.5454549999999996</v>
      </c>
      <c r="L1820">
        <v>20.454545</v>
      </c>
      <c r="M1820">
        <v>54.545454999999997</v>
      </c>
      <c r="N1820">
        <v>11.363636</v>
      </c>
      <c r="O1820">
        <v>4.5454549999999996</v>
      </c>
      <c r="P1820">
        <v>4.5454549999999996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12.022727</v>
      </c>
      <c r="W1820">
        <v>46</v>
      </c>
      <c r="X1820">
        <v>89.130435000000006</v>
      </c>
      <c r="Y1820">
        <v>5.3478260000000004</v>
      </c>
    </row>
    <row r="1821" spans="1:25" x14ac:dyDescent="0.2">
      <c r="A1821" t="s">
        <v>25</v>
      </c>
      <c r="B1821">
        <v>201801</v>
      </c>
      <c r="C1821" t="s">
        <v>50</v>
      </c>
      <c r="D1821" t="s">
        <v>27</v>
      </c>
      <c r="E1821" t="s">
        <v>31</v>
      </c>
      <c r="F1821" t="s">
        <v>51</v>
      </c>
      <c r="G1821" t="s">
        <v>30</v>
      </c>
      <c r="H1821">
        <v>120</v>
      </c>
      <c r="I1821">
        <v>0</v>
      </c>
      <c r="J1821">
        <v>0</v>
      </c>
      <c r="K1821">
        <v>3.3333330000000001</v>
      </c>
      <c r="L1821">
        <v>43.333333000000003</v>
      </c>
      <c r="M1821">
        <v>32.5</v>
      </c>
      <c r="N1821">
        <v>11.666667</v>
      </c>
      <c r="O1821">
        <v>6.6666670000000003</v>
      </c>
      <c r="P1821">
        <v>2.5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9.0833329999999997</v>
      </c>
      <c r="W1821">
        <v>114</v>
      </c>
      <c r="X1821">
        <v>91.228070000000002</v>
      </c>
      <c r="Y1821">
        <v>5.6491230000000003</v>
      </c>
    </row>
    <row r="1822" spans="1:25" x14ac:dyDescent="0.2">
      <c r="A1822" t="s">
        <v>25</v>
      </c>
      <c r="B1822">
        <v>201801</v>
      </c>
      <c r="C1822" t="s">
        <v>50</v>
      </c>
      <c r="D1822" t="s">
        <v>27</v>
      </c>
      <c r="E1822" t="s">
        <v>31</v>
      </c>
      <c r="F1822" t="s">
        <v>565</v>
      </c>
      <c r="G1822" t="s">
        <v>30</v>
      </c>
      <c r="H1822">
        <v>178</v>
      </c>
      <c r="I1822">
        <v>0</v>
      </c>
      <c r="J1822">
        <v>2</v>
      </c>
      <c r="K1822">
        <v>3.3333330000000001</v>
      </c>
      <c r="L1822">
        <v>26.111111000000001</v>
      </c>
      <c r="M1822">
        <v>42.222222000000002</v>
      </c>
      <c r="N1822">
        <v>12.777778</v>
      </c>
      <c r="O1822">
        <v>11.666667</v>
      </c>
      <c r="P1822">
        <v>1.6666669999999999</v>
      </c>
      <c r="Q1822">
        <v>1.111111</v>
      </c>
      <c r="R1822">
        <v>0</v>
      </c>
      <c r="S1822">
        <v>0</v>
      </c>
      <c r="T1822">
        <v>0</v>
      </c>
      <c r="U1822">
        <v>1.111111</v>
      </c>
      <c r="V1822">
        <v>13.696629</v>
      </c>
      <c r="W1822">
        <v>175</v>
      </c>
      <c r="X1822">
        <v>72.571428999999995</v>
      </c>
      <c r="Y1822">
        <v>21.12</v>
      </c>
    </row>
    <row r="1823" spans="1:25" x14ac:dyDescent="0.2">
      <c r="A1823" t="s">
        <v>25</v>
      </c>
      <c r="B1823">
        <v>201801</v>
      </c>
      <c r="C1823" t="s">
        <v>50</v>
      </c>
      <c r="D1823" t="s">
        <v>177</v>
      </c>
      <c r="E1823" t="s">
        <v>178</v>
      </c>
      <c r="F1823" t="s">
        <v>51</v>
      </c>
      <c r="G1823" t="s">
        <v>30</v>
      </c>
      <c r="H1823">
        <v>114</v>
      </c>
      <c r="I1823">
        <v>0</v>
      </c>
      <c r="J1823">
        <v>0</v>
      </c>
      <c r="K1823">
        <v>8.7719299999999993</v>
      </c>
      <c r="L1823">
        <v>28.070174999999999</v>
      </c>
      <c r="M1823">
        <v>33.333333000000003</v>
      </c>
      <c r="N1823">
        <v>17.543859999999999</v>
      </c>
      <c r="O1823">
        <v>8.7719299999999993</v>
      </c>
      <c r="P1823">
        <v>3.508772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12.245614</v>
      </c>
      <c r="W1823">
        <v>121</v>
      </c>
      <c r="X1823">
        <v>87.603306000000003</v>
      </c>
      <c r="Y1823">
        <v>8.7024790000000003</v>
      </c>
    </row>
    <row r="1824" spans="1:25" x14ac:dyDescent="0.2">
      <c r="A1824" t="s">
        <v>25</v>
      </c>
      <c r="B1824">
        <v>201801</v>
      </c>
      <c r="C1824" t="s">
        <v>50</v>
      </c>
      <c r="D1824" t="s">
        <v>177</v>
      </c>
      <c r="E1824" t="s">
        <v>178</v>
      </c>
      <c r="F1824" t="s">
        <v>566</v>
      </c>
      <c r="G1824" t="s">
        <v>30</v>
      </c>
      <c r="H1824">
        <v>62</v>
      </c>
      <c r="I1824">
        <v>0</v>
      </c>
      <c r="J1824">
        <v>0</v>
      </c>
      <c r="K1824">
        <v>1.612903</v>
      </c>
      <c r="L1824">
        <v>9.6774190000000004</v>
      </c>
      <c r="M1824">
        <v>25.806452</v>
      </c>
      <c r="N1824">
        <v>19.354838999999998</v>
      </c>
      <c r="O1824">
        <v>37.096774000000003</v>
      </c>
      <c r="P1824">
        <v>6.451613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24.935483999999999</v>
      </c>
      <c r="W1824">
        <v>62</v>
      </c>
      <c r="X1824">
        <v>51.612903000000003</v>
      </c>
      <c r="Y1824">
        <v>37.806452</v>
      </c>
    </row>
    <row r="1825" spans="1:25" x14ac:dyDescent="0.2">
      <c r="A1825" t="s">
        <v>25</v>
      </c>
      <c r="B1825">
        <v>201801</v>
      </c>
      <c r="C1825" t="s">
        <v>50</v>
      </c>
      <c r="D1825" t="s">
        <v>429</v>
      </c>
      <c r="E1825" t="s">
        <v>567</v>
      </c>
      <c r="F1825" t="s">
        <v>51</v>
      </c>
      <c r="G1825" t="s">
        <v>30</v>
      </c>
      <c r="H1825">
        <v>165</v>
      </c>
      <c r="I1825">
        <v>0</v>
      </c>
      <c r="J1825">
        <v>0</v>
      </c>
      <c r="K1825">
        <v>2.424242</v>
      </c>
      <c r="L1825">
        <v>43.030303000000004</v>
      </c>
      <c r="M1825">
        <v>40</v>
      </c>
      <c r="N1825">
        <v>8.4848479999999995</v>
      </c>
      <c r="O1825">
        <v>6.0606059999999999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6.5090909999999997</v>
      </c>
      <c r="W1825">
        <v>174</v>
      </c>
      <c r="X1825">
        <v>78.735631999999995</v>
      </c>
      <c r="Y1825">
        <v>12</v>
      </c>
    </row>
    <row r="1826" spans="1:25" x14ac:dyDescent="0.2">
      <c r="A1826" t="s">
        <v>25</v>
      </c>
      <c r="B1826">
        <v>201801</v>
      </c>
      <c r="C1826" t="s">
        <v>50</v>
      </c>
      <c r="D1826" t="s">
        <v>429</v>
      </c>
      <c r="E1826" t="s">
        <v>430</v>
      </c>
      <c r="F1826" t="s">
        <v>431</v>
      </c>
      <c r="G1826" t="s">
        <v>30</v>
      </c>
      <c r="H1826">
        <v>203</v>
      </c>
      <c r="I1826">
        <v>0</v>
      </c>
      <c r="J1826">
        <v>0</v>
      </c>
      <c r="K1826">
        <v>8.8669949999999993</v>
      </c>
      <c r="L1826">
        <v>32.512315000000001</v>
      </c>
      <c r="M1826">
        <v>30.049261000000001</v>
      </c>
      <c r="N1826">
        <v>14.778325000000001</v>
      </c>
      <c r="O1826">
        <v>8.8669949999999993</v>
      </c>
      <c r="P1826">
        <v>4.9261080000000002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12.827586</v>
      </c>
      <c r="W1826">
        <v>205</v>
      </c>
      <c r="X1826">
        <v>84.878049000000004</v>
      </c>
      <c r="Y1826">
        <v>10.863415</v>
      </c>
    </row>
    <row r="1827" spans="1:25" x14ac:dyDescent="0.2">
      <c r="A1827" t="s">
        <v>25</v>
      </c>
      <c r="B1827">
        <v>201801</v>
      </c>
      <c r="C1827" t="s">
        <v>50</v>
      </c>
      <c r="D1827" t="s">
        <v>429</v>
      </c>
      <c r="E1827" t="s">
        <v>568</v>
      </c>
      <c r="F1827" t="s">
        <v>51</v>
      </c>
      <c r="G1827" t="s">
        <v>30</v>
      </c>
      <c r="H1827">
        <v>60</v>
      </c>
      <c r="I1827">
        <v>0</v>
      </c>
      <c r="J1827">
        <v>0</v>
      </c>
      <c r="K1827">
        <v>11.666667</v>
      </c>
      <c r="L1827">
        <v>53.333333000000003</v>
      </c>
      <c r="M1827">
        <v>26.666667</v>
      </c>
      <c r="N1827">
        <v>3.3333330000000001</v>
      </c>
      <c r="O1827">
        <v>0</v>
      </c>
      <c r="P1827">
        <v>3.3333330000000001</v>
      </c>
      <c r="Q1827">
        <v>1.6666669999999999</v>
      </c>
      <c r="R1827">
        <v>0</v>
      </c>
      <c r="S1827">
        <v>0</v>
      </c>
      <c r="T1827">
        <v>0</v>
      </c>
      <c r="U1827">
        <v>0</v>
      </c>
      <c r="V1827">
        <v>8.016667</v>
      </c>
      <c r="W1827">
        <v>60</v>
      </c>
      <c r="X1827">
        <v>88.333332999999996</v>
      </c>
      <c r="Y1827">
        <v>5.6833330000000002</v>
      </c>
    </row>
    <row r="1828" spans="1:25" x14ac:dyDescent="0.2">
      <c r="A1828" t="s">
        <v>25</v>
      </c>
      <c r="B1828">
        <v>201801</v>
      </c>
      <c r="C1828" t="s">
        <v>50</v>
      </c>
      <c r="D1828" t="s">
        <v>184</v>
      </c>
      <c r="E1828" t="s">
        <v>185</v>
      </c>
      <c r="F1828" t="s">
        <v>186</v>
      </c>
      <c r="G1828" t="s">
        <v>30</v>
      </c>
      <c r="H1828">
        <v>8</v>
      </c>
      <c r="I1828">
        <v>0</v>
      </c>
      <c r="J1828">
        <v>2</v>
      </c>
      <c r="K1828">
        <v>0</v>
      </c>
      <c r="L1828">
        <v>0</v>
      </c>
      <c r="M1828">
        <v>0</v>
      </c>
      <c r="N1828">
        <v>10</v>
      </c>
      <c r="O1828">
        <v>10</v>
      </c>
      <c r="P1828">
        <v>20</v>
      </c>
      <c r="Q1828">
        <v>20</v>
      </c>
      <c r="R1828">
        <v>0</v>
      </c>
      <c r="S1828">
        <v>20</v>
      </c>
      <c r="T1828">
        <v>0</v>
      </c>
      <c r="U1828">
        <v>20</v>
      </c>
      <c r="V1828">
        <v>177.75</v>
      </c>
      <c r="W1828">
        <v>16</v>
      </c>
      <c r="X1828">
        <v>12.5</v>
      </c>
      <c r="Y1828">
        <v>119.0625</v>
      </c>
    </row>
    <row r="1829" spans="1:25" x14ac:dyDescent="0.2">
      <c r="A1829" t="s">
        <v>25</v>
      </c>
      <c r="B1829">
        <v>201801</v>
      </c>
      <c r="C1829" t="s">
        <v>50</v>
      </c>
      <c r="D1829" t="s">
        <v>432</v>
      </c>
      <c r="E1829" t="s">
        <v>433</v>
      </c>
      <c r="F1829" t="s">
        <v>51</v>
      </c>
      <c r="G1829" t="s">
        <v>30</v>
      </c>
      <c r="H1829">
        <v>62</v>
      </c>
      <c r="I1829">
        <v>0</v>
      </c>
      <c r="J1829">
        <v>0</v>
      </c>
      <c r="K1829">
        <v>6.451613</v>
      </c>
      <c r="L1829">
        <v>53.225805999999999</v>
      </c>
      <c r="M1829">
        <v>30.645161000000002</v>
      </c>
      <c r="N1829">
        <v>4.8387099999999998</v>
      </c>
      <c r="O1829">
        <v>3.225806</v>
      </c>
      <c r="P1829">
        <v>1.612903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5.7419349999999998</v>
      </c>
      <c r="W1829">
        <v>48</v>
      </c>
      <c r="X1829">
        <v>85.416667000000004</v>
      </c>
      <c r="Y1829">
        <v>6.2708329999999997</v>
      </c>
    </row>
    <row r="1830" spans="1:25" x14ac:dyDescent="0.2">
      <c r="A1830" t="s">
        <v>25</v>
      </c>
      <c r="B1830">
        <v>201801</v>
      </c>
      <c r="C1830" t="s">
        <v>50</v>
      </c>
      <c r="D1830" t="s">
        <v>569</v>
      </c>
      <c r="E1830" t="s">
        <v>570</v>
      </c>
      <c r="F1830" t="s">
        <v>571</v>
      </c>
      <c r="G1830" t="s">
        <v>30</v>
      </c>
      <c r="H1830">
        <v>18</v>
      </c>
      <c r="I1830">
        <v>0</v>
      </c>
      <c r="J1830">
        <v>0</v>
      </c>
      <c r="K1830">
        <v>0</v>
      </c>
      <c r="L1830">
        <v>16.666667</v>
      </c>
      <c r="M1830">
        <v>38.888888999999999</v>
      </c>
      <c r="N1830">
        <v>16.666667</v>
      </c>
      <c r="O1830">
        <v>16.666667</v>
      </c>
      <c r="P1830">
        <v>11.111110999999999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23.833333</v>
      </c>
      <c r="W1830">
        <v>18</v>
      </c>
      <c r="X1830">
        <v>61.111111000000001</v>
      </c>
      <c r="Y1830">
        <v>13.944444000000001</v>
      </c>
    </row>
    <row r="1831" spans="1:25" x14ac:dyDescent="0.2">
      <c r="A1831" t="s">
        <v>25</v>
      </c>
      <c r="B1831">
        <v>201801</v>
      </c>
      <c r="C1831" t="s">
        <v>50</v>
      </c>
      <c r="D1831" t="s">
        <v>572</v>
      </c>
      <c r="E1831" t="s">
        <v>573</v>
      </c>
      <c r="F1831" t="s">
        <v>574</v>
      </c>
      <c r="G1831" t="s">
        <v>30</v>
      </c>
      <c r="H1831">
        <v>60</v>
      </c>
      <c r="I1831">
        <v>0</v>
      </c>
      <c r="J1831">
        <v>0</v>
      </c>
      <c r="K1831">
        <v>1.6666669999999999</v>
      </c>
      <c r="L1831">
        <v>36.666666999999997</v>
      </c>
      <c r="M1831">
        <v>40</v>
      </c>
      <c r="N1831">
        <v>11.666667</v>
      </c>
      <c r="O1831">
        <v>6.6666670000000003</v>
      </c>
      <c r="P1831">
        <v>0</v>
      </c>
      <c r="Q1831">
        <v>0</v>
      </c>
      <c r="R1831">
        <v>3.3333330000000001</v>
      </c>
      <c r="S1831">
        <v>0</v>
      </c>
      <c r="T1831">
        <v>0</v>
      </c>
      <c r="U1831">
        <v>0</v>
      </c>
      <c r="V1831">
        <v>16.633333</v>
      </c>
      <c r="W1831">
        <v>60</v>
      </c>
      <c r="X1831">
        <v>75</v>
      </c>
      <c r="Y1831">
        <v>16.266667000000002</v>
      </c>
    </row>
    <row r="1832" spans="1:25" x14ac:dyDescent="0.2">
      <c r="A1832" t="s">
        <v>25</v>
      </c>
      <c r="B1832">
        <v>201801</v>
      </c>
      <c r="C1832" t="s">
        <v>50</v>
      </c>
      <c r="D1832" t="s">
        <v>435</v>
      </c>
      <c r="E1832" t="s">
        <v>575</v>
      </c>
      <c r="F1832" t="s">
        <v>576</v>
      </c>
      <c r="G1832" t="s">
        <v>30</v>
      </c>
      <c r="H1832">
        <v>124</v>
      </c>
      <c r="I1832">
        <v>0</v>
      </c>
      <c r="J1832">
        <v>0</v>
      </c>
      <c r="K1832">
        <v>10.483871000000001</v>
      </c>
      <c r="L1832">
        <v>47.580644999999997</v>
      </c>
      <c r="M1832">
        <v>17.741935000000002</v>
      </c>
      <c r="N1832">
        <v>9.6774190000000004</v>
      </c>
      <c r="O1832">
        <v>10.483871000000001</v>
      </c>
      <c r="P1832">
        <v>1.612903</v>
      </c>
      <c r="Q1832">
        <v>0.80645199999999995</v>
      </c>
      <c r="R1832">
        <v>1.612903</v>
      </c>
      <c r="S1832">
        <v>0</v>
      </c>
      <c r="T1832">
        <v>0</v>
      </c>
      <c r="U1832">
        <v>0</v>
      </c>
      <c r="V1832">
        <v>13.129032</v>
      </c>
      <c r="W1832">
        <v>124</v>
      </c>
      <c r="X1832">
        <v>69.354838999999998</v>
      </c>
      <c r="Y1832">
        <v>20.854838999999998</v>
      </c>
    </row>
    <row r="1833" spans="1:25" x14ac:dyDescent="0.2">
      <c r="A1833" t="s">
        <v>25</v>
      </c>
      <c r="B1833">
        <v>201801</v>
      </c>
      <c r="C1833" t="s">
        <v>50</v>
      </c>
      <c r="D1833" t="s">
        <v>435</v>
      </c>
      <c r="E1833" t="s">
        <v>575</v>
      </c>
      <c r="F1833" t="s">
        <v>51</v>
      </c>
      <c r="G1833" t="s">
        <v>30</v>
      </c>
      <c r="H1833">
        <v>62</v>
      </c>
      <c r="I1833">
        <v>0</v>
      </c>
      <c r="J1833">
        <v>0</v>
      </c>
      <c r="K1833">
        <v>19.354838999999998</v>
      </c>
      <c r="L1833">
        <v>40.322581</v>
      </c>
      <c r="M1833">
        <v>27.419354999999999</v>
      </c>
      <c r="N1833">
        <v>3.225806</v>
      </c>
      <c r="O1833">
        <v>4.8387099999999998</v>
      </c>
      <c r="P1833">
        <v>1.612903</v>
      </c>
      <c r="Q1833">
        <v>1.612903</v>
      </c>
      <c r="R1833">
        <v>1.612903</v>
      </c>
      <c r="S1833">
        <v>0</v>
      </c>
      <c r="T1833">
        <v>0</v>
      </c>
      <c r="U1833">
        <v>0</v>
      </c>
      <c r="V1833">
        <v>12.290323000000001</v>
      </c>
      <c r="W1833">
        <v>58</v>
      </c>
      <c r="X1833">
        <v>77.586207000000002</v>
      </c>
      <c r="Y1833">
        <v>40.137931000000002</v>
      </c>
    </row>
    <row r="1834" spans="1:25" x14ac:dyDescent="0.2">
      <c r="A1834" t="s">
        <v>25</v>
      </c>
      <c r="B1834">
        <v>201801</v>
      </c>
      <c r="C1834" t="s">
        <v>50</v>
      </c>
      <c r="D1834" t="s">
        <v>435</v>
      </c>
      <c r="E1834" t="s">
        <v>577</v>
      </c>
      <c r="F1834" t="s">
        <v>578</v>
      </c>
      <c r="G1834" t="s">
        <v>30</v>
      </c>
      <c r="H1834">
        <v>82</v>
      </c>
      <c r="I1834">
        <v>0</v>
      </c>
      <c r="J1834">
        <v>0</v>
      </c>
      <c r="K1834">
        <v>28.048780000000001</v>
      </c>
      <c r="L1834">
        <v>45.121951000000003</v>
      </c>
      <c r="M1834">
        <v>12.195122</v>
      </c>
      <c r="N1834">
        <v>8.5365850000000005</v>
      </c>
      <c r="O1834">
        <v>1.2195119999999999</v>
      </c>
      <c r="P1834">
        <v>2.4390239999999999</v>
      </c>
      <c r="Q1834">
        <v>0</v>
      </c>
      <c r="R1834">
        <v>1.2195119999999999</v>
      </c>
      <c r="S1834">
        <v>1.2195119999999999</v>
      </c>
      <c r="T1834">
        <v>0</v>
      </c>
      <c r="U1834">
        <v>0</v>
      </c>
      <c r="V1834">
        <v>18.243901999999999</v>
      </c>
      <c r="W1834">
        <v>56</v>
      </c>
      <c r="X1834">
        <v>92.857142999999994</v>
      </c>
      <c r="Y1834">
        <v>3.625</v>
      </c>
    </row>
    <row r="1835" spans="1:25" x14ac:dyDescent="0.2">
      <c r="A1835" t="s">
        <v>25</v>
      </c>
      <c r="B1835">
        <v>201801</v>
      </c>
      <c r="C1835" t="s">
        <v>50</v>
      </c>
      <c r="D1835" t="s">
        <v>435</v>
      </c>
      <c r="E1835" t="s">
        <v>579</v>
      </c>
      <c r="F1835" t="s">
        <v>51</v>
      </c>
      <c r="G1835" t="s">
        <v>30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12</v>
      </c>
      <c r="X1835">
        <v>75</v>
      </c>
      <c r="Y1835">
        <v>8.4166670000000003</v>
      </c>
    </row>
    <row r="1836" spans="1:25" x14ac:dyDescent="0.2">
      <c r="A1836" t="s">
        <v>25</v>
      </c>
      <c r="B1836">
        <v>201801</v>
      </c>
      <c r="C1836" t="s">
        <v>50</v>
      </c>
      <c r="D1836" t="s">
        <v>435</v>
      </c>
      <c r="E1836" t="s">
        <v>580</v>
      </c>
      <c r="F1836" t="s">
        <v>51</v>
      </c>
      <c r="G1836" t="s">
        <v>30</v>
      </c>
      <c r="H1836">
        <v>88</v>
      </c>
      <c r="I1836">
        <v>0</v>
      </c>
      <c r="J1836">
        <v>0</v>
      </c>
      <c r="K1836">
        <v>12.5</v>
      </c>
      <c r="L1836">
        <v>29.545455</v>
      </c>
      <c r="M1836">
        <v>38.636364</v>
      </c>
      <c r="N1836">
        <v>10.227273</v>
      </c>
      <c r="O1836">
        <v>5.6818179999999998</v>
      </c>
      <c r="P1836">
        <v>3.4090910000000001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9.6704550000000005</v>
      </c>
      <c r="W1836">
        <v>79</v>
      </c>
      <c r="X1836">
        <v>70.886076000000003</v>
      </c>
      <c r="Y1836">
        <v>11.544304</v>
      </c>
    </row>
    <row r="1837" spans="1:25" x14ac:dyDescent="0.2">
      <c r="A1837" t="s">
        <v>25</v>
      </c>
      <c r="B1837">
        <v>201801</v>
      </c>
      <c r="C1837" t="s">
        <v>50</v>
      </c>
      <c r="D1837" t="s">
        <v>435</v>
      </c>
      <c r="E1837" t="s">
        <v>580</v>
      </c>
      <c r="F1837" t="s">
        <v>581</v>
      </c>
      <c r="G1837" t="s">
        <v>30</v>
      </c>
      <c r="H1837">
        <v>60</v>
      </c>
      <c r="I1837">
        <v>0</v>
      </c>
      <c r="J1837">
        <v>0</v>
      </c>
      <c r="K1837">
        <v>6.6666670000000003</v>
      </c>
      <c r="L1837">
        <v>33.333333000000003</v>
      </c>
      <c r="M1837">
        <v>33.333333000000003</v>
      </c>
      <c r="N1837">
        <v>16.666667</v>
      </c>
      <c r="O1837">
        <v>6.6666670000000003</v>
      </c>
      <c r="P1837">
        <v>3.3333330000000001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11.666667</v>
      </c>
      <c r="W1837">
        <v>58</v>
      </c>
      <c r="X1837">
        <v>75.862069000000005</v>
      </c>
      <c r="Y1837">
        <v>10.62069</v>
      </c>
    </row>
    <row r="1838" spans="1:25" x14ac:dyDescent="0.2">
      <c r="A1838" t="s">
        <v>25</v>
      </c>
      <c r="B1838">
        <v>201801</v>
      </c>
      <c r="C1838" t="s">
        <v>50</v>
      </c>
      <c r="D1838" t="s">
        <v>435</v>
      </c>
      <c r="E1838" t="s">
        <v>580</v>
      </c>
      <c r="F1838" t="s">
        <v>388</v>
      </c>
      <c r="G1838" t="s">
        <v>30</v>
      </c>
      <c r="H1838">
        <v>58</v>
      </c>
      <c r="I1838">
        <v>0</v>
      </c>
      <c r="J1838">
        <v>0</v>
      </c>
      <c r="K1838">
        <v>13.793103</v>
      </c>
      <c r="L1838">
        <v>60.344828</v>
      </c>
      <c r="M1838">
        <v>13.793103</v>
      </c>
      <c r="N1838">
        <v>8.6206899999999997</v>
      </c>
      <c r="O1838">
        <v>3.4482759999999999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3.7586210000000002</v>
      </c>
      <c r="W1838">
        <v>56</v>
      </c>
      <c r="X1838">
        <v>92.857142999999994</v>
      </c>
      <c r="Y1838">
        <v>12.428571</v>
      </c>
    </row>
    <row r="1839" spans="1:25" x14ac:dyDescent="0.2">
      <c r="A1839" t="s">
        <v>25</v>
      </c>
      <c r="B1839">
        <v>201801</v>
      </c>
      <c r="C1839" t="s">
        <v>50</v>
      </c>
      <c r="D1839" t="s">
        <v>435</v>
      </c>
      <c r="E1839" t="s">
        <v>582</v>
      </c>
      <c r="F1839" t="s">
        <v>583</v>
      </c>
      <c r="G1839" t="s">
        <v>30</v>
      </c>
      <c r="H1839">
        <v>0</v>
      </c>
      <c r="I1839">
        <v>0</v>
      </c>
      <c r="J1839">
        <v>2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100</v>
      </c>
      <c r="V1839">
        <v>0</v>
      </c>
      <c r="W1839">
        <v>0</v>
      </c>
      <c r="X1839">
        <v>0</v>
      </c>
      <c r="Y1839">
        <v>0</v>
      </c>
    </row>
    <row r="1840" spans="1:25" x14ac:dyDescent="0.2">
      <c r="A1840" t="s">
        <v>25</v>
      </c>
      <c r="B1840">
        <v>201801</v>
      </c>
      <c r="C1840" t="s">
        <v>50</v>
      </c>
      <c r="D1840" t="s">
        <v>439</v>
      </c>
      <c r="E1840" t="s">
        <v>440</v>
      </c>
      <c r="F1840" t="s">
        <v>51</v>
      </c>
      <c r="G1840" t="s">
        <v>30</v>
      </c>
      <c r="H1840">
        <v>124</v>
      </c>
      <c r="I1840">
        <v>0</v>
      </c>
      <c r="J1840">
        <v>0</v>
      </c>
      <c r="K1840">
        <v>0.80645199999999995</v>
      </c>
      <c r="L1840">
        <v>35.483871000000001</v>
      </c>
      <c r="M1840">
        <v>50</v>
      </c>
      <c r="N1840">
        <v>8.8709679999999995</v>
      </c>
      <c r="O1840">
        <v>3.225806</v>
      </c>
      <c r="P1840">
        <v>1.612903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6.3387099999999998</v>
      </c>
      <c r="W1840">
        <v>116</v>
      </c>
      <c r="X1840">
        <v>80.172414000000003</v>
      </c>
      <c r="Y1840">
        <v>32.043103000000002</v>
      </c>
    </row>
    <row r="1841" spans="1:25" x14ac:dyDescent="0.2">
      <c r="A1841" t="s">
        <v>25</v>
      </c>
      <c r="B1841">
        <v>201801</v>
      </c>
      <c r="C1841" t="s">
        <v>50</v>
      </c>
      <c r="D1841" t="s">
        <v>439</v>
      </c>
      <c r="E1841" t="s">
        <v>440</v>
      </c>
      <c r="F1841" t="s">
        <v>441</v>
      </c>
      <c r="G1841" t="s">
        <v>30</v>
      </c>
      <c r="H1841">
        <v>301</v>
      </c>
      <c r="I1841">
        <v>0</v>
      </c>
      <c r="J1841">
        <v>0</v>
      </c>
      <c r="K1841">
        <v>9.6345510000000001</v>
      </c>
      <c r="L1841">
        <v>44.518272000000003</v>
      </c>
      <c r="M1841">
        <v>24.916944000000001</v>
      </c>
      <c r="N1841">
        <v>9.9667770000000004</v>
      </c>
      <c r="O1841">
        <v>7.3089700000000004</v>
      </c>
      <c r="P1841">
        <v>2.657807</v>
      </c>
      <c r="Q1841">
        <v>0.33222600000000002</v>
      </c>
      <c r="R1841">
        <v>0.66445200000000004</v>
      </c>
      <c r="S1841">
        <v>0</v>
      </c>
      <c r="T1841">
        <v>0</v>
      </c>
      <c r="U1841">
        <v>0</v>
      </c>
      <c r="V1841">
        <v>11.55814</v>
      </c>
      <c r="W1841">
        <v>309</v>
      </c>
      <c r="X1841">
        <v>82.847896000000006</v>
      </c>
      <c r="Y1841">
        <v>12.194175</v>
      </c>
    </row>
    <row r="1842" spans="1:25" x14ac:dyDescent="0.2">
      <c r="A1842" t="s">
        <v>25</v>
      </c>
      <c r="B1842">
        <v>201801</v>
      </c>
      <c r="C1842" t="s">
        <v>50</v>
      </c>
      <c r="D1842" t="s">
        <v>439</v>
      </c>
      <c r="E1842" t="s">
        <v>440</v>
      </c>
      <c r="F1842" t="s">
        <v>388</v>
      </c>
      <c r="G1842" t="s">
        <v>30</v>
      </c>
      <c r="H1842">
        <v>58</v>
      </c>
      <c r="I1842">
        <v>0</v>
      </c>
      <c r="J1842">
        <v>0</v>
      </c>
      <c r="K1842">
        <v>1.7241379999999999</v>
      </c>
      <c r="L1842">
        <v>53.448276</v>
      </c>
      <c r="M1842">
        <v>31.034483000000002</v>
      </c>
      <c r="N1842">
        <v>10.344828</v>
      </c>
      <c r="O1842">
        <v>1.7241379999999999</v>
      </c>
      <c r="P1842">
        <v>0</v>
      </c>
      <c r="Q1842">
        <v>1.7241379999999999</v>
      </c>
      <c r="R1842">
        <v>0</v>
      </c>
      <c r="S1842">
        <v>0</v>
      </c>
      <c r="T1842">
        <v>0</v>
      </c>
      <c r="U1842">
        <v>0</v>
      </c>
      <c r="V1842">
        <v>7.0862069999999999</v>
      </c>
      <c r="W1842">
        <v>58</v>
      </c>
      <c r="X1842">
        <v>81.034482999999994</v>
      </c>
      <c r="Y1842">
        <v>10.741379</v>
      </c>
    </row>
    <row r="1843" spans="1:25" x14ac:dyDescent="0.2">
      <c r="A1843" t="s">
        <v>25</v>
      </c>
      <c r="B1843">
        <v>201801</v>
      </c>
      <c r="C1843" t="s">
        <v>50</v>
      </c>
      <c r="D1843" t="s">
        <v>584</v>
      </c>
      <c r="E1843" t="s">
        <v>585</v>
      </c>
      <c r="F1843" t="s">
        <v>586</v>
      </c>
      <c r="G1843" t="s">
        <v>30</v>
      </c>
      <c r="H1843">
        <v>26</v>
      </c>
      <c r="I1843">
        <v>0</v>
      </c>
      <c r="J1843">
        <v>0</v>
      </c>
      <c r="K1843">
        <v>0</v>
      </c>
      <c r="L1843">
        <v>23.076923000000001</v>
      </c>
      <c r="M1843">
        <v>26.923076999999999</v>
      </c>
      <c r="N1843">
        <v>11.538462000000001</v>
      </c>
      <c r="O1843">
        <v>26.923076999999999</v>
      </c>
      <c r="P1843">
        <v>11.538462000000001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23.384615</v>
      </c>
      <c r="W1843">
        <v>30</v>
      </c>
      <c r="X1843">
        <v>60</v>
      </c>
      <c r="Y1843">
        <v>33.266666999999998</v>
      </c>
    </row>
    <row r="1844" spans="1:25" x14ac:dyDescent="0.2">
      <c r="A1844" t="s">
        <v>25</v>
      </c>
      <c r="B1844">
        <v>201801</v>
      </c>
      <c r="C1844" t="s">
        <v>50</v>
      </c>
      <c r="D1844" t="s">
        <v>587</v>
      </c>
      <c r="E1844" t="s">
        <v>588</v>
      </c>
      <c r="F1844" t="s">
        <v>589</v>
      </c>
      <c r="G1844" t="s">
        <v>30</v>
      </c>
      <c r="H1844">
        <v>62</v>
      </c>
      <c r="I1844">
        <v>0</v>
      </c>
      <c r="J1844">
        <v>0</v>
      </c>
      <c r="K1844">
        <v>11.290323000000001</v>
      </c>
      <c r="L1844">
        <v>46.774194000000001</v>
      </c>
      <c r="M1844">
        <v>30.645161000000002</v>
      </c>
      <c r="N1844">
        <v>6.451613</v>
      </c>
      <c r="O1844">
        <v>4.8387099999999998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5.5</v>
      </c>
      <c r="W1844">
        <v>62</v>
      </c>
      <c r="X1844">
        <v>88.709676999999999</v>
      </c>
      <c r="Y1844">
        <v>4.2741939999999996</v>
      </c>
    </row>
    <row r="1845" spans="1:25" x14ac:dyDescent="0.2">
      <c r="A1845" t="s">
        <v>25</v>
      </c>
      <c r="B1845">
        <v>201801</v>
      </c>
      <c r="C1845" t="s">
        <v>50</v>
      </c>
      <c r="D1845" t="s">
        <v>587</v>
      </c>
      <c r="E1845" t="s">
        <v>588</v>
      </c>
      <c r="F1845" t="s">
        <v>51</v>
      </c>
      <c r="G1845" t="s">
        <v>30</v>
      </c>
      <c r="H1845">
        <v>46</v>
      </c>
      <c r="I1845">
        <v>0</v>
      </c>
      <c r="J1845">
        <v>0</v>
      </c>
      <c r="K1845">
        <v>10.869565</v>
      </c>
      <c r="L1845">
        <v>32.608696000000002</v>
      </c>
      <c r="M1845">
        <v>26.086957000000002</v>
      </c>
      <c r="N1845">
        <v>23.913042999999998</v>
      </c>
      <c r="O1845">
        <v>6.5217390000000002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9.8260869999999993</v>
      </c>
      <c r="W1845">
        <v>59</v>
      </c>
      <c r="X1845">
        <v>89.830507999999995</v>
      </c>
      <c r="Y1845">
        <v>4.4406780000000001</v>
      </c>
    </row>
    <row r="1846" spans="1:25" x14ac:dyDescent="0.2">
      <c r="A1846" t="s">
        <v>25</v>
      </c>
      <c r="B1846">
        <v>201801</v>
      </c>
      <c r="C1846" t="s">
        <v>50</v>
      </c>
      <c r="D1846" t="s">
        <v>587</v>
      </c>
      <c r="E1846" t="s">
        <v>588</v>
      </c>
      <c r="F1846" t="s">
        <v>590</v>
      </c>
      <c r="G1846" t="s">
        <v>30</v>
      </c>
      <c r="H1846">
        <v>124</v>
      </c>
      <c r="I1846">
        <v>0</v>
      </c>
      <c r="J1846">
        <v>0</v>
      </c>
      <c r="K1846">
        <v>4.0322579999999997</v>
      </c>
      <c r="L1846">
        <v>35.483871000000001</v>
      </c>
      <c r="M1846">
        <v>45.967742000000001</v>
      </c>
      <c r="N1846">
        <v>8.8709679999999995</v>
      </c>
      <c r="O1846">
        <v>3.225806</v>
      </c>
      <c r="P1846">
        <v>0.80645199999999995</v>
      </c>
      <c r="Q1846">
        <v>1.612903</v>
      </c>
      <c r="R1846">
        <v>0</v>
      </c>
      <c r="S1846">
        <v>0</v>
      </c>
      <c r="T1846">
        <v>0</v>
      </c>
      <c r="U1846">
        <v>0</v>
      </c>
      <c r="V1846">
        <v>8.8467739999999999</v>
      </c>
      <c r="W1846">
        <v>62</v>
      </c>
      <c r="X1846">
        <v>91.935484000000002</v>
      </c>
      <c r="Y1846">
        <v>9.6451609999999999</v>
      </c>
    </row>
    <row r="1847" spans="1:25" x14ac:dyDescent="0.2">
      <c r="A1847" t="s">
        <v>25</v>
      </c>
      <c r="B1847">
        <v>201801</v>
      </c>
      <c r="C1847" t="s">
        <v>50</v>
      </c>
      <c r="D1847" t="s">
        <v>587</v>
      </c>
      <c r="E1847" t="s">
        <v>591</v>
      </c>
      <c r="F1847" t="s">
        <v>431</v>
      </c>
      <c r="G1847" t="s">
        <v>30</v>
      </c>
      <c r="H1847">
        <v>17</v>
      </c>
      <c r="I1847">
        <v>0</v>
      </c>
      <c r="J1847">
        <v>0</v>
      </c>
      <c r="K1847">
        <v>5.8823530000000002</v>
      </c>
      <c r="L1847">
        <v>29.411764999999999</v>
      </c>
      <c r="M1847">
        <v>23.529412000000001</v>
      </c>
      <c r="N1847">
        <v>23.529412000000001</v>
      </c>
      <c r="O1847">
        <v>5.8823530000000002</v>
      </c>
      <c r="P1847">
        <v>11.764706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17.882352999999998</v>
      </c>
      <c r="W1847">
        <v>17</v>
      </c>
      <c r="X1847">
        <v>82.352941000000001</v>
      </c>
      <c r="Y1847">
        <v>8.3529409999999995</v>
      </c>
    </row>
    <row r="1848" spans="1:25" x14ac:dyDescent="0.2">
      <c r="A1848" t="s">
        <v>25</v>
      </c>
      <c r="B1848">
        <v>201801</v>
      </c>
      <c r="C1848" t="s">
        <v>50</v>
      </c>
      <c r="D1848" t="s">
        <v>587</v>
      </c>
      <c r="E1848" t="s">
        <v>591</v>
      </c>
      <c r="F1848" t="s">
        <v>51</v>
      </c>
      <c r="G1848" t="s">
        <v>30</v>
      </c>
      <c r="H1848">
        <v>41</v>
      </c>
      <c r="I1848">
        <v>0</v>
      </c>
      <c r="J1848">
        <v>0</v>
      </c>
      <c r="K1848">
        <v>4.8780489999999999</v>
      </c>
      <c r="L1848">
        <v>21.951219999999999</v>
      </c>
      <c r="M1848">
        <v>31.707317</v>
      </c>
      <c r="N1848">
        <v>26.829267999999999</v>
      </c>
      <c r="O1848">
        <v>9.7560979999999997</v>
      </c>
      <c r="P1848">
        <v>4.8780489999999999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15.926829</v>
      </c>
      <c r="W1848">
        <v>59</v>
      </c>
      <c r="X1848">
        <v>93.220338999999996</v>
      </c>
      <c r="Y1848">
        <v>2.542373</v>
      </c>
    </row>
    <row r="1849" spans="1:25" x14ac:dyDescent="0.2">
      <c r="A1849" t="s">
        <v>25</v>
      </c>
      <c r="B1849">
        <v>201801</v>
      </c>
      <c r="C1849" t="s">
        <v>50</v>
      </c>
      <c r="D1849" t="s">
        <v>592</v>
      </c>
      <c r="E1849" t="s">
        <v>593</v>
      </c>
      <c r="F1849" t="s">
        <v>51</v>
      </c>
      <c r="G1849" t="s">
        <v>30</v>
      </c>
      <c r="H1849">
        <v>62</v>
      </c>
      <c r="I1849">
        <v>0</v>
      </c>
      <c r="J1849">
        <v>0</v>
      </c>
      <c r="K1849">
        <v>8.0645159999999994</v>
      </c>
      <c r="L1849">
        <v>37.096774000000003</v>
      </c>
      <c r="M1849">
        <v>38.709676999999999</v>
      </c>
      <c r="N1849">
        <v>12.903226</v>
      </c>
      <c r="O1849">
        <v>0</v>
      </c>
      <c r="P1849">
        <v>1.612903</v>
      </c>
      <c r="Q1849">
        <v>1.612903</v>
      </c>
      <c r="R1849">
        <v>0</v>
      </c>
      <c r="S1849">
        <v>0</v>
      </c>
      <c r="T1849">
        <v>0</v>
      </c>
      <c r="U1849">
        <v>0</v>
      </c>
      <c r="V1849">
        <v>8.8387100000000007</v>
      </c>
      <c r="W1849">
        <v>62</v>
      </c>
      <c r="X1849">
        <v>77.419354999999996</v>
      </c>
      <c r="Y1849">
        <v>7.9354839999999998</v>
      </c>
    </row>
    <row r="1850" spans="1:25" x14ac:dyDescent="0.2">
      <c r="A1850" t="s">
        <v>25</v>
      </c>
      <c r="B1850">
        <v>201801</v>
      </c>
      <c r="C1850" t="s">
        <v>50</v>
      </c>
      <c r="D1850" t="s">
        <v>592</v>
      </c>
      <c r="E1850" t="s">
        <v>593</v>
      </c>
      <c r="F1850" t="s">
        <v>594</v>
      </c>
      <c r="G1850" t="s">
        <v>30</v>
      </c>
      <c r="H1850">
        <v>124</v>
      </c>
      <c r="I1850">
        <v>0</v>
      </c>
      <c r="J1850">
        <v>0</v>
      </c>
      <c r="K1850">
        <v>8.8709679999999995</v>
      </c>
      <c r="L1850">
        <v>37.903225999999997</v>
      </c>
      <c r="M1850">
        <v>30.645161000000002</v>
      </c>
      <c r="N1850">
        <v>12.096774</v>
      </c>
      <c r="O1850">
        <v>5.6451609999999999</v>
      </c>
      <c r="P1850">
        <v>3.225806</v>
      </c>
      <c r="Q1850">
        <v>1.612903</v>
      </c>
      <c r="R1850">
        <v>0</v>
      </c>
      <c r="S1850">
        <v>0</v>
      </c>
      <c r="T1850">
        <v>0</v>
      </c>
      <c r="U1850">
        <v>0</v>
      </c>
      <c r="V1850">
        <v>11.629032</v>
      </c>
      <c r="W1850">
        <v>124</v>
      </c>
      <c r="X1850">
        <v>53.225805999999999</v>
      </c>
      <c r="Y1850">
        <v>25.854838999999998</v>
      </c>
    </row>
    <row r="1851" spans="1:25" x14ac:dyDescent="0.2">
      <c r="A1851" t="s">
        <v>25</v>
      </c>
      <c r="B1851">
        <v>201801</v>
      </c>
      <c r="C1851" t="s">
        <v>50</v>
      </c>
      <c r="D1851" t="s">
        <v>442</v>
      </c>
      <c r="E1851" t="s">
        <v>443</v>
      </c>
      <c r="F1851" t="s">
        <v>595</v>
      </c>
      <c r="G1851" t="s">
        <v>30</v>
      </c>
      <c r="H1851">
        <v>62</v>
      </c>
      <c r="I1851">
        <v>0</v>
      </c>
      <c r="J1851">
        <v>0</v>
      </c>
      <c r="K1851">
        <v>0</v>
      </c>
      <c r="L1851">
        <v>30.645161000000002</v>
      </c>
      <c r="M1851">
        <v>25.806452</v>
      </c>
      <c r="N1851">
        <v>19.354838999999998</v>
      </c>
      <c r="O1851">
        <v>14.516128999999999</v>
      </c>
      <c r="P1851">
        <v>9.6774190000000004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21.209676999999999</v>
      </c>
      <c r="W1851">
        <v>62</v>
      </c>
      <c r="X1851">
        <v>91.935484000000002</v>
      </c>
      <c r="Y1851">
        <v>3.7580650000000002</v>
      </c>
    </row>
    <row r="1852" spans="1:25" x14ac:dyDescent="0.2">
      <c r="A1852" t="s">
        <v>25</v>
      </c>
      <c r="B1852">
        <v>201801</v>
      </c>
      <c r="C1852" t="s">
        <v>50</v>
      </c>
      <c r="D1852" t="s">
        <v>596</v>
      </c>
      <c r="E1852" t="s">
        <v>597</v>
      </c>
      <c r="F1852" t="s">
        <v>598</v>
      </c>
      <c r="G1852" t="s">
        <v>30</v>
      </c>
      <c r="H1852">
        <v>62</v>
      </c>
      <c r="I1852">
        <v>0</v>
      </c>
      <c r="J1852">
        <v>0</v>
      </c>
      <c r="K1852">
        <v>0</v>
      </c>
      <c r="L1852">
        <v>9.6774190000000004</v>
      </c>
      <c r="M1852">
        <v>25.806452</v>
      </c>
      <c r="N1852">
        <v>17.741935000000002</v>
      </c>
      <c r="O1852">
        <v>24.193548</v>
      </c>
      <c r="P1852">
        <v>19.354838999999998</v>
      </c>
      <c r="Q1852">
        <v>1.612903</v>
      </c>
      <c r="R1852">
        <v>1.612903</v>
      </c>
      <c r="S1852">
        <v>0</v>
      </c>
      <c r="T1852">
        <v>0</v>
      </c>
      <c r="U1852">
        <v>0</v>
      </c>
      <c r="V1852">
        <v>39.967742000000001</v>
      </c>
      <c r="W1852">
        <v>62</v>
      </c>
      <c r="X1852">
        <v>61.290323000000001</v>
      </c>
      <c r="Y1852">
        <v>22.919354999999999</v>
      </c>
    </row>
    <row r="1853" spans="1:25" x14ac:dyDescent="0.2">
      <c r="A1853" t="s">
        <v>25</v>
      </c>
      <c r="B1853">
        <v>201801</v>
      </c>
      <c r="C1853" t="s">
        <v>50</v>
      </c>
      <c r="D1853" t="s">
        <v>596</v>
      </c>
      <c r="E1853" t="s">
        <v>597</v>
      </c>
      <c r="F1853" t="s">
        <v>51</v>
      </c>
      <c r="G1853" t="s">
        <v>30</v>
      </c>
      <c r="H1853">
        <v>62</v>
      </c>
      <c r="I1853">
        <v>0</v>
      </c>
      <c r="J1853">
        <v>0</v>
      </c>
      <c r="K1853">
        <v>6.451613</v>
      </c>
      <c r="L1853">
        <v>25.806452</v>
      </c>
      <c r="M1853">
        <v>50</v>
      </c>
      <c r="N1853">
        <v>11.290323000000001</v>
      </c>
      <c r="O1853">
        <v>3.225806</v>
      </c>
      <c r="P1853">
        <v>3.225806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9.4032260000000001</v>
      </c>
      <c r="W1853">
        <v>58</v>
      </c>
      <c r="X1853">
        <v>84.482759000000001</v>
      </c>
      <c r="Y1853">
        <v>11.982759</v>
      </c>
    </row>
    <row r="1854" spans="1:25" x14ac:dyDescent="0.2">
      <c r="A1854" t="s">
        <v>25</v>
      </c>
      <c r="B1854">
        <v>201801</v>
      </c>
      <c r="C1854" t="s">
        <v>50</v>
      </c>
      <c r="D1854" t="s">
        <v>596</v>
      </c>
      <c r="E1854" t="s">
        <v>597</v>
      </c>
      <c r="F1854" t="s">
        <v>599</v>
      </c>
      <c r="G1854" t="s">
        <v>30</v>
      </c>
      <c r="H1854">
        <v>62</v>
      </c>
      <c r="I1854">
        <v>0</v>
      </c>
      <c r="J1854">
        <v>0</v>
      </c>
      <c r="K1854">
        <v>0</v>
      </c>
      <c r="L1854">
        <v>20.967742000000001</v>
      </c>
      <c r="M1854">
        <v>30.645161000000002</v>
      </c>
      <c r="N1854">
        <v>16.129031999999999</v>
      </c>
      <c r="O1854">
        <v>20.967742000000001</v>
      </c>
      <c r="P1854">
        <v>11.290323000000001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22.935483999999999</v>
      </c>
      <c r="W1854">
        <v>62</v>
      </c>
      <c r="X1854">
        <v>72.580645000000004</v>
      </c>
      <c r="Y1854">
        <v>14.741935</v>
      </c>
    </row>
    <row r="1855" spans="1:25" x14ac:dyDescent="0.2">
      <c r="A1855" t="s">
        <v>25</v>
      </c>
      <c r="B1855">
        <v>201801</v>
      </c>
      <c r="C1855" t="s">
        <v>50</v>
      </c>
      <c r="D1855" t="s">
        <v>444</v>
      </c>
      <c r="E1855" t="s">
        <v>444</v>
      </c>
      <c r="F1855" t="s">
        <v>51</v>
      </c>
      <c r="G1855" t="s">
        <v>30</v>
      </c>
      <c r="H1855">
        <v>62</v>
      </c>
      <c r="I1855">
        <v>0</v>
      </c>
      <c r="J1855">
        <v>0</v>
      </c>
      <c r="K1855">
        <v>4.8387099999999998</v>
      </c>
      <c r="L1855">
        <v>37.096774000000003</v>
      </c>
      <c r="M1855">
        <v>37.096774000000003</v>
      </c>
      <c r="N1855">
        <v>12.903226</v>
      </c>
      <c r="O1855">
        <v>4.8387099999999998</v>
      </c>
      <c r="P1855">
        <v>3.225806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9.6290320000000005</v>
      </c>
      <c r="W1855">
        <v>55</v>
      </c>
      <c r="X1855">
        <v>67.272727000000003</v>
      </c>
      <c r="Y1855">
        <v>17.581817999999998</v>
      </c>
    </row>
    <row r="1856" spans="1:25" x14ac:dyDescent="0.2">
      <c r="A1856" t="s">
        <v>25</v>
      </c>
      <c r="B1856">
        <v>201801</v>
      </c>
      <c r="C1856" t="s">
        <v>50</v>
      </c>
      <c r="D1856" t="s">
        <v>444</v>
      </c>
      <c r="E1856" t="s">
        <v>444</v>
      </c>
      <c r="F1856" t="s">
        <v>600</v>
      </c>
      <c r="G1856" t="s">
        <v>30</v>
      </c>
      <c r="H1856">
        <v>248</v>
      </c>
      <c r="I1856">
        <v>0</v>
      </c>
      <c r="J1856">
        <v>0</v>
      </c>
      <c r="K1856">
        <v>9.6774190000000004</v>
      </c>
      <c r="L1856">
        <v>47.177419</v>
      </c>
      <c r="M1856">
        <v>28.629031999999999</v>
      </c>
      <c r="N1856">
        <v>7.2580650000000002</v>
      </c>
      <c r="O1856">
        <v>5.6451609999999999</v>
      </c>
      <c r="P1856">
        <v>1.612903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7.1532260000000001</v>
      </c>
      <c r="W1856">
        <v>246</v>
      </c>
      <c r="X1856">
        <v>84.146341000000007</v>
      </c>
      <c r="Y1856">
        <v>8.2398369999999996</v>
      </c>
    </row>
    <row r="1857" spans="1:25" x14ac:dyDescent="0.2">
      <c r="A1857" t="s">
        <v>25</v>
      </c>
      <c r="B1857">
        <v>201801</v>
      </c>
      <c r="C1857" t="s">
        <v>50</v>
      </c>
      <c r="D1857" t="s">
        <v>446</v>
      </c>
      <c r="E1857" t="s">
        <v>447</v>
      </c>
      <c r="F1857" t="s">
        <v>601</v>
      </c>
      <c r="G1857" t="s">
        <v>30</v>
      </c>
      <c r="H1857">
        <v>62</v>
      </c>
      <c r="I1857">
        <v>0</v>
      </c>
      <c r="J1857">
        <v>0</v>
      </c>
      <c r="K1857">
        <v>0</v>
      </c>
      <c r="L1857">
        <v>4.8387099999999998</v>
      </c>
      <c r="M1857">
        <v>38.709676999999999</v>
      </c>
      <c r="N1857">
        <v>33.870967999999998</v>
      </c>
      <c r="O1857">
        <v>19.354838999999998</v>
      </c>
      <c r="P1857">
        <v>1.612903</v>
      </c>
      <c r="Q1857">
        <v>1.612903</v>
      </c>
      <c r="R1857">
        <v>0</v>
      </c>
      <c r="S1857">
        <v>0</v>
      </c>
      <c r="T1857">
        <v>0</v>
      </c>
      <c r="U1857">
        <v>0</v>
      </c>
      <c r="V1857">
        <v>23.790323000000001</v>
      </c>
      <c r="W1857">
        <v>62</v>
      </c>
      <c r="X1857">
        <v>66.129031999999995</v>
      </c>
      <c r="Y1857">
        <v>15.564515999999999</v>
      </c>
    </row>
    <row r="1858" spans="1:25" x14ac:dyDescent="0.2">
      <c r="A1858" t="s">
        <v>25</v>
      </c>
      <c r="B1858">
        <v>201801</v>
      </c>
      <c r="C1858" t="s">
        <v>50</v>
      </c>
      <c r="D1858" t="s">
        <v>187</v>
      </c>
      <c r="E1858" t="s">
        <v>602</v>
      </c>
      <c r="F1858" t="s">
        <v>51</v>
      </c>
      <c r="G1858" t="s">
        <v>30</v>
      </c>
      <c r="H1858">
        <v>62</v>
      </c>
      <c r="I1858">
        <v>0</v>
      </c>
      <c r="J1858">
        <v>0</v>
      </c>
      <c r="K1858">
        <v>6.451613</v>
      </c>
      <c r="L1858">
        <v>19.354838999999998</v>
      </c>
      <c r="M1858">
        <v>40.322581</v>
      </c>
      <c r="N1858">
        <v>14.516128999999999</v>
      </c>
      <c r="O1858">
        <v>4.8387099999999998</v>
      </c>
      <c r="P1858">
        <v>9.6774190000000004</v>
      </c>
      <c r="Q1858">
        <v>1.612903</v>
      </c>
      <c r="R1858">
        <v>1.612903</v>
      </c>
      <c r="S1858">
        <v>1.612903</v>
      </c>
      <c r="T1858">
        <v>0</v>
      </c>
      <c r="U1858">
        <v>0</v>
      </c>
      <c r="V1858">
        <v>37.725805999999999</v>
      </c>
      <c r="W1858">
        <v>62</v>
      </c>
      <c r="X1858">
        <v>53.225805999999999</v>
      </c>
      <c r="Y1858">
        <v>26.629031999999999</v>
      </c>
    </row>
    <row r="1859" spans="1:25" x14ac:dyDescent="0.2">
      <c r="A1859" t="s">
        <v>25</v>
      </c>
      <c r="B1859">
        <v>201801</v>
      </c>
      <c r="C1859" t="s">
        <v>50</v>
      </c>
      <c r="D1859" t="s">
        <v>187</v>
      </c>
      <c r="E1859" t="s">
        <v>602</v>
      </c>
      <c r="F1859" t="s">
        <v>603</v>
      </c>
      <c r="G1859" t="s">
        <v>30</v>
      </c>
      <c r="H1859">
        <v>122</v>
      </c>
      <c r="I1859">
        <v>0</v>
      </c>
      <c r="J1859">
        <v>2</v>
      </c>
      <c r="K1859">
        <v>8.0645159999999994</v>
      </c>
      <c r="L1859">
        <v>19.354838999999998</v>
      </c>
      <c r="M1859">
        <v>46.774194000000001</v>
      </c>
      <c r="N1859">
        <v>11.290323000000001</v>
      </c>
      <c r="O1859">
        <v>11.290323000000001</v>
      </c>
      <c r="P1859">
        <v>0.80645199999999995</v>
      </c>
      <c r="Q1859">
        <v>0</v>
      </c>
      <c r="R1859">
        <v>0.80645199999999995</v>
      </c>
      <c r="S1859">
        <v>0</v>
      </c>
      <c r="T1859">
        <v>0</v>
      </c>
      <c r="U1859">
        <v>1.612903</v>
      </c>
      <c r="V1859">
        <v>14.057377000000001</v>
      </c>
      <c r="W1859">
        <v>124</v>
      </c>
      <c r="X1859">
        <v>73.387096999999997</v>
      </c>
      <c r="Y1859">
        <v>13.975806</v>
      </c>
    </row>
    <row r="1860" spans="1:25" x14ac:dyDescent="0.2">
      <c r="A1860" t="s">
        <v>25</v>
      </c>
      <c r="B1860">
        <v>201801</v>
      </c>
      <c r="C1860" t="s">
        <v>50</v>
      </c>
      <c r="D1860" t="s">
        <v>450</v>
      </c>
      <c r="E1860" t="s">
        <v>604</v>
      </c>
      <c r="F1860" t="s">
        <v>605</v>
      </c>
      <c r="G1860" t="s">
        <v>30</v>
      </c>
      <c r="H1860">
        <v>34</v>
      </c>
      <c r="I1860">
        <v>0</v>
      </c>
      <c r="J1860">
        <v>0</v>
      </c>
      <c r="K1860">
        <v>14.705882000000001</v>
      </c>
      <c r="L1860">
        <v>41.176470999999999</v>
      </c>
      <c r="M1860">
        <v>26.470587999999999</v>
      </c>
      <c r="N1860">
        <v>11.764706</v>
      </c>
      <c r="O1860">
        <v>5.8823530000000002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6.5588240000000004</v>
      </c>
      <c r="W1860">
        <v>36</v>
      </c>
      <c r="X1860">
        <v>63.888888999999999</v>
      </c>
      <c r="Y1860">
        <v>16.277778000000001</v>
      </c>
    </row>
    <row r="1861" spans="1:25" x14ac:dyDescent="0.2">
      <c r="A1861" t="s">
        <v>25</v>
      </c>
      <c r="B1861">
        <v>201801</v>
      </c>
      <c r="C1861" t="s">
        <v>50</v>
      </c>
      <c r="D1861" t="s">
        <v>450</v>
      </c>
      <c r="E1861" t="s">
        <v>606</v>
      </c>
      <c r="F1861" t="s">
        <v>605</v>
      </c>
      <c r="G1861" t="s">
        <v>30</v>
      </c>
      <c r="H1861">
        <v>28</v>
      </c>
      <c r="I1861">
        <v>0</v>
      </c>
      <c r="J1861">
        <v>0</v>
      </c>
      <c r="K1861">
        <v>7.1428570000000002</v>
      </c>
      <c r="L1861">
        <v>35.714286000000001</v>
      </c>
      <c r="M1861">
        <v>32.142856999999999</v>
      </c>
      <c r="N1861">
        <v>7.1428570000000002</v>
      </c>
      <c r="O1861">
        <v>14.285714</v>
      </c>
      <c r="P1861">
        <v>3.5714290000000002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12.321429</v>
      </c>
      <c r="W1861">
        <v>26</v>
      </c>
      <c r="X1861">
        <v>76.923077000000006</v>
      </c>
      <c r="Y1861">
        <v>8.6538459999999997</v>
      </c>
    </row>
    <row r="1862" spans="1:25" x14ac:dyDescent="0.2">
      <c r="A1862" t="s">
        <v>25</v>
      </c>
      <c r="B1862">
        <v>201801</v>
      </c>
      <c r="C1862" t="s">
        <v>50</v>
      </c>
      <c r="D1862" t="s">
        <v>454</v>
      </c>
      <c r="E1862" t="s">
        <v>454</v>
      </c>
      <c r="F1862" t="s">
        <v>607</v>
      </c>
      <c r="G1862" t="s">
        <v>30</v>
      </c>
      <c r="H1862">
        <v>30</v>
      </c>
      <c r="I1862">
        <v>0</v>
      </c>
      <c r="J1862">
        <v>0</v>
      </c>
      <c r="K1862">
        <v>0</v>
      </c>
      <c r="L1862">
        <v>40</v>
      </c>
      <c r="M1862">
        <v>16.666667</v>
      </c>
      <c r="N1862">
        <v>13.333333</v>
      </c>
      <c r="O1862">
        <v>23.333333</v>
      </c>
      <c r="P1862">
        <v>0</v>
      </c>
      <c r="Q1862">
        <v>0</v>
      </c>
      <c r="R1862">
        <v>3.3333330000000001</v>
      </c>
      <c r="S1862">
        <v>3.3333330000000001</v>
      </c>
      <c r="T1862">
        <v>0</v>
      </c>
      <c r="U1862">
        <v>0</v>
      </c>
      <c r="V1862">
        <v>50.333333000000003</v>
      </c>
      <c r="W1862">
        <v>30</v>
      </c>
      <c r="X1862">
        <v>66.666667000000004</v>
      </c>
      <c r="Y1862">
        <v>13.6</v>
      </c>
    </row>
    <row r="1863" spans="1:25" x14ac:dyDescent="0.2">
      <c r="A1863" t="s">
        <v>25</v>
      </c>
      <c r="B1863">
        <v>201801</v>
      </c>
      <c r="C1863" t="s">
        <v>50</v>
      </c>
      <c r="D1863" t="s">
        <v>608</v>
      </c>
      <c r="E1863" t="s">
        <v>609</v>
      </c>
      <c r="F1863" t="s">
        <v>610</v>
      </c>
      <c r="G1863" t="s">
        <v>30</v>
      </c>
      <c r="H1863">
        <v>32</v>
      </c>
      <c r="I1863">
        <v>0</v>
      </c>
      <c r="J1863">
        <v>0</v>
      </c>
      <c r="K1863">
        <v>0</v>
      </c>
      <c r="L1863">
        <v>3.125</v>
      </c>
      <c r="M1863">
        <v>9.375</v>
      </c>
      <c r="N1863">
        <v>21.875</v>
      </c>
      <c r="O1863">
        <v>28.125</v>
      </c>
      <c r="P1863">
        <v>12.5</v>
      </c>
      <c r="Q1863">
        <v>15.625</v>
      </c>
      <c r="R1863">
        <v>9.375</v>
      </c>
      <c r="S1863">
        <v>0</v>
      </c>
      <c r="T1863">
        <v>0</v>
      </c>
      <c r="U1863">
        <v>0</v>
      </c>
      <c r="V1863">
        <v>68.21875</v>
      </c>
      <c r="W1863">
        <v>34</v>
      </c>
      <c r="X1863">
        <v>20.588235000000001</v>
      </c>
      <c r="Y1863">
        <v>54.323529000000001</v>
      </c>
    </row>
    <row r="1864" spans="1:25" x14ac:dyDescent="0.2">
      <c r="A1864" t="s">
        <v>25</v>
      </c>
      <c r="B1864">
        <v>201801</v>
      </c>
      <c r="C1864" t="s">
        <v>50</v>
      </c>
      <c r="D1864" t="s">
        <v>189</v>
      </c>
      <c r="E1864" t="s">
        <v>611</v>
      </c>
      <c r="F1864" t="s">
        <v>191</v>
      </c>
      <c r="G1864" t="s">
        <v>30</v>
      </c>
      <c r="H1864">
        <v>35</v>
      </c>
      <c r="I1864">
        <v>0</v>
      </c>
      <c r="J1864">
        <v>0</v>
      </c>
      <c r="K1864">
        <v>2.8571430000000002</v>
      </c>
      <c r="L1864">
        <v>22.857143000000001</v>
      </c>
      <c r="M1864">
        <v>45.714286000000001</v>
      </c>
      <c r="N1864">
        <v>20</v>
      </c>
      <c r="O1864">
        <v>5.7142860000000004</v>
      </c>
      <c r="P1864">
        <v>0</v>
      </c>
      <c r="Q1864">
        <v>0</v>
      </c>
      <c r="R1864">
        <v>2.8571430000000002</v>
      </c>
      <c r="S1864">
        <v>0</v>
      </c>
      <c r="T1864">
        <v>0</v>
      </c>
      <c r="U1864">
        <v>0</v>
      </c>
      <c r="V1864">
        <v>15.714286</v>
      </c>
      <c r="W1864">
        <v>36</v>
      </c>
      <c r="X1864">
        <v>50</v>
      </c>
      <c r="Y1864">
        <v>26.722221999999999</v>
      </c>
    </row>
    <row r="1865" spans="1:25" x14ac:dyDescent="0.2">
      <c r="A1865" t="s">
        <v>25</v>
      </c>
      <c r="B1865">
        <v>201801</v>
      </c>
      <c r="C1865" t="s">
        <v>50</v>
      </c>
      <c r="D1865" t="s">
        <v>189</v>
      </c>
      <c r="E1865" t="s">
        <v>612</v>
      </c>
      <c r="F1865" t="s">
        <v>51</v>
      </c>
      <c r="G1865" t="s">
        <v>30</v>
      </c>
      <c r="H1865">
        <v>61</v>
      </c>
      <c r="I1865">
        <v>0</v>
      </c>
      <c r="J1865">
        <v>0</v>
      </c>
      <c r="K1865">
        <v>4.9180330000000003</v>
      </c>
      <c r="L1865">
        <v>16.393443000000001</v>
      </c>
      <c r="M1865">
        <v>44.262295000000002</v>
      </c>
      <c r="N1865">
        <v>13.114754</v>
      </c>
      <c r="O1865">
        <v>8.1967210000000001</v>
      </c>
      <c r="P1865">
        <v>9.8360660000000006</v>
      </c>
      <c r="Q1865">
        <v>1.6393439999999999</v>
      </c>
      <c r="R1865">
        <v>1.6393439999999999</v>
      </c>
      <c r="S1865">
        <v>0</v>
      </c>
      <c r="T1865">
        <v>0</v>
      </c>
      <c r="U1865">
        <v>0</v>
      </c>
      <c r="V1865">
        <v>25.704917999999999</v>
      </c>
      <c r="W1865">
        <v>62</v>
      </c>
      <c r="X1865">
        <v>69.354838999999998</v>
      </c>
      <c r="Y1865">
        <v>33.806452</v>
      </c>
    </row>
    <row r="1866" spans="1:25" x14ac:dyDescent="0.2">
      <c r="A1866" t="s">
        <v>25</v>
      </c>
      <c r="B1866">
        <v>201801</v>
      </c>
      <c r="C1866" t="s">
        <v>50</v>
      </c>
      <c r="D1866" t="s">
        <v>189</v>
      </c>
      <c r="E1866" t="s">
        <v>613</v>
      </c>
      <c r="F1866" t="s">
        <v>191</v>
      </c>
      <c r="G1866" t="s">
        <v>30</v>
      </c>
      <c r="H1866">
        <v>62</v>
      </c>
      <c r="I1866">
        <v>0</v>
      </c>
      <c r="J1866">
        <v>0</v>
      </c>
      <c r="K1866">
        <v>14.516128999999999</v>
      </c>
      <c r="L1866">
        <v>38.709676999999999</v>
      </c>
      <c r="M1866">
        <v>29.032257999999999</v>
      </c>
      <c r="N1866">
        <v>11.290323000000001</v>
      </c>
      <c r="O1866">
        <v>6.451613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7.5161290000000003</v>
      </c>
      <c r="W1866">
        <v>62</v>
      </c>
      <c r="X1866">
        <v>48.387096999999997</v>
      </c>
      <c r="Y1866">
        <v>27.806452</v>
      </c>
    </row>
    <row r="1867" spans="1:25" x14ac:dyDescent="0.2">
      <c r="A1867" t="s">
        <v>25</v>
      </c>
      <c r="B1867">
        <v>201801</v>
      </c>
      <c r="C1867" t="s">
        <v>50</v>
      </c>
      <c r="D1867" t="s">
        <v>189</v>
      </c>
      <c r="E1867" t="s">
        <v>613</v>
      </c>
      <c r="F1867" t="s">
        <v>51</v>
      </c>
      <c r="G1867" t="s">
        <v>30</v>
      </c>
      <c r="H1867">
        <v>124</v>
      </c>
      <c r="I1867">
        <v>0</v>
      </c>
      <c r="J1867">
        <v>0</v>
      </c>
      <c r="K1867">
        <v>4.8387099999999998</v>
      </c>
      <c r="L1867">
        <v>25.806452</v>
      </c>
      <c r="M1867">
        <v>42.741934999999998</v>
      </c>
      <c r="N1867">
        <v>16.129031999999999</v>
      </c>
      <c r="O1867">
        <v>5.6451609999999999</v>
      </c>
      <c r="P1867">
        <v>4.8387099999999998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11.895161</v>
      </c>
      <c r="W1867">
        <v>124</v>
      </c>
      <c r="X1867">
        <v>66.129031999999995</v>
      </c>
      <c r="Y1867">
        <v>14.677419</v>
      </c>
    </row>
    <row r="1868" spans="1:25" x14ac:dyDescent="0.2">
      <c r="A1868" t="s">
        <v>25</v>
      </c>
      <c r="B1868">
        <v>201801</v>
      </c>
      <c r="C1868" t="s">
        <v>50</v>
      </c>
      <c r="D1868" t="s">
        <v>189</v>
      </c>
      <c r="E1868" t="s">
        <v>613</v>
      </c>
      <c r="F1868" t="s">
        <v>614</v>
      </c>
      <c r="G1868" t="s">
        <v>30</v>
      </c>
      <c r="H1868">
        <v>186</v>
      </c>
      <c r="I1868">
        <v>0</v>
      </c>
      <c r="J1868">
        <v>0</v>
      </c>
      <c r="K1868">
        <v>6.9892469999999998</v>
      </c>
      <c r="L1868">
        <v>30.645161000000002</v>
      </c>
      <c r="M1868">
        <v>31.72043</v>
      </c>
      <c r="N1868">
        <v>13.978495000000001</v>
      </c>
      <c r="O1868">
        <v>13.440860000000001</v>
      </c>
      <c r="P1868">
        <v>3.225806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13.317204</v>
      </c>
      <c r="W1868">
        <v>123</v>
      </c>
      <c r="X1868">
        <v>78.861789000000002</v>
      </c>
      <c r="Y1868">
        <v>10.317073000000001</v>
      </c>
    </row>
    <row r="1869" spans="1:25" x14ac:dyDescent="0.2">
      <c r="A1869" t="s">
        <v>25</v>
      </c>
      <c r="B1869">
        <v>201801</v>
      </c>
      <c r="C1869" t="s">
        <v>50</v>
      </c>
      <c r="D1869" t="s">
        <v>189</v>
      </c>
      <c r="E1869" t="s">
        <v>192</v>
      </c>
      <c r="F1869" t="s">
        <v>191</v>
      </c>
      <c r="G1869" t="s">
        <v>30</v>
      </c>
      <c r="H1869">
        <v>124</v>
      </c>
      <c r="I1869">
        <v>0</v>
      </c>
      <c r="J1869">
        <v>0</v>
      </c>
      <c r="K1869">
        <v>11.290323000000001</v>
      </c>
      <c r="L1869">
        <v>35.483871000000001</v>
      </c>
      <c r="M1869">
        <v>25</v>
      </c>
      <c r="N1869">
        <v>12.096774</v>
      </c>
      <c r="O1869">
        <v>4.8387099999999998</v>
      </c>
      <c r="P1869">
        <v>9.6774190000000004</v>
      </c>
      <c r="Q1869">
        <v>1.612903</v>
      </c>
      <c r="R1869">
        <v>0</v>
      </c>
      <c r="S1869">
        <v>0</v>
      </c>
      <c r="T1869">
        <v>0</v>
      </c>
      <c r="U1869">
        <v>0</v>
      </c>
      <c r="V1869">
        <v>16.088709999999999</v>
      </c>
      <c r="W1869">
        <v>124</v>
      </c>
      <c r="X1869">
        <v>63.709676999999999</v>
      </c>
      <c r="Y1869">
        <v>28.072581</v>
      </c>
    </row>
    <row r="1870" spans="1:25" x14ac:dyDescent="0.2">
      <c r="A1870" t="s">
        <v>25</v>
      </c>
      <c r="B1870">
        <v>201801</v>
      </c>
      <c r="C1870" t="s">
        <v>50</v>
      </c>
      <c r="D1870" t="s">
        <v>189</v>
      </c>
      <c r="E1870" t="s">
        <v>192</v>
      </c>
      <c r="F1870" t="s">
        <v>51</v>
      </c>
      <c r="G1870" t="s">
        <v>30</v>
      </c>
      <c r="H1870">
        <v>124</v>
      </c>
      <c r="I1870">
        <v>0</v>
      </c>
      <c r="J1870">
        <v>0</v>
      </c>
      <c r="K1870">
        <v>6.451613</v>
      </c>
      <c r="L1870">
        <v>19.354838999999998</v>
      </c>
      <c r="M1870">
        <v>38.709676999999999</v>
      </c>
      <c r="N1870">
        <v>18.548387000000002</v>
      </c>
      <c r="O1870">
        <v>13.709676999999999</v>
      </c>
      <c r="P1870">
        <v>2.4193549999999999</v>
      </c>
      <c r="Q1870">
        <v>0</v>
      </c>
      <c r="R1870">
        <v>0.80645199999999995</v>
      </c>
      <c r="S1870">
        <v>0</v>
      </c>
      <c r="T1870">
        <v>0</v>
      </c>
      <c r="U1870">
        <v>0</v>
      </c>
      <c r="V1870">
        <v>16.943548</v>
      </c>
      <c r="W1870">
        <v>124</v>
      </c>
      <c r="X1870">
        <v>81.451612999999995</v>
      </c>
      <c r="Y1870">
        <v>9.6451609999999999</v>
      </c>
    </row>
    <row r="1871" spans="1:25" x14ac:dyDescent="0.2">
      <c r="A1871" t="s">
        <v>25</v>
      </c>
      <c r="B1871">
        <v>201801</v>
      </c>
      <c r="C1871" t="s">
        <v>50</v>
      </c>
      <c r="D1871" t="s">
        <v>189</v>
      </c>
      <c r="E1871" t="s">
        <v>192</v>
      </c>
      <c r="F1871" t="s">
        <v>614</v>
      </c>
      <c r="G1871" t="s">
        <v>30</v>
      </c>
      <c r="H1871">
        <v>62</v>
      </c>
      <c r="I1871">
        <v>0</v>
      </c>
      <c r="J1871">
        <v>0</v>
      </c>
      <c r="K1871">
        <v>0</v>
      </c>
      <c r="L1871">
        <v>19.354838999999998</v>
      </c>
      <c r="M1871">
        <v>27.419354999999999</v>
      </c>
      <c r="N1871">
        <v>16.129031999999999</v>
      </c>
      <c r="O1871">
        <v>29.032257999999999</v>
      </c>
      <c r="P1871">
        <v>8.0645159999999994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24</v>
      </c>
      <c r="W1871">
        <v>62</v>
      </c>
      <c r="X1871">
        <v>25.806452</v>
      </c>
      <c r="Y1871">
        <v>47.435484000000002</v>
      </c>
    </row>
    <row r="1872" spans="1:25" x14ac:dyDescent="0.2">
      <c r="A1872" t="s">
        <v>25</v>
      </c>
      <c r="B1872">
        <v>201801</v>
      </c>
      <c r="C1872" t="s">
        <v>50</v>
      </c>
      <c r="D1872" t="s">
        <v>189</v>
      </c>
      <c r="E1872" t="s">
        <v>192</v>
      </c>
      <c r="F1872" t="s">
        <v>388</v>
      </c>
      <c r="G1872" t="s">
        <v>30</v>
      </c>
      <c r="H1872">
        <v>58</v>
      </c>
      <c r="I1872">
        <v>0</v>
      </c>
      <c r="J1872">
        <v>0</v>
      </c>
      <c r="K1872">
        <v>5.1724139999999998</v>
      </c>
      <c r="L1872">
        <v>34.482759000000001</v>
      </c>
      <c r="M1872">
        <v>34.482759000000001</v>
      </c>
      <c r="N1872">
        <v>8.6206899999999997</v>
      </c>
      <c r="O1872">
        <v>12.068966</v>
      </c>
      <c r="P1872">
        <v>5.1724139999999998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11.844828</v>
      </c>
      <c r="W1872">
        <v>58</v>
      </c>
      <c r="X1872">
        <v>72.413792999999998</v>
      </c>
      <c r="Y1872">
        <v>47.948276</v>
      </c>
    </row>
    <row r="1873" spans="1:25" x14ac:dyDescent="0.2">
      <c r="A1873" t="s">
        <v>25</v>
      </c>
      <c r="B1873">
        <v>201801</v>
      </c>
      <c r="C1873" t="s">
        <v>50</v>
      </c>
      <c r="D1873" t="s">
        <v>189</v>
      </c>
      <c r="E1873" t="s">
        <v>615</v>
      </c>
      <c r="F1873" t="s">
        <v>51</v>
      </c>
      <c r="G1873" t="s">
        <v>30</v>
      </c>
      <c r="H1873">
        <v>61</v>
      </c>
      <c r="I1873">
        <v>0</v>
      </c>
      <c r="J1873">
        <v>0</v>
      </c>
      <c r="K1873">
        <v>9.8360660000000006</v>
      </c>
      <c r="L1873">
        <v>36.065573999999998</v>
      </c>
      <c r="M1873">
        <v>36.065573999999998</v>
      </c>
      <c r="N1873">
        <v>8.1967210000000001</v>
      </c>
      <c r="O1873">
        <v>8.1967210000000001</v>
      </c>
      <c r="P1873">
        <v>1.6393439999999999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8.8032789999999999</v>
      </c>
      <c r="W1873">
        <v>62</v>
      </c>
      <c r="X1873">
        <v>75.806451999999993</v>
      </c>
      <c r="Y1873">
        <v>14.935484000000001</v>
      </c>
    </row>
    <row r="1874" spans="1:25" x14ac:dyDescent="0.2">
      <c r="A1874" t="s">
        <v>25</v>
      </c>
      <c r="B1874">
        <v>201801</v>
      </c>
      <c r="C1874" t="s">
        <v>50</v>
      </c>
      <c r="D1874" t="s">
        <v>189</v>
      </c>
      <c r="E1874" t="s">
        <v>616</v>
      </c>
      <c r="F1874" t="s">
        <v>51</v>
      </c>
      <c r="G1874" t="s">
        <v>30</v>
      </c>
      <c r="H1874">
        <v>61</v>
      </c>
      <c r="I1874">
        <v>0</v>
      </c>
      <c r="J1874">
        <v>1</v>
      </c>
      <c r="K1874">
        <v>1.612903</v>
      </c>
      <c r="L1874">
        <v>24.193548</v>
      </c>
      <c r="M1874">
        <v>51.612903000000003</v>
      </c>
      <c r="N1874">
        <v>11.290323000000001</v>
      </c>
      <c r="O1874">
        <v>4.8387099999999998</v>
      </c>
      <c r="P1874">
        <v>0</v>
      </c>
      <c r="Q1874">
        <v>0</v>
      </c>
      <c r="R1874">
        <v>4.8387099999999998</v>
      </c>
      <c r="S1874">
        <v>0</v>
      </c>
      <c r="T1874">
        <v>0</v>
      </c>
      <c r="U1874">
        <v>1.612903</v>
      </c>
      <c r="V1874">
        <v>19.737704999999998</v>
      </c>
      <c r="W1874">
        <v>62</v>
      </c>
      <c r="X1874">
        <v>64.516129000000006</v>
      </c>
      <c r="Y1874">
        <v>14.564515999999999</v>
      </c>
    </row>
    <row r="1875" spans="1:25" x14ac:dyDescent="0.2">
      <c r="A1875" t="s">
        <v>25</v>
      </c>
      <c r="B1875">
        <v>201801</v>
      </c>
      <c r="C1875" t="s">
        <v>50</v>
      </c>
      <c r="D1875" t="s">
        <v>194</v>
      </c>
      <c r="E1875" t="s">
        <v>195</v>
      </c>
      <c r="F1875" t="s">
        <v>196</v>
      </c>
      <c r="G1875" t="s">
        <v>30</v>
      </c>
      <c r="H1875">
        <v>44</v>
      </c>
      <c r="I1875">
        <v>0</v>
      </c>
      <c r="J1875">
        <v>0</v>
      </c>
      <c r="K1875">
        <v>4.5454549999999996</v>
      </c>
      <c r="L1875">
        <v>18.181818</v>
      </c>
      <c r="M1875">
        <v>54.545454999999997</v>
      </c>
      <c r="N1875">
        <v>11.363636</v>
      </c>
      <c r="O1875">
        <v>9.0909089999999999</v>
      </c>
      <c r="P1875">
        <v>2.2727270000000002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12.022727</v>
      </c>
      <c r="W1875">
        <v>36</v>
      </c>
      <c r="X1875">
        <v>66.666667000000004</v>
      </c>
      <c r="Y1875">
        <v>24.138888999999999</v>
      </c>
    </row>
    <row r="1876" spans="1:25" x14ac:dyDescent="0.2">
      <c r="A1876" t="s">
        <v>25</v>
      </c>
      <c r="B1876">
        <v>201801</v>
      </c>
      <c r="C1876" t="s">
        <v>50</v>
      </c>
      <c r="D1876" t="s">
        <v>194</v>
      </c>
      <c r="E1876" t="s">
        <v>617</v>
      </c>
      <c r="F1876" t="s">
        <v>196</v>
      </c>
      <c r="G1876" t="s">
        <v>30</v>
      </c>
      <c r="H1876">
        <v>18</v>
      </c>
      <c r="I1876">
        <v>0</v>
      </c>
      <c r="J1876">
        <v>0</v>
      </c>
      <c r="K1876">
        <v>0</v>
      </c>
      <c r="L1876">
        <v>22.222221999999999</v>
      </c>
      <c r="M1876">
        <v>33.333333000000003</v>
      </c>
      <c r="N1876">
        <v>11.111110999999999</v>
      </c>
      <c r="O1876">
        <v>27.777778000000001</v>
      </c>
      <c r="P1876">
        <v>5.5555560000000002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23</v>
      </c>
      <c r="W1876">
        <v>12</v>
      </c>
      <c r="X1876">
        <v>50</v>
      </c>
      <c r="Y1876">
        <v>81</v>
      </c>
    </row>
    <row r="1877" spans="1:25" x14ac:dyDescent="0.2">
      <c r="A1877" t="s">
        <v>25</v>
      </c>
      <c r="B1877">
        <v>201801</v>
      </c>
      <c r="C1877" t="s">
        <v>50</v>
      </c>
      <c r="D1877" t="s">
        <v>194</v>
      </c>
      <c r="E1877" t="s">
        <v>618</v>
      </c>
      <c r="F1877" t="s">
        <v>196</v>
      </c>
      <c r="G1877" t="s">
        <v>30</v>
      </c>
      <c r="H1877">
        <v>26</v>
      </c>
      <c r="I1877">
        <v>0</v>
      </c>
      <c r="J1877">
        <v>0</v>
      </c>
      <c r="K1877">
        <v>3.8461539999999999</v>
      </c>
      <c r="L1877">
        <v>7.6923079999999997</v>
      </c>
      <c r="M1877">
        <v>46.153846000000001</v>
      </c>
      <c r="N1877">
        <v>15.384615</v>
      </c>
      <c r="O1877">
        <v>19.230768999999999</v>
      </c>
      <c r="P1877">
        <v>7.6923079999999997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20.730768999999999</v>
      </c>
      <c r="W1877">
        <v>38</v>
      </c>
      <c r="X1877">
        <v>71.052632000000003</v>
      </c>
      <c r="Y1877">
        <v>32.368420999999998</v>
      </c>
    </row>
    <row r="1878" spans="1:25" x14ac:dyDescent="0.2">
      <c r="A1878" t="s">
        <v>25</v>
      </c>
      <c r="B1878">
        <v>201801</v>
      </c>
      <c r="C1878" t="s">
        <v>50</v>
      </c>
      <c r="D1878" t="s">
        <v>455</v>
      </c>
      <c r="E1878" t="s">
        <v>456</v>
      </c>
      <c r="F1878" t="s">
        <v>619</v>
      </c>
      <c r="G1878" t="s">
        <v>30</v>
      </c>
      <c r="H1878">
        <v>82</v>
      </c>
      <c r="I1878">
        <v>0</v>
      </c>
      <c r="J1878">
        <v>0</v>
      </c>
      <c r="K1878">
        <v>1.2195119999999999</v>
      </c>
      <c r="L1878">
        <v>30.487805000000002</v>
      </c>
      <c r="M1878">
        <v>45.121951000000003</v>
      </c>
      <c r="N1878">
        <v>15.853659</v>
      </c>
      <c r="O1878">
        <v>4.8780489999999999</v>
      </c>
      <c r="P1878">
        <v>2.4390239999999999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10.585366</v>
      </c>
      <c r="W1878">
        <v>80</v>
      </c>
      <c r="X1878">
        <v>86.25</v>
      </c>
      <c r="Y1878">
        <v>10.225</v>
      </c>
    </row>
    <row r="1879" spans="1:25" x14ac:dyDescent="0.2">
      <c r="A1879" t="s">
        <v>25</v>
      </c>
      <c r="B1879">
        <v>201801</v>
      </c>
      <c r="C1879" t="s">
        <v>50</v>
      </c>
      <c r="D1879" t="s">
        <v>620</v>
      </c>
      <c r="E1879" t="s">
        <v>620</v>
      </c>
      <c r="F1879" t="s">
        <v>51</v>
      </c>
      <c r="G1879" t="s">
        <v>30</v>
      </c>
      <c r="H1879">
        <v>63</v>
      </c>
      <c r="I1879">
        <v>0</v>
      </c>
      <c r="J1879">
        <v>0</v>
      </c>
      <c r="K1879">
        <v>9.5238099999999992</v>
      </c>
      <c r="L1879">
        <v>36.507936999999998</v>
      </c>
      <c r="M1879">
        <v>30.158729999999998</v>
      </c>
      <c r="N1879">
        <v>14.285714</v>
      </c>
      <c r="O1879">
        <v>1.587302</v>
      </c>
      <c r="P1879">
        <v>1.587302</v>
      </c>
      <c r="Q1879">
        <v>1.587302</v>
      </c>
      <c r="R1879">
        <v>1.587302</v>
      </c>
      <c r="S1879">
        <v>3.1746029999999998</v>
      </c>
      <c r="T1879">
        <v>0</v>
      </c>
      <c r="U1879">
        <v>0</v>
      </c>
      <c r="V1879">
        <v>59.936508000000003</v>
      </c>
      <c r="W1879">
        <v>62</v>
      </c>
      <c r="X1879">
        <v>85.483870999999994</v>
      </c>
      <c r="Y1879">
        <v>6.8870969999999998</v>
      </c>
    </row>
    <row r="1880" spans="1:25" x14ac:dyDescent="0.2">
      <c r="A1880" t="s">
        <v>25</v>
      </c>
      <c r="B1880">
        <v>201801</v>
      </c>
      <c r="C1880" t="s">
        <v>50</v>
      </c>
      <c r="D1880" t="s">
        <v>620</v>
      </c>
      <c r="E1880" t="s">
        <v>620</v>
      </c>
      <c r="F1880" t="s">
        <v>621</v>
      </c>
      <c r="G1880" t="s">
        <v>30</v>
      </c>
      <c r="H1880">
        <v>125</v>
      </c>
      <c r="I1880">
        <v>0</v>
      </c>
      <c r="J1880">
        <v>0</v>
      </c>
      <c r="K1880">
        <v>4</v>
      </c>
      <c r="L1880">
        <v>40.799999999999997</v>
      </c>
      <c r="M1880">
        <v>28.8</v>
      </c>
      <c r="N1880">
        <v>15.2</v>
      </c>
      <c r="O1880">
        <v>4</v>
      </c>
      <c r="P1880">
        <v>1.6</v>
      </c>
      <c r="Q1880">
        <v>0.8</v>
      </c>
      <c r="R1880">
        <v>2.4</v>
      </c>
      <c r="S1880">
        <v>2.4</v>
      </c>
      <c r="T1880">
        <v>0</v>
      </c>
      <c r="U1880">
        <v>0</v>
      </c>
      <c r="V1880">
        <v>31.968</v>
      </c>
      <c r="W1880">
        <v>123</v>
      </c>
      <c r="X1880">
        <v>71.544714999999997</v>
      </c>
      <c r="Y1880">
        <v>34.821137999999998</v>
      </c>
    </row>
    <row r="1881" spans="1:25" x14ac:dyDescent="0.2">
      <c r="A1881" t="s">
        <v>25</v>
      </c>
      <c r="B1881">
        <v>201801</v>
      </c>
      <c r="C1881" t="s">
        <v>50</v>
      </c>
      <c r="D1881" t="s">
        <v>622</v>
      </c>
      <c r="E1881" t="s">
        <v>623</v>
      </c>
      <c r="F1881" t="s">
        <v>51</v>
      </c>
      <c r="G1881" t="s">
        <v>30</v>
      </c>
      <c r="H1881">
        <v>39</v>
      </c>
      <c r="I1881">
        <v>0</v>
      </c>
      <c r="J1881">
        <v>4</v>
      </c>
      <c r="K1881">
        <v>2.3255810000000001</v>
      </c>
      <c r="L1881">
        <v>46.511628000000002</v>
      </c>
      <c r="M1881">
        <v>18.604651</v>
      </c>
      <c r="N1881">
        <v>20.930233000000001</v>
      </c>
      <c r="O1881">
        <v>0</v>
      </c>
      <c r="P1881">
        <v>2.3255810000000001</v>
      </c>
      <c r="Q1881">
        <v>0</v>
      </c>
      <c r="R1881">
        <v>0</v>
      </c>
      <c r="S1881">
        <v>0</v>
      </c>
      <c r="T1881">
        <v>0</v>
      </c>
      <c r="U1881">
        <v>9.3023260000000008</v>
      </c>
      <c r="V1881">
        <v>8.3846150000000002</v>
      </c>
      <c r="W1881">
        <v>62</v>
      </c>
      <c r="X1881">
        <v>72.580645000000004</v>
      </c>
      <c r="Y1881">
        <v>19.967742000000001</v>
      </c>
    </row>
    <row r="1882" spans="1:25" x14ac:dyDescent="0.2">
      <c r="A1882" t="s">
        <v>25</v>
      </c>
      <c r="B1882">
        <v>201801</v>
      </c>
      <c r="C1882" t="s">
        <v>50</v>
      </c>
      <c r="D1882" t="s">
        <v>622</v>
      </c>
      <c r="E1882" t="s">
        <v>623</v>
      </c>
      <c r="F1882" t="s">
        <v>624</v>
      </c>
      <c r="G1882" t="s">
        <v>30</v>
      </c>
      <c r="H1882">
        <v>24</v>
      </c>
      <c r="I1882">
        <v>0</v>
      </c>
      <c r="J1882">
        <v>2</v>
      </c>
      <c r="K1882">
        <v>0</v>
      </c>
      <c r="L1882">
        <v>19.230768999999999</v>
      </c>
      <c r="M1882">
        <v>38.461537999999997</v>
      </c>
      <c r="N1882">
        <v>26.923076999999999</v>
      </c>
      <c r="O1882">
        <v>0</v>
      </c>
      <c r="P1882">
        <v>0</v>
      </c>
      <c r="Q1882">
        <v>0</v>
      </c>
      <c r="R1882">
        <v>0</v>
      </c>
      <c r="S1882">
        <v>7.6923079999999997</v>
      </c>
      <c r="T1882">
        <v>0</v>
      </c>
      <c r="U1882">
        <v>7.6923079999999997</v>
      </c>
      <c r="V1882">
        <v>56.75</v>
      </c>
      <c r="W1882">
        <v>28</v>
      </c>
      <c r="X1882">
        <v>75</v>
      </c>
      <c r="Y1882">
        <v>24.821428999999998</v>
      </c>
    </row>
    <row r="1883" spans="1:25" x14ac:dyDescent="0.2">
      <c r="A1883" t="s">
        <v>25</v>
      </c>
      <c r="B1883">
        <v>201801</v>
      </c>
      <c r="C1883" t="s">
        <v>50</v>
      </c>
      <c r="D1883" t="s">
        <v>625</v>
      </c>
      <c r="E1883" t="s">
        <v>625</v>
      </c>
      <c r="F1883" t="s">
        <v>51</v>
      </c>
      <c r="G1883" t="s">
        <v>30</v>
      </c>
      <c r="H1883">
        <v>60</v>
      </c>
      <c r="I1883">
        <v>0</v>
      </c>
      <c r="J1883">
        <v>0</v>
      </c>
      <c r="K1883">
        <v>20</v>
      </c>
      <c r="L1883">
        <v>20</v>
      </c>
      <c r="M1883">
        <v>46.666666999999997</v>
      </c>
      <c r="N1883">
        <v>6.6666670000000003</v>
      </c>
      <c r="O1883">
        <v>3.3333330000000001</v>
      </c>
      <c r="P1883">
        <v>1.6666669999999999</v>
      </c>
      <c r="Q1883">
        <v>0</v>
      </c>
      <c r="R1883">
        <v>0</v>
      </c>
      <c r="S1883">
        <v>1.6666669999999999</v>
      </c>
      <c r="T1883">
        <v>0</v>
      </c>
      <c r="U1883">
        <v>0</v>
      </c>
      <c r="V1883">
        <v>24.933333000000001</v>
      </c>
      <c r="W1883">
        <v>62</v>
      </c>
      <c r="X1883">
        <v>74.193548000000007</v>
      </c>
      <c r="Y1883">
        <v>11.774194</v>
      </c>
    </row>
    <row r="1884" spans="1:25" x14ac:dyDescent="0.2">
      <c r="A1884" t="s">
        <v>25</v>
      </c>
      <c r="B1884">
        <v>201801</v>
      </c>
      <c r="C1884" t="s">
        <v>50</v>
      </c>
      <c r="D1884" t="s">
        <v>625</v>
      </c>
      <c r="E1884" t="s">
        <v>625</v>
      </c>
      <c r="F1884" t="s">
        <v>626</v>
      </c>
      <c r="G1884" t="s">
        <v>30</v>
      </c>
      <c r="H1884">
        <v>88</v>
      </c>
      <c r="I1884">
        <v>0</v>
      </c>
      <c r="J1884">
        <v>0</v>
      </c>
      <c r="K1884">
        <v>2.2727270000000002</v>
      </c>
      <c r="L1884">
        <v>14.772727</v>
      </c>
      <c r="M1884">
        <v>18.181818</v>
      </c>
      <c r="N1884">
        <v>15.909091</v>
      </c>
      <c r="O1884">
        <v>21.590909</v>
      </c>
      <c r="P1884">
        <v>21.590909</v>
      </c>
      <c r="Q1884">
        <v>5.6818179999999998</v>
      </c>
      <c r="R1884">
        <v>0</v>
      </c>
      <c r="S1884">
        <v>0</v>
      </c>
      <c r="T1884">
        <v>0</v>
      </c>
      <c r="U1884">
        <v>0</v>
      </c>
      <c r="V1884">
        <v>42.159090999999997</v>
      </c>
      <c r="W1884">
        <v>88</v>
      </c>
      <c r="X1884">
        <v>56.818182</v>
      </c>
      <c r="Y1884">
        <v>21.647727</v>
      </c>
    </row>
    <row r="1885" spans="1:25" x14ac:dyDescent="0.2">
      <c r="A1885" t="s">
        <v>25</v>
      </c>
      <c r="B1885">
        <v>201801</v>
      </c>
      <c r="C1885" t="s">
        <v>50</v>
      </c>
      <c r="D1885" t="s">
        <v>627</v>
      </c>
      <c r="E1885" t="s">
        <v>628</v>
      </c>
      <c r="F1885" t="s">
        <v>51</v>
      </c>
      <c r="G1885" t="s">
        <v>30</v>
      </c>
      <c r="H1885">
        <v>42</v>
      </c>
      <c r="I1885">
        <v>0</v>
      </c>
      <c r="J1885">
        <v>0</v>
      </c>
      <c r="K1885">
        <v>2.3809520000000002</v>
      </c>
      <c r="L1885">
        <v>23.809524</v>
      </c>
      <c r="M1885">
        <v>50</v>
      </c>
      <c r="N1885">
        <v>16.666667</v>
      </c>
      <c r="O1885">
        <v>4.7619049999999996</v>
      </c>
      <c r="P1885">
        <v>0</v>
      </c>
      <c r="Q1885">
        <v>2.3809520000000002</v>
      </c>
      <c r="R1885">
        <v>0</v>
      </c>
      <c r="S1885">
        <v>0</v>
      </c>
      <c r="T1885">
        <v>0</v>
      </c>
      <c r="U1885">
        <v>0</v>
      </c>
      <c r="V1885">
        <v>11.547618999999999</v>
      </c>
      <c r="W1885">
        <v>45</v>
      </c>
      <c r="X1885">
        <v>55.555556000000003</v>
      </c>
      <c r="Y1885">
        <v>17.822222</v>
      </c>
    </row>
    <row r="1886" spans="1:25" x14ac:dyDescent="0.2">
      <c r="A1886" t="s">
        <v>25</v>
      </c>
      <c r="B1886">
        <v>201801</v>
      </c>
      <c r="C1886" t="s">
        <v>50</v>
      </c>
      <c r="D1886" t="s">
        <v>627</v>
      </c>
      <c r="E1886" t="s">
        <v>628</v>
      </c>
      <c r="F1886" t="s">
        <v>629</v>
      </c>
      <c r="G1886" t="s">
        <v>30</v>
      </c>
      <c r="H1886">
        <v>124</v>
      </c>
      <c r="I1886">
        <v>0</v>
      </c>
      <c r="J1886">
        <v>0</v>
      </c>
      <c r="K1886">
        <v>0.80645199999999995</v>
      </c>
      <c r="L1886">
        <v>16.935483999999999</v>
      </c>
      <c r="M1886">
        <v>33.870967999999998</v>
      </c>
      <c r="N1886">
        <v>21.774194000000001</v>
      </c>
      <c r="O1886">
        <v>19.354838999999998</v>
      </c>
      <c r="P1886">
        <v>6.451613</v>
      </c>
      <c r="Q1886">
        <v>0</v>
      </c>
      <c r="R1886">
        <v>0.80645199999999995</v>
      </c>
      <c r="S1886">
        <v>0</v>
      </c>
      <c r="T1886">
        <v>0</v>
      </c>
      <c r="U1886">
        <v>0</v>
      </c>
      <c r="V1886">
        <v>23.153226</v>
      </c>
      <c r="W1886">
        <v>124</v>
      </c>
      <c r="X1886">
        <v>79.032257999999999</v>
      </c>
      <c r="Y1886">
        <v>10.346774</v>
      </c>
    </row>
    <row r="1887" spans="1:25" x14ac:dyDescent="0.2">
      <c r="A1887" t="s">
        <v>25</v>
      </c>
      <c r="B1887">
        <v>201801</v>
      </c>
      <c r="C1887" t="s">
        <v>50</v>
      </c>
      <c r="D1887" t="s">
        <v>197</v>
      </c>
      <c r="E1887" t="s">
        <v>198</v>
      </c>
      <c r="F1887" t="s">
        <v>51</v>
      </c>
      <c r="G1887" t="s">
        <v>30</v>
      </c>
      <c r="H1887">
        <v>33</v>
      </c>
      <c r="I1887">
        <v>0</v>
      </c>
      <c r="J1887">
        <v>0</v>
      </c>
      <c r="K1887">
        <v>0</v>
      </c>
      <c r="L1887">
        <v>48.484848</v>
      </c>
      <c r="M1887">
        <v>36.363636</v>
      </c>
      <c r="N1887">
        <v>12.121212</v>
      </c>
      <c r="O1887">
        <v>3.030303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6.0606059999999999</v>
      </c>
      <c r="W1887">
        <v>62</v>
      </c>
      <c r="X1887">
        <v>61.290323000000001</v>
      </c>
      <c r="Y1887">
        <v>16.951612999999998</v>
      </c>
    </row>
    <row r="1888" spans="1:25" x14ac:dyDescent="0.2">
      <c r="A1888" t="s">
        <v>25</v>
      </c>
      <c r="B1888">
        <v>201801</v>
      </c>
      <c r="C1888" t="s">
        <v>50</v>
      </c>
      <c r="D1888" t="s">
        <v>197</v>
      </c>
      <c r="E1888" t="s">
        <v>198</v>
      </c>
      <c r="F1888" t="s">
        <v>199</v>
      </c>
      <c r="G1888" t="s">
        <v>30</v>
      </c>
      <c r="H1888">
        <v>370</v>
      </c>
      <c r="I1888">
        <v>0</v>
      </c>
      <c r="J1888">
        <v>0</v>
      </c>
      <c r="K1888">
        <v>4.0540539999999998</v>
      </c>
      <c r="L1888">
        <v>29.459458999999999</v>
      </c>
      <c r="M1888">
        <v>35.405405000000002</v>
      </c>
      <c r="N1888">
        <v>16.756757</v>
      </c>
      <c r="O1888">
        <v>12.162162</v>
      </c>
      <c r="P1888">
        <v>2.1621619999999999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12.635135</v>
      </c>
      <c r="W1888">
        <v>371</v>
      </c>
      <c r="X1888">
        <v>81.132075</v>
      </c>
      <c r="Y1888">
        <v>9.9541780000000006</v>
      </c>
    </row>
    <row r="1889" spans="1:25" x14ac:dyDescent="0.2">
      <c r="A1889" t="s">
        <v>25</v>
      </c>
      <c r="B1889">
        <v>201801</v>
      </c>
      <c r="C1889" t="s">
        <v>50</v>
      </c>
      <c r="D1889" t="s">
        <v>630</v>
      </c>
      <c r="E1889" t="s">
        <v>631</v>
      </c>
      <c r="F1889" t="s">
        <v>51</v>
      </c>
      <c r="G1889" t="s">
        <v>30</v>
      </c>
      <c r="H1889">
        <v>51</v>
      </c>
      <c r="I1889">
        <v>0</v>
      </c>
      <c r="J1889">
        <v>0</v>
      </c>
      <c r="K1889">
        <v>7.8431369999999996</v>
      </c>
      <c r="L1889">
        <v>41.176470999999999</v>
      </c>
      <c r="M1889">
        <v>35.294117999999997</v>
      </c>
      <c r="N1889">
        <v>9.803922</v>
      </c>
      <c r="O1889">
        <v>5.8823530000000002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6.1372549999999997</v>
      </c>
      <c r="W1889">
        <v>58</v>
      </c>
      <c r="X1889">
        <v>87.931033999999997</v>
      </c>
      <c r="Y1889">
        <v>5.4655170000000002</v>
      </c>
    </row>
    <row r="1890" spans="1:25" x14ac:dyDescent="0.2">
      <c r="A1890" t="s">
        <v>25</v>
      </c>
      <c r="B1890">
        <v>201801</v>
      </c>
      <c r="C1890" t="s">
        <v>50</v>
      </c>
      <c r="D1890" t="s">
        <v>630</v>
      </c>
      <c r="E1890" t="s">
        <v>631</v>
      </c>
      <c r="F1890" t="s">
        <v>632</v>
      </c>
      <c r="G1890" t="s">
        <v>30</v>
      </c>
      <c r="H1890">
        <v>62</v>
      </c>
      <c r="I1890">
        <v>0</v>
      </c>
      <c r="J1890">
        <v>0</v>
      </c>
      <c r="K1890">
        <v>3.225806</v>
      </c>
      <c r="L1890">
        <v>29.032257999999999</v>
      </c>
      <c r="M1890">
        <v>22.580645000000001</v>
      </c>
      <c r="N1890">
        <v>14.516128999999999</v>
      </c>
      <c r="O1890">
        <v>22.580645000000001</v>
      </c>
      <c r="P1890">
        <v>8.0645159999999994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20.564516000000001</v>
      </c>
      <c r="W1890">
        <v>62</v>
      </c>
      <c r="X1890">
        <v>72.580645000000004</v>
      </c>
      <c r="Y1890">
        <v>13.338710000000001</v>
      </c>
    </row>
    <row r="1891" spans="1:25" x14ac:dyDescent="0.2">
      <c r="A1891" t="s">
        <v>25</v>
      </c>
      <c r="B1891">
        <v>201801</v>
      </c>
      <c r="C1891" t="s">
        <v>50</v>
      </c>
      <c r="D1891" t="s">
        <v>630</v>
      </c>
      <c r="E1891" t="s">
        <v>633</v>
      </c>
      <c r="F1891" t="s">
        <v>51</v>
      </c>
      <c r="G1891" t="s">
        <v>30</v>
      </c>
      <c r="H1891">
        <v>62</v>
      </c>
      <c r="I1891">
        <v>0</v>
      </c>
      <c r="J1891">
        <v>0</v>
      </c>
      <c r="K1891">
        <v>12.903226</v>
      </c>
      <c r="L1891">
        <v>32.258065000000002</v>
      </c>
      <c r="M1891">
        <v>27.419354999999999</v>
      </c>
      <c r="N1891">
        <v>9.6774190000000004</v>
      </c>
      <c r="O1891">
        <v>4.8387099999999998</v>
      </c>
      <c r="P1891">
        <v>4.8387099999999998</v>
      </c>
      <c r="Q1891">
        <v>8.0645159999999994</v>
      </c>
      <c r="R1891">
        <v>0</v>
      </c>
      <c r="S1891">
        <v>0</v>
      </c>
      <c r="T1891">
        <v>0</v>
      </c>
      <c r="U1891">
        <v>0</v>
      </c>
      <c r="V1891">
        <v>22.451612999999998</v>
      </c>
      <c r="W1891">
        <v>62</v>
      </c>
      <c r="X1891">
        <v>91.935484000000002</v>
      </c>
      <c r="Y1891">
        <v>3.9677419999999999</v>
      </c>
    </row>
    <row r="1892" spans="1:25" x14ac:dyDescent="0.2">
      <c r="A1892" t="s">
        <v>25</v>
      </c>
      <c r="B1892">
        <v>201801</v>
      </c>
      <c r="C1892" t="s">
        <v>50</v>
      </c>
      <c r="D1892" t="s">
        <v>630</v>
      </c>
      <c r="E1892" t="s">
        <v>633</v>
      </c>
      <c r="F1892" t="s">
        <v>632</v>
      </c>
      <c r="G1892" t="s">
        <v>30</v>
      </c>
      <c r="H1892">
        <v>62</v>
      </c>
      <c r="I1892">
        <v>0</v>
      </c>
      <c r="J1892">
        <v>0</v>
      </c>
      <c r="K1892">
        <v>0</v>
      </c>
      <c r="L1892">
        <v>24.193548</v>
      </c>
      <c r="M1892">
        <v>17.741935000000002</v>
      </c>
      <c r="N1892">
        <v>12.903226</v>
      </c>
      <c r="O1892">
        <v>29.032257999999999</v>
      </c>
      <c r="P1892">
        <v>16.129031999999999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30.193548</v>
      </c>
      <c r="W1892">
        <v>62</v>
      </c>
      <c r="X1892">
        <v>72.580645000000004</v>
      </c>
      <c r="Y1892">
        <v>13.629032</v>
      </c>
    </row>
    <row r="1893" spans="1:25" x14ac:dyDescent="0.2">
      <c r="A1893" t="s">
        <v>25</v>
      </c>
      <c r="B1893">
        <v>201801</v>
      </c>
      <c r="C1893" t="s">
        <v>50</v>
      </c>
      <c r="D1893" t="s">
        <v>200</v>
      </c>
      <c r="E1893" t="s">
        <v>335</v>
      </c>
      <c r="F1893" t="s">
        <v>51</v>
      </c>
      <c r="G1893" t="s">
        <v>30</v>
      </c>
      <c r="H1893">
        <v>60</v>
      </c>
      <c r="I1893">
        <v>0</v>
      </c>
      <c r="J1893">
        <v>0</v>
      </c>
      <c r="K1893">
        <v>3.3333330000000001</v>
      </c>
      <c r="L1893">
        <v>35</v>
      </c>
      <c r="M1893">
        <v>46.666666999999997</v>
      </c>
      <c r="N1893">
        <v>10</v>
      </c>
      <c r="O1893">
        <v>3.3333330000000001</v>
      </c>
      <c r="P1893">
        <v>0</v>
      </c>
      <c r="Q1893">
        <v>1.6666669999999999</v>
      </c>
      <c r="R1893">
        <v>0</v>
      </c>
      <c r="S1893">
        <v>0</v>
      </c>
      <c r="T1893">
        <v>0</v>
      </c>
      <c r="U1893">
        <v>0</v>
      </c>
      <c r="V1893">
        <v>8.4666669999999993</v>
      </c>
      <c r="W1893">
        <v>57</v>
      </c>
      <c r="X1893">
        <v>85.964911999999998</v>
      </c>
      <c r="Y1893">
        <v>5.5614039999999996</v>
      </c>
    </row>
    <row r="1894" spans="1:25" x14ac:dyDescent="0.2">
      <c r="A1894" t="s">
        <v>25</v>
      </c>
      <c r="B1894">
        <v>201801</v>
      </c>
      <c r="C1894" t="s">
        <v>50</v>
      </c>
      <c r="D1894" t="s">
        <v>200</v>
      </c>
      <c r="E1894" t="s">
        <v>335</v>
      </c>
      <c r="F1894" t="s">
        <v>336</v>
      </c>
      <c r="G1894" t="s">
        <v>30</v>
      </c>
      <c r="H1894">
        <v>187</v>
      </c>
      <c r="I1894">
        <v>0</v>
      </c>
      <c r="J1894">
        <v>2</v>
      </c>
      <c r="K1894">
        <v>8.4656079999999996</v>
      </c>
      <c r="L1894">
        <v>34.920634999999997</v>
      </c>
      <c r="M1894">
        <v>29.100529000000002</v>
      </c>
      <c r="N1894">
        <v>13.227513</v>
      </c>
      <c r="O1894">
        <v>7.4074070000000001</v>
      </c>
      <c r="P1894">
        <v>4.2328039999999998</v>
      </c>
      <c r="Q1894">
        <v>1.587302</v>
      </c>
      <c r="R1894">
        <v>0</v>
      </c>
      <c r="S1894">
        <v>0</v>
      </c>
      <c r="T1894">
        <v>0</v>
      </c>
      <c r="U1894">
        <v>1.0582009999999999</v>
      </c>
      <c r="V1894">
        <v>13.449198000000001</v>
      </c>
      <c r="W1894">
        <v>186</v>
      </c>
      <c r="X1894">
        <v>73.655913999999996</v>
      </c>
      <c r="Y1894">
        <v>12.741935</v>
      </c>
    </row>
    <row r="1895" spans="1:25" x14ac:dyDescent="0.2">
      <c r="A1895" t="s">
        <v>25</v>
      </c>
      <c r="B1895">
        <v>201801</v>
      </c>
      <c r="C1895" t="s">
        <v>50</v>
      </c>
      <c r="D1895" t="s">
        <v>200</v>
      </c>
      <c r="E1895" t="s">
        <v>201</v>
      </c>
      <c r="F1895" t="s">
        <v>51</v>
      </c>
      <c r="G1895" t="s">
        <v>30</v>
      </c>
      <c r="H1895">
        <v>153</v>
      </c>
      <c r="I1895">
        <v>0</v>
      </c>
      <c r="J1895">
        <v>0</v>
      </c>
      <c r="K1895">
        <v>10.457516</v>
      </c>
      <c r="L1895">
        <v>41.176470999999999</v>
      </c>
      <c r="M1895">
        <v>35.294117999999997</v>
      </c>
      <c r="N1895">
        <v>4.5751629999999999</v>
      </c>
      <c r="O1895">
        <v>1.3071900000000001</v>
      </c>
      <c r="P1895">
        <v>4.5751629999999999</v>
      </c>
      <c r="Q1895">
        <v>0.65359500000000004</v>
      </c>
      <c r="R1895">
        <v>0</v>
      </c>
      <c r="S1895">
        <v>1.9607840000000001</v>
      </c>
      <c r="T1895">
        <v>0</v>
      </c>
      <c r="U1895">
        <v>0</v>
      </c>
      <c r="V1895">
        <v>26.091502999999999</v>
      </c>
      <c r="W1895">
        <v>186</v>
      </c>
      <c r="X1895">
        <v>77.956988999999993</v>
      </c>
      <c r="Y1895">
        <v>23.758064999999998</v>
      </c>
    </row>
    <row r="1896" spans="1:25" x14ac:dyDescent="0.2">
      <c r="A1896" t="s">
        <v>25</v>
      </c>
      <c r="B1896">
        <v>201801</v>
      </c>
      <c r="C1896" t="s">
        <v>50</v>
      </c>
      <c r="D1896" t="s">
        <v>200</v>
      </c>
      <c r="E1896" t="s">
        <v>201</v>
      </c>
      <c r="F1896" t="s">
        <v>202</v>
      </c>
      <c r="G1896" t="s">
        <v>30</v>
      </c>
      <c r="H1896">
        <v>380</v>
      </c>
      <c r="I1896">
        <v>0</v>
      </c>
      <c r="J1896">
        <v>0</v>
      </c>
      <c r="K1896">
        <v>3.6842109999999999</v>
      </c>
      <c r="L1896">
        <v>19.736841999999999</v>
      </c>
      <c r="M1896">
        <v>40.789473999999998</v>
      </c>
      <c r="N1896">
        <v>18.684211000000001</v>
      </c>
      <c r="O1896">
        <v>13.947368000000001</v>
      </c>
      <c r="P1896">
        <v>3.1578949999999999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15.202631999999999</v>
      </c>
      <c r="W1896">
        <v>372</v>
      </c>
      <c r="X1896">
        <v>70.698925000000003</v>
      </c>
      <c r="Y1896">
        <v>14.365591</v>
      </c>
    </row>
    <row r="1897" spans="1:25" x14ac:dyDescent="0.2">
      <c r="A1897" t="s">
        <v>25</v>
      </c>
      <c r="B1897">
        <v>201801</v>
      </c>
      <c r="C1897" t="s">
        <v>50</v>
      </c>
      <c r="D1897" t="s">
        <v>200</v>
      </c>
      <c r="E1897" t="s">
        <v>201</v>
      </c>
      <c r="F1897" t="s">
        <v>388</v>
      </c>
      <c r="G1897" t="s">
        <v>30</v>
      </c>
      <c r="H1897">
        <v>58</v>
      </c>
      <c r="I1897">
        <v>0</v>
      </c>
      <c r="J1897">
        <v>0</v>
      </c>
      <c r="K1897">
        <v>8.6206899999999997</v>
      </c>
      <c r="L1897">
        <v>32.758620999999998</v>
      </c>
      <c r="M1897">
        <v>43.103448</v>
      </c>
      <c r="N1897">
        <v>10.344828</v>
      </c>
      <c r="O1897">
        <v>3.4482759999999999</v>
      </c>
      <c r="P1897">
        <v>1.7241379999999999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6.5344829999999998</v>
      </c>
      <c r="W1897">
        <v>53</v>
      </c>
      <c r="X1897">
        <v>83.018867999999998</v>
      </c>
      <c r="Y1897">
        <v>8.8679249999999996</v>
      </c>
    </row>
    <row r="1898" spans="1:25" x14ac:dyDescent="0.2">
      <c r="A1898" t="s">
        <v>25</v>
      </c>
      <c r="B1898">
        <v>201801</v>
      </c>
      <c r="C1898" t="s">
        <v>50</v>
      </c>
      <c r="D1898" t="s">
        <v>461</v>
      </c>
      <c r="E1898" t="s">
        <v>462</v>
      </c>
      <c r="F1898" t="s">
        <v>51</v>
      </c>
      <c r="G1898" t="s">
        <v>30</v>
      </c>
      <c r="H1898">
        <v>123</v>
      </c>
      <c r="I1898">
        <v>0</v>
      </c>
      <c r="J1898">
        <v>1</v>
      </c>
      <c r="K1898">
        <v>3.225806</v>
      </c>
      <c r="L1898">
        <v>31.451612999999998</v>
      </c>
      <c r="M1898">
        <v>42.741934999999998</v>
      </c>
      <c r="N1898">
        <v>10.483871000000001</v>
      </c>
      <c r="O1898">
        <v>6.451613</v>
      </c>
      <c r="P1898">
        <v>4.0322579999999997</v>
      </c>
      <c r="Q1898">
        <v>0.80645199999999995</v>
      </c>
      <c r="R1898">
        <v>0</v>
      </c>
      <c r="S1898">
        <v>0</v>
      </c>
      <c r="T1898">
        <v>0</v>
      </c>
      <c r="U1898">
        <v>0.80645199999999995</v>
      </c>
      <c r="V1898">
        <v>11.918699</v>
      </c>
      <c r="W1898">
        <v>124</v>
      </c>
      <c r="X1898">
        <v>71.774193999999994</v>
      </c>
      <c r="Y1898">
        <v>14.024194</v>
      </c>
    </row>
    <row r="1899" spans="1:25" x14ac:dyDescent="0.2">
      <c r="A1899" t="s">
        <v>25</v>
      </c>
      <c r="B1899">
        <v>201801</v>
      </c>
      <c r="C1899" t="s">
        <v>50</v>
      </c>
      <c r="D1899" t="s">
        <v>461</v>
      </c>
      <c r="E1899" t="s">
        <v>462</v>
      </c>
      <c r="F1899" t="s">
        <v>634</v>
      </c>
      <c r="G1899" t="s">
        <v>30</v>
      </c>
      <c r="H1899">
        <v>100</v>
      </c>
      <c r="I1899">
        <v>0</v>
      </c>
      <c r="J1899">
        <v>0</v>
      </c>
      <c r="K1899">
        <v>8</v>
      </c>
      <c r="L1899">
        <v>20</v>
      </c>
      <c r="M1899">
        <v>41</v>
      </c>
      <c r="N1899">
        <v>23</v>
      </c>
      <c r="O1899">
        <v>6</v>
      </c>
      <c r="P1899">
        <v>0</v>
      </c>
      <c r="Q1899">
        <v>2</v>
      </c>
      <c r="R1899">
        <v>0</v>
      </c>
      <c r="S1899">
        <v>0</v>
      </c>
      <c r="T1899">
        <v>0</v>
      </c>
      <c r="U1899">
        <v>0</v>
      </c>
      <c r="V1899">
        <v>13.57</v>
      </c>
      <c r="W1899">
        <v>103</v>
      </c>
      <c r="X1899">
        <v>67.961164999999994</v>
      </c>
      <c r="Y1899">
        <v>13.76699</v>
      </c>
    </row>
    <row r="1900" spans="1:25" x14ac:dyDescent="0.2">
      <c r="A1900" t="s">
        <v>25</v>
      </c>
      <c r="B1900">
        <v>201801</v>
      </c>
      <c r="C1900" t="s">
        <v>50</v>
      </c>
      <c r="D1900" t="s">
        <v>635</v>
      </c>
      <c r="E1900" t="s">
        <v>636</v>
      </c>
      <c r="F1900" t="s">
        <v>51</v>
      </c>
      <c r="G1900" t="s">
        <v>30</v>
      </c>
      <c r="H1900">
        <v>52</v>
      </c>
      <c r="I1900">
        <v>0</v>
      </c>
      <c r="J1900">
        <v>0</v>
      </c>
      <c r="K1900">
        <v>9.6153849999999998</v>
      </c>
      <c r="L1900">
        <v>23.076923000000001</v>
      </c>
      <c r="M1900">
        <v>44.230769000000002</v>
      </c>
      <c r="N1900">
        <v>5.7692310000000004</v>
      </c>
      <c r="O1900">
        <v>13.461537999999999</v>
      </c>
      <c r="P1900">
        <v>3.8461539999999999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13.230769</v>
      </c>
      <c r="W1900">
        <v>60</v>
      </c>
      <c r="X1900">
        <v>73.333332999999996</v>
      </c>
      <c r="Y1900">
        <v>14.666667</v>
      </c>
    </row>
    <row r="1901" spans="1:25" x14ac:dyDescent="0.2">
      <c r="A1901" t="s">
        <v>25</v>
      </c>
      <c r="B1901">
        <v>201801</v>
      </c>
      <c r="C1901" t="s">
        <v>50</v>
      </c>
      <c r="D1901" t="s">
        <v>635</v>
      </c>
      <c r="E1901" t="s">
        <v>636</v>
      </c>
      <c r="F1901" t="s">
        <v>637</v>
      </c>
      <c r="G1901" t="s">
        <v>30</v>
      </c>
      <c r="H1901">
        <v>68</v>
      </c>
      <c r="I1901">
        <v>0</v>
      </c>
      <c r="J1901">
        <v>0</v>
      </c>
      <c r="K1901">
        <v>4.4117649999999999</v>
      </c>
      <c r="L1901">
        <v>25</v>
      </c>
      <c r="M1901">
        <v>17.647058999999999</v>
      </c>
      <c r="N1901">
        <v>23.529412000000001</v>
      </c>
      <c r="O1901">
        <v>27.941175999999999</v>
      </c>
      <c r="P1901">
        <v>1.470588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18.544118000000001</v>
      </c>
      <c r="W1901">
        <v>72</v>
      </c>
      <c r="X1901">
        <v>65.277777999999998</v>
      </c>
      <c r="Y1901">
        <v>19.75</v>
      </c>
    </row>
    <row r="1902" spans="1:25" x14ac:dyDescent="0.2">
      <c r="A1902" t="s">
        <v>25</v>
      </c>
      <c r="B1902">
        <v>201801</v>
      </c>
      <c r="C1902" t="s">
        <v>50</v>
      </c>
      <c r="D1902" t="s">
        <v>373</v>
      </c>
      <c r="E1902" t="s">
        <v>374</v>
      </c>
      <c r="F1902" t="s">
        <v>51</v>
      </c>
      <c r="G1902" t="s">
        <v>30</v>
      </c>
      <c r="H1902">
        <v>54</v>
      </c>
      <c r="I1902">
        <v>0</v>
      </c>
      <c r="J1902">
        <v>0</v>
      </c>
      <c r="K1902">
        <v>9.2592590000000001</v>
      </c>
      <c r="L1902">
        <v>31.481480999999999</v>
      </c>
      <c r="M1902">
        <v>38.888888999999999</v>
      </c>
      <c r="N1902">
        <v>16.666667</v>
      </c>
      <c r="O1902">
        <v>3.7037040000000001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8.5370369999999998</v>
      </c>
      <c r="W1902">
        <v>61</v>
      </c>
      <c r="X1902">
        <v>83.606556999999995</v>
      </c>
      <c r="Y1902">
        <v>7.229508</v>
      </c>
    </row>
    <row r="1903" spans="1:25" x14ac:dyDescent="0.2">
      <c r="A1903" t="s">
        <v>25</v>
      </c>
      <c r="B1903">
        <v>201801</v>
      </c>
      <c r="C1903" t="s">
        <v>50</v>
      </c>
      <c r="D1903" t="s">
        <v>373</v>
      </c>
      <c r="E1903" t="s">
        <v>374</v>
      </c>
      <c r="F1903" t="s">
        <v>638</v>
      </c>
      <c r="G1903" t="s">
        <v>30</v>
      </c>
      <c r="H1903">
        <v>124</v>
      </c>
      <c r="I1903">
        <v>0</v>
      </c>
      <c r="J1903">
        <v>0</v>
      </c>
      <c r="K1903">
        <v>1.612903</v>
      </c>
      <c r="L1903">
        <v>19.354838999999998</v>
      </c>
      <c r="M1903">
        <v>36.290323000000001</v>
      </c>
      <c r="N1903">
        <v>22.580645000000001</v>
      </c>
      <c r="O1903">
        <v>18.548387000000002</v>
      </c>
      <c r="P1903">
        <v>1.612903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16.782257999999999</v>
      </c>
      <c r="W1903">
        <v>124</v>
      </c>
      <c r="X1903">
        <v>79.032257999999999</v>
      </c>
      <c r="Y1903">
        <v>12.064515999999999</v>
      </c>
    </row>
    <row r="1904" spans="1:25" x14ac:dyDescent="0.2">
      <c r="A1904" t="s">
        <v>25</v>
      </c>
      <c r="B1904">
        <v>201801</v>
      </c>
      <c r="C1904" t="s">
        <v>50</v>
      </c>
      <c r="D1904" t="s">
        <v>463</v>
      </c>
      <c r="E1904" t="s">
        <v>464</v>
      </c>
      <c r="F1904" t="s">
        <v>639</v>
      </c>
      <c r="G1904" t="s">
        <v>30</v>
      </c>
      <c r="H1904">
        <v>42</v>
      </c>
      <c r="I1904">
        <v>0</v>
      </c>
      <c r="J1904">
        <v>2</v>
      </c>
      <c r="K1904">
        <v>2.2727270000000002</v>
      </c>
      <c r="L1904">
        <v>22.727273</v>
      </c>
      <c r="M1904">
        <v>27.272727</v>
      </c>
      <c r="N1904">
        <v>20.454545</v>
      </c>
      <c r="O1904">
        <v>6.8181820000000002</v>
      </c>
      <c r="P1904">
        <v>9.0909089999999999</v>
      </c>
      <c r="Q1904">
        <v>4.5454549999999996</v>
      </c>
      <c r="R1904">
        <v>2.2727270000000002</v>
      </c>
      <c r="S1904">
        <v>0</v>
      </c>
      <c r="T1904">
        <v>0</v>
      </c>
      <c r="U1904">
        <v>4.5454549999999996</v>
      </c>
      <c r="V1904">
        <v>31.428571000000002</v>
      </c>
      <c r="W1904">
        <v>46</v>
      </c>
      <c r="X1904">
        <v>26.086957000000002</v>
      </c>
      <c r="Y1904">
        <v>40.195652000000003</v>
      </c>
    </row>
    <row r="1905" spans="1:25" x14ac:dyDescent="0.2">
      <c r="A1905" t="s">
        <v>25</v>
      </c>
      <c r="B1905">
        <v>201801</v>
      </c>
      <c r="C1905" t="s">
        <v>50</v>
      </c>
      <c r="D1905" t="s">
        <v>204</v>
      </c>
      <c r="E1905" t="s">
        <v>640</v>
      </c>
      <c r="F1905" t="s">
        <v>51</v>
      </c>
      <c r="G1905" t="s">
        <v>30</v>
      </c>
      <c r="H1905">
        <v>62</v>
      </c>
      <c r="I1905">
        <v>0</v>
      </c>
      <c r="J1905">
        <v>0</v>
      </c>
      <c r="K1905">
        <v>3.225806</v>
      </c>
      <c r="L1905">
        <v>17.741935000000002</v>
      </c>
      <c r="M1905">
        <v>43.548386999999998</v>
      </c>
      <c r="N1905">
        <v>20.967742000000001</v>
      </c>
      <c r="O1905">
        <v>14.516128999999999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12.887097000000001</v>
      </c>
      <c r="W1905">
        <v>62</v>
      </c>
      <c r="X1905">
        <v>82.258065000000002</v>
      </c>
      <c r="Y1905">
        <v>28.354838999999998</v>
      </c>
    </row>
    <row r="1906" spans="1:25" x14ac:dyDescent="0.2">
      <c r="A1906" t="s">
        <v>25</v>
      </c>
      <c r="B1906">
        <v>201801</v>
      </c>
      <c r="C1906" t="s">
        <v>50</v>
      </c>
      <c r="D1906" t="s">
        <v>204</v>
      </c>
      <c r="E1906" t="s">
        <v>640</v>
      </c>
      <c r="F1906" t="s">
        <v>641</v>
      </c>
      <c r="G1906" t="s">
        <v>30</v>
      </c>
      <c r="H1906">
        <v>124</v>
      </c>
      <c r="I1906">
        <v>0</v>
      </c>
      <c r="J1906">
        <v>0</v>
      </c>
      <c r="K1906">
        <v>2.4193549999999999</v>
      </c>
      <c r="L1906">
        <v>21.774194000000001</v>
      </c>
      <c r="M1906">
        <v>29.032257999999999</v>
      </c>
      <c r="N1906">
        <v>20.161290000000001</v>
      </c>
      <c r="O1906">
        <v>22.580645000000001</v>
      </c>
      <c r="P1906">
        <v>4.0322579999999997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20.024194000000001</v>
      </c>
      <c r="W1906">
        <v>120</v>
      </c>
      <c r="X1906">
        <v>62.5</v>
      </c>
      <c r="Y1906">
        <v>22.074999999999999</v>
      </c>
    </row>
    <row r="1907" spans="1:25" x14ac:dyDescent="0.2">
      <c r="A1907" t="s">
        <v>25</v>
      </c>
      <c r="B1907">
        <v>201801</v>
      </c>
      <c r="C1907" t="s">
        <v>50</v>
      </c>
      <c r="D1907" t="s">
        <v>204</v>
      </c>
      <c r="E1907" t="s">
        <v>642</v>
      </c>
      <c r="F1907" t="s">
        <v>641</v>
      </c>
      <c r="G1907" t="s">
        <v>30</v>
      </c>
      <c r="H1907">
        <v>10</v>
      </c>
      <c r="I1907">
        <v>0</v>
      </c>
      <c r="J1907">
        <v>0</v>
      </c>
      <c r="K1907">
        <v>0</v>
      </c>
      <c r="L1907">
        <v>20</v>
      </c>
      <c r="M1907">
        <v>10</v>
      </c>
      <c r="N1907">
        <v>10</v>
      </c>
      <c r="O1907">
        <v>40</v>
      </c>
      <c r="P1907">
        <v>20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33</v>
      </c>
      <c r="W1907">
        <v>10</v>
      </c>
      <c r="X1907">
        <v>20</v>
      </c>
      <c r="Y1907">
        <v>59.9</v>
      </c>
    </row>
    <row r="1908" spans="1:25" x14ac:dyDescent="0.2">
      <c r="A1908" t="s">
        <v>25</v>
      </c>
      <c r="B1908">
        <v>201801</v>
      </c>
      <c r="C1908" t="s">
        <v>50</v>
      </c>
      <c r="D1908" t="s">
        <v>207</v>
      </c>
      <c r="E1908" t="s">
        <v>466</v>
      </c>
      <c r="F1908" t="s">
        <v>467</v>
      </c>
      <c r="G1908" t="s">
        <v>30</v>
      </c>
      <c r="H1908">
        <v>62</v>
      </c>
      <c r="I1908">
        <v>0</v>
      </c>
      <c r="J1908">
        <v>0</v>
      </c>
      <c r="K1908">
        <v>4.8387099999999998</v>
      </c>
      <c r="L1908">
        <v>37.096774000000003</v>
      </c>
      <c r="M1908">
        <v>20.967742000000001</v>
      </c>
      <c r="N1908">
        <v>17.741935000000002</v>
      </c>
      <c r="O1908">
        <v>11.290323000000001</v>
      </c>
      <c r="P1908">
        <v>4.8387099999999998</v>
      </c>
      <c r="Q1908">
        <v>0</v>
      </c>
      <c r="R1908">
        <v>3.225806</v>
      </c>
      <c r="S1908">
        <v>0</v>
      </c>
      <c r="T1908">
        <v>0</v>
      </c>
      <c r="U1908">
        <v>0</v>
      </c>
      <c r="V1908">
        <v>24.516128999999999</v>
      </c>
      <c r="W1908">
        <v>70</v>
      </c>
      <c r="X1908">
        <v>74.285713999999999</v>
      </c>
      <c r="Y1908">
        <v>12.885714</v>
      </c>
    </row>
    <row r="1909" spans="1:25" x14ac:dyDescent="0.2">
      <c r="A1909" t="s">
        <v>25</v>
      </c>
      <c r="B1909">
        <v>201801</v>
      </c>
      <c r="C1909" t="s">
        <v>50</v>
      </c>
      <c r="D1909" t="s">
        <v>207</v>
      </c>
      <c r="E1909" t="s">
        <v>470</v>
      </c>
      <c r="F1909" t="s">
        <v>467</v>
      </c>
      <c r="G1909" t="s">
        <v>30</v>
      </c>
      <c r="H1909">
        <v>16</v>
      </c>
      <c r="I1909">
        <v>0</v>
      </c>
      <c r="J1909">
        <v>0</v>
      </c>
      <c r="K1909">
        <v>12.5</v>
      </c>
      <c r="L1909">
        <v>37.5</v>
      </c>
      <c r="M1909">
        <v>31.25</v>
      </c>
      <c r="N1909">
        <v>12.5</v>
      </c>
      <c r="O1909">
        <v>6.25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6.25</v>
      </c>
      <c r="W1909">
        <v>0</v>
      </c>
      <c r="X1909">
        <v>0</v>
      </c>
      <c r="Y1909">
        <v>0</v>
      </c>
    </row>
    <row r="1910" spans="1:25" x14ac:dyDescent="0.2">
      <c r="A1910" t="s">
        <v>25</v>
      </c>
      <c r="B1910">
        <v>201801</v>
      </c>
      <c r="C1910" t="s">
        <v>50</v>
      </c>
      <c r="D1910" t="s">
        <v>472</v>
      </c>
      <c r="E1910" t="s">
        <v>473</v>
      </c>
      <c r="F1910" t="s">
        <v>475</v>
      </c>
      <c r="G1910" t="s">
        <v>30</v>
      </c>
      <c r="H1910">
        <v>34</v>
      </c>
      <c r="I1910">
        <v>0</v>
      </c>
      <c r="J1910">
        <v>0</v>
      </c>
      <c r="K1910">
        <v>0</v>
      </c>
      <c r="L1910">
        <v>26.470587999999999</v>
      </c>
      <c r="M1910">
        <v>14.705882000000001</v>
      </c>
      <c r="N1910">
        <v>11.764706</v>
      </c>
      <c r="O1910">
        <v>32.352941000000001</v>
      </c>
      <c r="P1910">
        <v>8.8235290000000006</v>
      </c>
      <c r="Q1910">
        <v>5.8823530000000002</v>
      </c>
      <c r="R1910">
        <v>0</v>
      </c>
      <c r="S1910">
        <v>0</v>
      </c>
      <c r="T1910">
        <v>0</v>
      </c>
      <c r="U1910">
        <v>0</v>
      </c>
      <c r="V1910">
        <v>32.852941000000001</v>
      </c>
      <c r="W1910">
        <v>36</v>
      </c>
      <c r="X1910">
        <v>25</v>
      </c>
      <c r="Y1910">
        <v>37.388888999999999</v>
      </c>
    </row>
    <row r="1911" spans="1:25" x14ac:dyDescent="0.2">
      <c r="A1911" t="s">
        <v>25</v>
      </c>
      <c r="B1911">
        <v>201801</v>
      </c>
      <c r="C1911" t="s">
        <v>50</v>
      </c>
      <c r="D1911" t="s">
        <v>643</v>
      </c>
      <c r="E1911" t="s">
        <v>644</v>
      </c>
      <c r="F1911" t="s">
        <v>51</v>
      </c>
      <c r="G1911" t="s">
        <v>30</v>
      </c>
      <c r="H1911">
        <v>62</v>
      </c>
      <c r="I1911">
        <v>0</v>
      </c>
      <c r="J1911">
        <v>0</v>
      </c>
      <c r="K1911">
        <v>6.451613</v>
      </c>
      <c r="L1911">
        <v>37.096774000000003</v>
      </c>
      <c r="M1911">
        <v>38.709676999999999</v>
      </c>
      <c r="N1911">
        <v>9.6774190000000004</v>
      </c>
      <c r="O1911">
        <v>4.8387099999999998</v>
      </c>
      <c r="P1911">
        <v>1.612903</v>
      </c>
      <c r="Q1911">
        <v>1.612903</v>
      </c>
      <c r="R1911">
        <v>0</v>
      </c>
      <c r="S1911">
        <v>0</v>
      </c>
      <c r="T1911">
        <v>0</v>
      </c>
      <c r="U1911">
        <v>0</v>
      </c>
      <c r="V1911">
        <v>9.5806450000000005</v>
      </c>
      <c r="W1911">
        <v>62</v>
      </c>
      <c r="X1911">
        <v>83.870968000000005</v>
      </c>
      <c r="Y1911">
        <v>7.8548390000000001</v>
      </c>
    </row>
    <row r="1912" spans="1:25" x14ac:dyDescent="0.2">
      <c r="A1912" t="s">
        <v>25</v>
      </c>
      <c r="B1912">
        <v>201801</v>
      </c>
      <c r="C1912" t="s">
        <v>50</v>
      </c>
      <c r="D1912" t="s">
        <v>645</v>
      </c>
      <c r="E1912" t="s">
        <v>646</v>
      </c>
      <c r="F1912" t="s">
        <v>51</v>
      </c>
      <c r="G1912" t="s">
        <v>30</v>
      </c>
      <c r="H1912">
        <v>54</v>
      </c>
      <c r="I1912">
        <v>0</v>
      </c>
      <c r="J1912">
        <v>0</v>
      </c>
      <c r="K1912">
        <v>1.8518520000000001</v>
      </c>
      <c r="L1912">
        <v>16.666667</v>
      </c>
      <c r="M1912">
        <v>51.851852000000001</v>
      </c>
      <c r="N1912">
        <v>12.962963</v>
      </c>
      <c r="O1912">
        <v>5.5555560000000002</v>
      </c>
      <c r="P1912">
        <v>3.7037040000000001</v>
      </c>
      <c r="Q1912">
        <v>3.7037040000000001</v>
      </c>
      <c r="R1912">
        <v>1.8518520000000001</v>
      </c>
      <c r="S1912">
        <v>1.8518520000000001</v>
      </c>
      <c r="T1912">
        <v>0</v>
      </c>
      <c r="U1912">
        <v>0</v>
      </c>
      <c r="V1912">
        <v>30.703703999999998</v>
      </c>
      <c r="W1912">
        <v>44</v>
      </c>
      <c r="X1912">
        <v>61.363636</v>
      </c>
      <c r="Y1912">
        <v>18.204545</v>
      </c>
    </row>
    <row r="1913" spans="1:25" x14ac:dyDescent="0.2">
      <c r="A1913" t="s">
        <v>25</v>
      </c>
      <c r="B1913">
        <v>201801</v>
      </c>
      <c r="C1913" t="s">
        <v>50</v>
      </c>
      <c r="D1913" t="s">
        <v>645</v>
      </c>
      <c r="E1913" t="s">
        <v>647</v>
      </c>
      <c r="F1913" t="s">
        <v>51</v>
      </c>
      <c r="G1913" t="s">
        <v>30</v>
      </c>
      <c r="H1913">
        <v>62</v>
      </c>
      <c r="I1913">
        <v>0</v>
      </c>
      <c r="J1913">
        <v>0</v>
      </c>
      <c r="K1913">
        <v>9.6774190000000004</v>
      </c>
      <c r="L1913">
        <v>35.483871000000001</v>
      </c>
      <c r="M1913">
        <v>37.096774000000003</v>
      </c>
      <c r="N1913">
        <v>3.225806</v>
      </c>
      <c r="O1913">
        <v>6.451613</v>
      </c>
      <c r="P1913">
        <v>4.8387099999999998</v>
      </c>
      <c r="Q1913">
        <v>0</v>
      </c>
      <c r="R1913">
        <v>0</v>
      </c>
      <c r="S1913">
        <v>3.225806</v>
      </c>
      <c r="T1913">
        <v>0</v>
      </c>
      <c r="U1913">
        <v>0</v>
      </c>
      <c r="V1913">
        <v>32.629032000000002</v>
      </c>
      <c r="W1913">
        <v>62</v>
      </c>
      <c r="X1913">
        <v>75.806451999999993</v>
      </c>
      <c r="Y1913">
        <v>11.596774</v>
      </c>
    </row>
    <row r="1914" spans="1:25" x14ac:dyDescent="0.2">
      <c r="A1914" t="s">
        <v>25</v>
      </c>
      <c r="B1914">
        <v>201801</v>
      </c>
      <c r="C1914" t="s">
        <v>50</v>
      </c>
      <c r="D1914" t="s">
        <v>645</v>
      </c>
      <c r="E1914" t="s">
        <v>647</v>
      </c>
      <c r="F1914" t="s">
        <v>648</v>
      </c>
      <c r="G1914" t="s">
        <v>30</v>
      </c>
      <c r="H1914">
        <v>62</v>
      </c>
      <c r="I1914">
        <v>0</v>
      </c>
      <c r="J1914">
        <v>0</v>
      </c>
      <c r="K1914">
        <v>9.6774190000000004</v>
      </c>
      <c r="L1914">
        <v>30.645161000000002</v>
      </c>
      <c r="M1914">
        <v>32.258065000000002</v>
      </c>
      <c r="N1914">
        <v>9.6774190000000004</v>
      </c>
      <c r="O1914">
        <v>14.516128999999999</v>
      </c>
      <c r="P1914">
        <v>1.612903</v>
      </c>
      <c r="Q1914">
        <v>0</v>
      </c>
      <c r="R1914">
        <v>1.612903</v>
      </c>
      <c r="S1914">
        <v>0</v>
      </c>
      <c r="T1914">
        <v>0</v>
      </c>
      <c r="U1914">
        <v>0</v>
      </c>
      <c r="V1914">
        <v>13.822581</v>
      </c>
      <c r="W1914">
        <v>62</v>
      </c>
      <c r="X1914">
        <v>74.193548000000007</v>
      </c>
      <c r="Y1914">
        <v>9.3709679999999995</v>
      </c>
    </row>
    <row r="1915" spans="1:25" x14ac:dyDescent="0.2">
      <c r="A1915" t="s">
        <v>25</v>
      </c>
      <c r="B1915">
        <v>201801</v>
      </c>
      <c r="C1915" t="s">
        <v>50</v>
      </c>
      <c r="D1915" t="s">
        <v>649</v>
      </c>
      <c r="E1915" t="s">
        <v>650</v>
      </c>
      <c r="F1915" t="s">
        <v>51</v>
      </c>
      <c r="G1915" t="s">
        <v>30</v>
      </c>
      <c r="H1915">
        <v>36</v>
      </c>
      <c r="I1915">
        <v>0</v>
      </c>
      <c r="J1915">
        <v>0</v>
      </c>
      <c r="K1915">
        <v>11.111110999999999</v>
      </c>
      <c r="L1915">
        <v>41.666666999999997</v>
      </c>
      <c r="M1915">
        <v>33.333333000000003</v>
      </c>
      <c r="N1915">
        <v>11.111110999999999</v>
      </c>
      <c r="O1915">
        <v>2.7777780000000001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5.6944439999999998</v>
      </c>
      <c r="W1915">
        <v>33</v>
      </c>
      <c r="X1915">
        <v>72.727272999999997</v>
      </c>
      <c r="Y1915">
        <v>13.606061</v>
      </c>
    </row>
    <row r="1916" spans="1:25" x14ac:dyDescent="0.2">
      <c r="A1916" t="s">
        <v>25</v>
      </c>
      <c r="B1916">
        <v>201801</v>
      </c>
      <c r="C1916" t="s">
        <v>50</v>
      </c>
      <c r="D1916" t="s">
        <v>651</v>
      </c>
      <c r="E1916" t="s">
        <v>652</v>
      </c>
      <c r="F1916" t="s">
        <v>653</v>
      </c>
      <c r="G1916" t="s">
        <v>30</v>
      </c>
      <c r="H1916">
        <v>62</v>
      </c>
      <c r="I1916">
        <v>0</v>
      </c>
      <c r="J1916">
        <v>0</v>
      </c>
      <c r="K1916">
        <v>19.354838999999998</v>
      </c>
      <c r="L1916">
        <v>50</v>
      </c>
      <c r="M1916">
        <v>19.354838999999998</v>
      </c>
      <c r="N1916">
        <v>4.8387099999999998</v>
      </c>
      <c r="O1916">
        <v>1.612903</v>
      </c>
      <c r="P1916">
        <v>4.8387099999999998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6.3870969999999998</v>
      </c>
      <c r="W1916">
        <v>62</v>
      </c>
      <c r="X1916">
        <v>83.870968000000005</v>
      </c>
      <c r="Y1916">
        <v>7.9677420000000003</v>
      </c>
    </row>
    <row r="1917" spans="1:25" x14ac:dyDescent="0.2">
      <c r="A1917" t="s">
        <v>25</v>
      </c>
      <c r="B1917">
        <v>201801</v>
      </c>
      <c r="C1917" t="s">
        <v>50</v>
      </c>
      <c r="D1917" t="s">
        <v>478</v>
      </c>
      <c r="E1917" t="s">
        <v>479</v>
      </c>
      <c r="F1917" t="s">
        <v>51</v>
      </c>
      <c r="G1917" t="s">
        <v>30</v>
      </c>
      <c r="H1917">
        <v>128</v>
      </c>
      <c r="I1917">
        <v>0</v>
      </c>
      <c r="J1917">
        <v>0</v>
      </c>
      <c r="K1917">
        <v>3.125</v>
      </c>
      <c r="L1917">
        <v>40.625</v>
      </c>
      <c r="M1917">
        <v>36.71875</v>
      </c>
      <c r="N1917">
        <v>9.375</v>
      </c>
      <c r="O1917">
        <v>5.46875</v>
      </c>
      <c r="P1917">
        <v>1.5625</v>
      </c>
      <c r="Q1917">
        <v>1.5625</v>
      </c>
      <c r="R1917">
        <v>0.78125</v>
      </c>
      <c r="S1917">
        <v>0.78125</v>
      </c>
      <c r="T1917">
        <v>0</v>
      </c>
      <c r="U1917">
        <v>0</v>
      </c>
      <c r="V1917">
        <v>22.851562999999999</v>
      </c>
      <c r="W1917">
        <v>130</v>
      </c>
      <c r="X1917">
        <v>68.461538000000004</v>
      </c>
      <c r="Y1917">
        <v>24.423076999999999</v>
      </c>
    </row>
    <row r="1918" spans="1:25" x14ac:dyDescent="0.2">
      <c r="A1918" t="s">
        <v>25</v>
      </c>
      <c r="B1918">
        <v>201801</v>
      </c>
      <c r="C1918" t="s">
        <v>50</v>
      </c>
      <c r="D1918" t="s">
        <v>478</v>
      </c>
      <c r="E1918" t="s">
        <v>654</v>
      </c>
      <c r="F1918" t="s">
        <v>51</v>
      </c>
      <c r="G1918" t="s">
        <v>30</v>
      </c>
      <c r="H1918">
        <v>124</v>
      </c>
      <c r="I1918">
        <v>0</v>
      </c>
      <c r="J1918">
        <v>1</v>
      </c>
      <c r="K1918">
        <v>13.6</v>
      </c>
      <c r="L1918">
        <v>33.6</v>
      </c>
      <c r="M1918">
        <v>37.6</v>
      </c>
      <c r="N1918">
        <v>8</v>
      </c>
      <c r="O1918">
        <v>4.8</v>
      </c>
      <c r="P1918">
        <v>0.8</v>
      </c>
      <c r="Q1918">
        <v>0.8</v>
      </c>
      <c r="R1918">
        <v>0</v>
      </c>
      <c r="S1918">
        <v>0</v>
      </c>
      <c r="T1918">
        <v>0</v>
      </c>
      <c r="U1918">
        <v>0.8</v>
      </c>
      <c r="V1918">
        <v>8.048387</v>
      </c>
      <c r="W1918">
        <v>125</v>
      </c>
      <c r="X1918">
        <v>77.599999999999994</v>
      </c>
      <c r="Y1918">
        <v>32.951999999999998</v>
      </c>
    </row>
    <row r="1919" spans="1:25" x14ac:dyDescent="0.2">
      <c r="A1919" t="s">
        <v>25</v>
      </c>
      <c r="B1919">
        <v>201801</v>
      </c>
      <c r="C1919" t="s">
        <v>50</v>
      </c>
      <c r="D1919" t="s">
        <v>478</v>
      </c>
      <c r="E1919" t="s">
        <v>654</v>
      </c>
      <c r="F1919" t="s">
        <v>655</v>
      </c>
      <c r="G1919" t="s">
        <v>30</v>
      </c>
      <c r="H1919">
        <v>106</v>
      </c>
      <c r="I1919">
        <v>0</v>
      </c>
      <c r="J1919">
        <v>0</v>
      </c>
      <c r="K1919">
        <v>4.7169809999999996</v>
      </c>
      <c r="L1919">
        <v>47.169811000000003</v>
      </c>
      <c r="M1919">
        <v>26.415094</v>
      </c>
      <c r="N1919">
        <v>12.264151</v>
      </c>
      <c r="O1919">
        <v>6.6037739999999996</v>
      </c>
      <c r="P1919">
        <v>2.8301889999999998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9.5943400000000008</v>
      </c>
      <c r="W1919">
        <v>124</v>
      </c>
      <c r="X1919">
        <v>82.258065000000002</v>
      </c>
      <c r="Y1919">
        <v>10.967741999999999</v>
      </c>
    </row>
    <row r="1920" spans="1:25" x14ac:dyDescent="0.2">
      <c r="A1920" t="s">
        <v>25</v>
      </c>
      <c r="B1920">
        <v>201801</v>
      </c>
      <c r="C1920" t="s">
        <v>50</v>
      </c>
      <c r="D1920" t="s">
        <v>478</v>
      </c>
      <c r="E1920" t="s">
        <v>654</v>
      </c>
      <c r="F1920" t="s">
        <v>388</v>
      </c>
      <c r="G1920" t="s">
        <v>30</v>
      </c>
      <c r="H1920">
        <v>62</v>
      </c>
      <c r="I1920">
        <v>0</v>
      </c>
      <c r="J1920">
        <v>0</v>
      </c>
      <c r="K1920">
        <v>0</v>
      </c>
      <c r="L1920">
        <v>58.064515999999998</v>
      </c>
      <c r="M1920">
        <v>27.419354999999999</v>
      </c>
      <c r="N1920">
        <v>11.290323000000001</v>
      </c>
      <c r="O1920">
        <v>3.225806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4.5161290000000003</v>
      </c>
      <c r="W1920">
        <v>62</v>
      </c>
      <c r="X1920">
        <v>83.870968000000005</v>
      </c>
      <c r="Y1920">
        <v>10.338710000000001</v>
      </c>
    </row>
    <row r="1921" spans="1:25" x14ac:dyDescent="0.2">
      <c r="A1921" t="s">
        <v>25</v>
      </c>
      <c r="B1921">
        <v>201801</v>
      </c>
      <c r="C1921" t="s">
        <v>50</v>
      </c>
      <c r="D1921" t="s">
        <v>32</v>
      </c>
      <c r="E1921" t="s">
        <v>26</v>
      </c>
      <c r="F1921" t="s">
        <v>51</v>
      </c>
      <c r="G1921" t="s">
        <v>30</v>
      </c>
      <c r="H1921">
        <v>434</v>
      </c>
      <c r="I1921">
        <v>0</v>
      </c>
      <c r="J1921">
        <v>6</v>
      </c>
      <c r="K1921">
        <v>13.181818</v>
      </c>
      <c r="L1921">
        <v>51.363636</v>
      </c>
      <c r="M1921">
        <v>20.681818</v>
      </c>
      <c r="N1921">
        <v>6.8181820000000002</v>
      </c>
      <c r="O1921">
        <v>5.6818179999999998</v>
      </c>
      <c r="P1921">
        <v>0.45454499999999998</v>
      </c>
      <c r="Q1921">
        <v>0.227273</v>
      </c>
      <c r="R1921">
        <v>0.227273</v>
      </c>
      <c r="S1921">
        <v>0</v>
      </c>
      <c r="T1921">
        <v>0</v>
      </c>
      <c r="U1921">
        <v>1.3636360000000001</v>
      </c>
      <c r="V1921">
        <v>6.1589859999999996</v>
      </c>
      <c r="W1921">
        <v>398</v>
      </c>
      <c r="X1921">
        <v>91.708543000000006</v>
      </c>
      <c r="Y1921">
        <v>5.1582910000000002</v>
      </c>
    </row>
    <row r="1922" spans="1:25" x14ac:dyDescent="0.2">
      <c r="A1922" t="s">
        <v>25</v>
      </c>
      <c r="B1922">
        <v>201801</v>
      </c>
      <c r="C1922" t="s">
        <v>50</v>
      </c>
      <c r="D1922" t="s">
        <v>32</v>
      </c>
      <c r="E1922" t="s">
        <v>26</v>
      </c>
      <c r="F1922" t="s">
        <v>34</v>
      </c>
      <c r="G1922" t="s">
        <v>30</v>
      </c>
      <c r="H1922">
        <v>161</v>
      </c>
      <c r="I1922">
        <v>0</v>
      </c>
      <c r="J1922">
        <v>0</v>
      </c>
      <c r="K1922">
        <v>12.422359999999999</v>
      </c>
      <c r="L1922">
        <v>53.416148999999997</v>
      </c>
      <c r="M1922">
        <v>23.602484</v>
      </c>
      <c r="N1922">
        <v>3.7267079999999999</v>
      </c>
      <c r="O1922">
        <v>3.7267079999999999</v>
      </c>
      <c r="P1922">
        <v>2.4844719999999998</v>
      </c>
      <c r="Q1922">
        <v>0</v>
      </c>
      <c r="R1922">
        <v>0.62111799999999995</v>
      </c>
      <c r="S1922">
        <v>0</v>
      </c>
      <c r="T1922">
        <v>0</v>
      </c>
      <c r="U1922">
        <v>0</v>
      </c>
      <c r="V1922">
        <v>6.9316769999999996</v>
      </c>
      <c r="W1922">
        <v>0</v>
      </c>
      <c r="X1922">
        <v>0</v>
      </c>
      <c r="Y1922">
        <v>0</v>
      </c>
    </row>
    <row r="1923" spans="1:25" x14ac:dyDescent="0.2">
      <c r="A1923" t="s">
        <v>25</v>
      </c>
      <c r="B1923">
        <v>201801</v>
      </c>
      <c r="C1923" t="s">
        <v>50</v>
      </c>
      <c r="D1923" t="s">
        <v>32</v>
      </c>
      <c r="E1923" t="s">
        <v>33</v>
      </c>
      <c r="F1923" t="s">
        <v>80</v>
      </c>
      <c r="G1923" t="s">
        <v>30</v>
      </c>
      <c r="H1923">
        <v>177</v>
      </c>
      <c r="I1923">
        <v>0</v>
      </c>
      <c r="J1923">
        <v>2</v>
      </c>
      <c r="K1923">
        <v>13.966480000000001</v>
      </c>
      <c r="L1923">
        <v>53.072626</v>
      </c>
      <c r="M1923">
        <v>19.553073000000001</v>
      </c>
      <c r="N1923">
        <v>5.5865919999999996</v>
      </c>
      <c r="O1923">
        <v>3.910615</v>
      </c>
      <c r="P1923">
        <v>2.7932959999999998</v>
      </c>
      <c r="Q1923">
        <v>0</v>
      </c>
      <c r="R1923">
        <v>0</v>
      </c>
      <c r="S1923">
        <v>0</v>
      </c>
      <c r="T1923">
        <v>0</v>
      </c>
      <c r="U1923">
        <v>1.117318</v>
      </c>
      <c r="V1923">
        <v>6.4011300000000002</v>
      </c>
      <c r="W1923">
        <v>169</v>
      </c>
      <c r="X1923">
        <v>93.491123999999999</v>
      </c>
      <c r="Y1923">
        <v>3.12426</v>
      </c>
    </row>
    <row r="1924" spans="1:25" x14ac:dyDescent="0.2">
      <c r="A1924" t="s">
        <v>25</v>
      </c>
      <c r="B1924">
        <v>201801</v>
      </c>
      <c r="C1924" t="s">
        <v>50</v>
      </c>
      <c r="D1924" t="s">
        <v>32</v>
      </c>
      <c r="E1924" t="s">
        <v>33</v>
      </c>
      <c r="F1924" t="s">
        <v>51</v>
      </c>
      <c r="G1924" t="s">
        <v>30</v>
      </c>
      <c r="H1924">
        <v>238</v>
      </c>
      <c r="I1924">
        <v>0</v>
      </c>
      <c r="J1924">
        <v>0</v>
      </c>
      <c r="K1924">
        <v>15.546218</v>
      </c>
      <c r="L1924">
        <v>50.840336000000001</v>
      </c>
      <c r="M1924">
        <v>21.848738999999998</v>
      </c>
      <c r="N1924">
        <v>7.5630249999999997</v>
      </c>
      <c r="O1924">
        <v>2.941176</v>
      </c>
      <c r="P1924">
        <v>0.84033599999999997</v>
      </c>
      <c r="Q1924">
        <v>0</v>
      </c>
      <c r="R1924">
        <v>0.42016799999999999</v>
      </c>
      <c r="S1924">
        <v>0</v>
      </c>
      <c r="T1924">
        <v>0</v>
      </c>
      <c r="U1924">
        <v>0</v>
      </c>
      <c r="V1924">
        <v>6.0840339999999999</v>
      </c>
      <c r="W1924">
        <v>252</v>
      </c>
      <c r="X1924">
        <v>86.111110999999994</v>
      </c>
      <c r="Y1924">
        <v>8.0555559999999993</v>
      </c>
    </row>
    <row r="1925" spans="1:25" x14ac:dyDescent="0.2">
      <c r="A1925" t="s">
        <v>25</v>
      </c>
      <c r="B1925">
        <v>201801</v>
      </c>
      <c r="C1925" t="s">
        <v>50</v>
      </c>
      <c r="D1925" t="s">
        <v>32</v>
      </c>
      <c r="E1925" t="s">
        <v>100</v>
      </c>
      <c r="F1925" t="s">
        <v>51</v>
      </c>
      <c r="G1925" t="s">
        <v>30</v>
      </c>
      <c r="H1925">
        <v>2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50</v>
      </c>
      <c r="P1925">
        <v>0</v>
      </c>
      <c r="Q1925">
        <v>50</v>
      </c>
      <c r="R1925">
        <v>0</v>
      </c>
      <c r="S1925">
        <v>0</v>
      </c>
      <c r="T1925">
        <v>0</v>
      </c>
      <c r="U1925">
        <v>0</v>
      </c>
      <c r="V1925">
        <v>78.5</v>
      </c>
      <c r="W1925">
        <v>0</v>
      </c>
      <c r="X1925">
        <v>0</v>
      </c>
      <c r="Y1925">
        <v>0</v>
      </c>
    </row>
    <row r="1926" spans="1:25" x14ac:dyDescent="0.2">
      <c r="A1926" t="s">
        <v>25</v>
      </c>
      <c r="B1926">
        <v>201801</v>
      </c>
      <c r="C1926" t="s">
        <v>50</v>
      </c>
      <c r="D1926" t="s">
        <v>32</v>
      </c>
      <c r="E1926" t="s">
        <v>35</v>
      </c>
      <c r="F1926" t="s">
        <v>218</v>
      </c>
      <c r="G1926" t="s">
        <v>30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25</v>
      </c>
    </row>
    <row r="1927" spans="1:25" x14ac:dyDescent="0.2">
      <c r="A1927" t="s">
        <v>25</v>
      </c>
      <c r="B1927">
        <v>201801</v>
      </c>
      <c r="C1927" t="s">
        <v>50</v>
      </c>
      <c r="D1927" t="s">
        <v>32</v>
      </c>
      <c r="E1927" t="s">
        <v>41</v>
      </c>
      <c r="F1927" t="s">
        <v>51</v>
      </c>
      <c r="G1927" t="s">
        <v>30</v>
      </c>
      <c r="H1927">
        <v>577</v>
      </c>
      <c r="I1927">
        <v>0</v>
      </c>
      <c r="J1927">
        <v>9</v>
      </c>
      <c r="K1927">
        <v>12.286689000000001</v>
      </c>
      <c r="L1927">
        <v>45.904437000000001</v>
      </c>
      <c r="M1927">
        <v>27.303754000000001</v>
      </c>
      <c r="N1927">
        <v>8.3617749999999997</v>
      </c>
      <c r="O1927">
        <v>3.4129689999999999</v>
      </c>
      <c r="P1927">
        <v>0.68259400000000003</v>
      </c>
      <c r="Q1927">
        <v>0.34129700000000002</v>
      </c>
      <c r="R1927">
        <v>0.17064799999999999</v>
      </c>
      <c r="S1927">
        <v>0</v>
      </c>
      <c r="T1927">
        <v>0</v>
      </c>
      <c r="U1927">
        <v>1.535836</v>
      </c>
      <c r="V1927">
        <v>6.3604849999999997</v>
      </c>
      <c r="W1927">
        <v>545</v>
      </c>
      <c r="X1927">
        <v>86.605504999999994</v>
      </c>
      <c r="Y1927">
        <v>7.2752290000000004</v>
      </c>
    </row>
    <row r="1928" spans="1:25" x14ac:dyDescent="0.2">
      <c r="A1928" t="s">
        <v>25</v>
      </c>
      <c r="B1928">
        <v>201801</v>
      </c>
      <c r="C1928" t="s">
        <v>50</v>
      </c>
      <c r="D1928" t="s">
        <v>32</v>
      </c>
      <c r="E1928" t="s">
        <v>41</v>
      </c>
      <c r="F1928" t="s">
        <v>34</v>
      </c>
      <c r="G1928" t="s">
        <v>30</v>
      </c>
      <c r="H1928">
        <v>224</v>
      </c>
      <c r="I1928">
        <v>0</v>
      </c>
      <c r="J1928">
        <v>0</v>
      </c>
      <c r="K1928">
        <v>8.9285709999999998</v>
      </c>
      <c r="L1928">
        <v>51.339286000000001</v>
      </c>
      <c r="M1928">
        <v>30.357143000000001</v>
      </c>
      <c r="N1928">
        <v>3.5714290000000002</v>
      </c>
      <c r="O1928">
        <v>3.5714290000000002</v>
      </c>
      <c r="P1928">
        <v>1.785714</v>
      </c>
      <c r="Q1928">
        <v>0</v>
      </c>
      <c r="R1928">
        <v>0.44642900000000002</v>
      </c>
      <c r="S1928">
        <v>0</v>
      </c>
      <c r="T1928">
        <v>0</v>
      </c>
      <c r="U1928">
        <v>0</v>
      </c>
      <c r="V1928">
        <v>6.21875</v>
      </c>
      <c r="W1928">
        <v>0</v>
      </c>
      <c r="X1928">
        <v>0</v>
      </c>
      <c r="Y1928">
        <v>0</v>
      </c>
    </row>
    <row r="1929" spans="1:25" x14ac:dyDescent="0.2">
      <c r="A1929" t="s">
        <v>25</v>
      </c>
      <c r="B1929">
        <v>201801</v>
      </c>
      <c r="C1929" t="s">
        <v>50</v>
      </c>
      <c r="D1929" t="s">
        <v>32</v>
      </c>
      <c r="E1929" t="s">
        <v>43</v>
      </c>
      <c r="F1929" t="s">
        <v>51</v>
      </c>
      <c r="G1929" t="s">
        <v>30</v>
      </c>
      <c r="H1929">
        <v>468</v>
      </c>
      <c r="I1929">
        <v>0</v>
      </c>
      <c r="J1929">
        <v>4</v>
      </c>
      <c r="K1929">
        <v>5.084746</v>
      </c>
      <c r="L1929">
        <v>44.279660999999997</v>
      </c>
      <c r="M1929">
        <v>32.415253999999997</v>
      </c>
      <c r="N1929">
        <v>6.1440679999999999</v>
      </c>
      <c r="O1929">
        <v>7.6271190000000004</v>
      </c>
      <c r="P1929">
        <v>3.389831</v>
      </c>
      <c r="Q1929">
        <v>0.211864</v>
      </c>
      <c r="R1929">
        <v>0</v>
      </c>
      <c r="S1929">
        <v>0</v>
      </c>
      <c r="T1929">
        <v>0</v>
      </c>
      <c r="U1929">
        <v>0.84745800000000004</v>
      </c>
      <c r="V1929">
        <v>9.4017090000000003</v>
      </c>
      <c r="W1929">
        <v>472</v>
      </c>
      <c r="X1929">
        <v>87.5</v>
      </c>
      <c r="Y1929">
        <v>7.6419490000000003</v>
      </c>
    </row>
    <row r="1930" spans="1:25" x14ac:dyDescent="0.2">
      <c r="A1930" t="s">
        <v>25</v>
      </c>
      <c r="B1930">
        <v>201801</v>
      </c>
      <c r="C1930" t="s">
        <v>50</v>
      </c>
      <c r="D1930" t="s">
        <v>32</v>
      </c>
      <c r="E1930" t="s">
        <v>107</v>
      </c>
      <c r="F1930" t="s">
        <v>51</v>
      </c>
      <c r="G1930" t="s">
        <v>30</v>
      </c>
      <c r="H1930">
        <v>38</v>
      </c>
      <c r="I1930">
        <v>0</v>
      </c>
      <c r="J1930">
        <v>0</v>
      </c>
      <c r="K1930">
        <v>5.2631579999999998</v>
      </c>
      <c r="L1930">
        <v>47.368420999999998</v>
      </c>
      <c r="M1930">
        <v>31.578946999999999</v>
      </c>
      <c r="N1930">
        <v>5.2631579999999998</v>
      </c>
      <c r="O1930">
        <v>7.8947370000000001</v>
      </c>
      <c r="P1930">
        <v>0</v>
      </c>
      <c r="Q1930">
        <v>2.6315789999999999</v>
      </c>
      <c r="R1930">
        <v>0</v>
      </c>
      <c r="S1930">
        <v>0</v>
      </c>
      <c r="T1930">
        <v>0</v>
      </c>
      <c r="U1930">
        <v>0</v>
      </c>
      <c r="V1930">
        <v>9.1578949999999999</v>
      </c>
      <c r="W1930">
        <v>60</v>
      </c>
      <c r="X1930">
        <v>83.333332999999996</v>
      </c>
      <c r="Y1930">
        <v>12.5</v>
      </c>
    </row>
    <row r="1931" spans="1:25" x14ac:dyDescent="0.2">
      <c r="A1931" t="s">
        <v>25</v>
      </c>
      <c r="B1931">
        <v>201801</v>
      </c>
      <c r="C1931" t="s">
        <v>50</v>
      </c>
      <c r="D1931" t="s">
        <v>32</v>
      </c>
      <c r="E1931" t="s">
        <v>47</v>
      </c>
      <c r="F1931" t="s">
        <v>51</v>
      </c>
      <c r="G1931" t="s">
        <v>30</v>
      </c>
      <c r="H1931">
        <v>112</v>
      </c>
      <c r="I1931">
        <v>0</v>
      </c>
      <c r="J1931">
        <v>6</v>
      </c>
      <c r="K1931">
        <v>15.254237</v>
      </c>
      <c r="L1931">
        <v>42.372881</v>
      </c>
      <c r="M1931">
        <v>27.118644</v>
      </c>
      <c r="N1931">
        <v>5.084746</v>
      </c>
      <c r="O1931">
        <v>5.084746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5.084746</v>
      </c>
      <c r="V1931">
        <v>4.9910709999999998</v>
      </c>
      <c r="W1931">
        <v>139</v>
      </c>
      <c r="X1931">
        <v>85.611510999999993</v>
      </c>
      <c r="Y1931">
        <v>6.2877700000000001</v>
      </c>
    </row>
    <row r="1932" spans="1:25" x14ac:dyDescent="0.2">
      <c r="A1932" t="s">
        <v>25</v>
      </c>
      <c r="B1932">
        <v>201801</v>
      </c>
      <c r="C1932" t="s">
        <v>50</v>
      </c>
      <c r="D1932" t="s">
        <v>32</v>
      </c>
      <c r="E1932" t="s">
        <v>53</v>
      </c>
      <c r="F1932" t="s">
        <v>634</v>
      </c>
      <c r="G1932" t="s">
        <v>30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</v>
      </c>
      <c r="X1932">
        <v>0</v>
      </c>
      <c r="Y1932">
        <v>17</v>
      </c>
    </row>
    <row r="1933" spans="1:25" x14ac:dyDescent="0.2">
      <c r="A1933" t="s">
        <v>25</v>
      </c>
      <c r="B1933">
        <v>201801</v>
      </c>
      <c r="C1933" t="s">
        <v>50</v>
      </c>
      <c r="D1933" t="s">
        <v>32</v>
      </c>
      <c r="E1933" t="s">
        <v>55</v>
      </c>
      <c r="F1933" t="s">
        <v>51</v>
      </c>
      <c r="G1933" t="s">
        <v>30</v>
      </c>
      <c r="H1933">
        <v>468</v>
      </c>
      <c r="I1933">
        <v>0</v>
      </c>
      <c r="J1933">
        <v>6</v>
      </c>
      <c r="K1933">
        <v>11.603376000000001</v>
      </c>
      <c r="L1933">
        <v>42.827004000000002</v>
      </c>
      <c r="M1933">
        <v>31.223628999999999</v>
      </c>
      <c r="N1933">
        <v>6.751055</v>
      </c>
      <c r="O1933">
        <v>5.0632910000000004</v>
      </c>
      <c r="P1933">
        <v>1.2658229999999999</v>
      </c>
      <c r="Q1933">
        <v>0</v>
      </c>
      <c r="R1933">
        <v>0</v>
      </c>
      <c r="S1933">
        <v>0</v>
      </c>
      <c r="T1933">
        <v>0</v>
      </c>
      <c r="U1933">
        <v>1.2658229999999999</v>
      </c>
      <c r="V1933">
        <v>6.3611110000000002</v>
      </c>
      <c r="W1933">
        <v>444</v>
      </c>
      <c r="X1933">
        <v>79.279279000000002</v>
      </c>
      <c r="Y1933">
        <v>9.9684679999999997</v>
      </c>
    </row>
    <row r="1934" spans="1:25" x14ac:dyDescent="0.2">
      <c r="A1934" t="s">
        <v>25</v>
      </c>
      <c r="B1934">
        <v>201801</v>
      </c>
      <c r="C1934" t="s">
        <v>50</v>
      </c>
      <c r="D1934" t="s">
        <v>32</v>
      </c>
      <c r="E1934" t="s">
        <v>55</v>
      </c>
      <c r="F1934" t="s">
        <v>74</v>
      </c>
      <c r="G1934" t="s">
        <v>30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100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33</v>
      </c>
      <c r="W1934">
        <v>0</v>
      </c>
      <c r="X1934">
        <v>0</v>
      </c>
      <c r="Y1934">
        <v>0</v>
      </c>
    </row>
    <row r="1935" spans="1:25" x14ac:dyDescent="0.2">
      <c r="A1935" t="s">
        <v>25</v>
      </c>
      <c r="B1935">
        <v>201801</v>
      </c>
      <c r="C1935" t="s">
        <v>50</v>
      </c>
      <c r="D1935" t="s">
        <v>32</v>
      </c>
      <c r="E1935" t="s">
        <v>56</v>
      </c>
      <c r="F1935" t="s">
        <v>51</v>
      </c>
      <c r="G1935" t="s">
        <v>30</v>
      </c>
      <c r="H1935">
        <v>371</v>
      </c>
      <c r="I1935">
        <v>0</v>
      </c>
      <c r="J1935">
        <v>6</v>
      </c>
      <c r="K1935">
        <v>10.344828</v>
      </c>
      <c r="L1935">
        <v>49.071618000000001</v>
      </c>
      <c r="M1935">
        <v>26.790451000000001</v>
      </c>
      <c r="N1935">
        <v>6.1007959999999999</v>
      </c>
      <c r="O1935">
        <v>5.0397879999999997</v>
      </c>
      <c r="P1935">
        <v>1.061008</v>
      </c>
      <c r="Q1935">
        <v>0</v>
      </c>
      <c r="R1935">
        <v>0</v>
      </c>
      <c r="S1935">
        <v>0</v>
      </c>
      <c r="T1935">
        <v>0</v>
      </c>
      <c r="U1935">
        <v>1.591512</v>
      </c>
      <c r="V1935">
        <v>5.7601079999999998</v>
      </c>
      <c r="W1935">
        <v>313</v>
      </c>
      <c r="X1935">
        <v>92.332267999999999</v>
      </c>
      <c r="Y1935">
        <v>5.2236419999999999</v>
      </c>
    </row>
    <row r="1936" spans="1:25" x14ac:dyDescent="0.2">
      <c r="A1936" t="s">
        <v>25</v>
      </c>
      <c r="B1936">
        <v>201801</v>
      </c>
      <c r="C1936" t="s">
        <v>50</v>
      </c>
      <c r="D1936" t="s">
        <v>111</v>
      </c>
      <c r="E1936" t="s">
        <v>656</v>
      </c>
      <c r="F1936" t="s">
        <v>51</v>
      </c>
      <c r="G1936" t="s">
        <v>30</v>
      </c>
      <c r="H1936">
        <v>62</v>
      </c>
      <c r="I1936">
        <v>0</v>
      </c>
      <c r="J1936">
        <v>0</v>
      </c>
      <c r="K1936">
        <v>17.741935000000002</v>
      </c>
      <c r="L1936">
        <v>12.903226</v>
      </c>
      <c r="M1936">
        <v>35.483871000000001</v>
      </c>
      <c r="N1936">
        <v>17.741935000000002</v>
      </c>
      <c r="O1936">
        <v>4.8387099999999998</v>
      </c>
      <c r="P1936">
        <v>6.451613</v>
      </c>
      <c r="Q1936">
        <v>3.225806</v>
      </c>
      <c r="R1936">
        <v>0</v>
      </c>
      <c r="S1936">
        <v>1.612903</v>
      </c>
      <c r="T1936">
        <v>0</v>
      </c>
      <c r="U1936">
        <v>0</v>
      </c>
      <c r="V1936">
        <v>29.903226</v>
      </c>
      <c r="W1936">
        <v>62</v>
      </c>
      <c r="X1936">
        <v>77.419354999999996</v>
      </c>
      <c r="Y1936">
        <v>13.177419</v>
      </c>
    </row>
    <row r="1937" spans="1:25" x14ac:dyDescent="0.2">
      <c r="A1937" t="s">
        <v>25</v>
      </c>
      <c r="B1937">
        <v>201801</v>
      </c>
      <c r="C1937" t="s">
        <v>50</v>
      </c>
      <c r="D1937" t="s">
        <v>111</v>
      </c>
      <c r="E1937" t="s">
        <v>656</v>
      </c>
      <c r="F1937" t="s">
        <v>339</v>
      </c>
      <c r="G1937" t="s">
        <v>30</v>
      </c>
      <c r="H1937">
        <v>206</v>
      </c>
      <c r="I1937">
        <v>0</v>
      </c>
      <c r="J1937">
        <v>4</v>
      </c>
      <c r="K1937">
        <v>16.666667</v>
      </c>
      <c r="L1937">
        <v>41.428570999999998</v>
      </c>
      <c r="M1937">
        <v>23.809524</v>
      </c>
      <c r="N1937">
        <v>7.6190480000000003</v>
      </c>
      <c r="O1937">
        <v>5.2380950000000004</v>
      </c>
      <c r="P1937">
        <v>1.9047620000000001</v>
      </c>
      <c r="Q1937">
        <v>0.95238100000000003</v>
      </c>
      <c r="R1937">
        <v>0.47619</v>
      </c>
      <c r="S1937">
        <v>0</v>
      </c>
      <c r="T1937">
        <v>0</v>
      </c>
      <c r="U1937">
        <v>1.9047620000000001</v>
      </c>
      <c r="V1937">
        <v>9.3834949999999999</v>
      </c>
      <c r="W1937">
        <v>129</v>
      </c>
      <c r="X1937">
        <v>70.542636000000002</v>
      </c>
      <c r="Y1937">
        <v>20.891473000000001</v>
      </c>
    </row>
    <row r="1938" spans="1:25" x14ac:dyDescent="0.2">
      <c r="A1938" t="s">
        <v>25</v>
      </c>
      <c r="B1938">
        <v>201801</v>
      </c>
      <c r="C1938" t="s">
        <v>50</v>
      </c>
      <c r="D1938" t="s">
        <v>111</v>
      </c>
      <c r="E1938" t="s">
        <v>656</v>
      </c>
      <c r="F1938" t="s">
        <v>388</v>
      </c>
      <c r="G1938" t="s">
        <v>30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58</v>
      </c>
      <c r="X1938">
        <v>74.137930999999995</v>
      </c>
      <c r="Y1938">
        <v>11.965517</v>
      </c>
    </row>
    <row r="1939" spans="1:25" x14ac:dyDescent="0.2">
      <c r="A1939" t="s">
        <v>25</v>
      </c>
      <c r="B1939">
        <v>201801</v>
      </c>
      <c r="C1939" t="s">
        <v>50</v>
      </c>
      <c r="D1939" t="s">
        <v>111</v>
      </c>
      <c r="E1939" t="s">
        <v>657</v>
      </c>
      <c r="F1939" t="s">
        <v>51</v>
      </c>
      <c r="G1939" t="s">
        <v>30</v>
      </c>
      <c r="H1939">
        <v>62</v>
      </c>
      <c r="I1939">
        <v>0</v>
      </c>
      <c r="J1939">
        <v>0</v>
      </c>
      <c r="K1939">
        <v>30.645161000000002</v>
      </c>
      <c r="L1939">
        <v>32.258065000000002</v>
      </c>
      <c r="M1939">
        <v>27.419354999999999</v>
      </c>
      <c r="N1939">
        <v>0</v>
      </c>
      <c r="O1939">
        <v>4.8387099999999998</v>
      </c>
      <c r="P1939">
        <v>1.612903</v>
      </c>
      <c r="Q1939">
        <v>0</v>
      </c>
      <c r="R1939">
        <v>3.225806</v>
      </c>
      <c r="S1939">
        <v>0</v>
      </c>
      <c r="T1939">
        <v>0</v>
      </c>
      <c r="U1939">
        <v>0</v>
      </c>
      <c r="V1939">
        <v>12.225806</v>
      </c>
      <c r="W1939">
        <v>62</v>
      </c>
      <c r="X1939">
        <v>93.548387000000005</v>
      </c>
      <c r="Y1939">
        <v>4</v>
      </c>
    </row>
    <row r="1940" spans="1:25" x14ac:dyDescent="0.2">
      <c r="A1940" t="s">
        <v>25</v>
      </c>
      <c r="B1940">
        <v>201801</v>
      </c>
      <c r="C1940" t="s">
        <v>50</v>
      </c>
      <c r="D1940" t="s">
        <v>111</v>
      </c>
      <c r="E1940" t="s">
        <v>658</v>
      </c>
      <c r="F1940" t="s">
        <v>51</v>
      </c>
      <c r="G1940" t="s">
        <v>30</v>
      </c>
      <c r="H1940">
        <v>62</v>
      </c>
      <c r="I1940">
        <v>0</v>
      </c>
      <c r="J1940">
        <v>0</v>
      </c>
      <c r="K1940">
        <v>14.516128999999999</v>
      </c>
      <c r="L1940">
        <v>24.193548</v>
      </c>
      <c r="M1940">
        <v>38.709676999999999</v>
      </c>
      <c r="N1940">
        <v>12.903226</v>
      </c>
      <c r="O1940">
        <v>3.225806</v>
      </c>
      <c r="P1940">
        <v>3.225806</v>
      </c>
      <c r="Q1940">
        <v>3.225806</v>
      </c>
      <c r="R1940">
        <v>0</v>
      </c>
      <c r="S1940">
        <v>0</v>
      </c>
      <c r="T1940">
        <v>0</v>
      </c>
      <c r="U1940">
        <v>0</v>
      </c>
      <c r="V1940">
        <v>14.693548</v>
      </c>
      <c r="W1940">
        <v>60</v>
      </c>
      <c r="X1940">
        <v>83.333332999999996</v>
      </c>
      <c r="Y1940">
        <v>7.483333</v>
      </c>
    </row>
    <row r="1941" spans="1:25" x14ac:dyDescent="0.2">
      <c r="A1941" t="s">
        <v>25</v>
      </c>
      <c r="B1941">
        <v>201801</v>
      </c>
      <c r="C1941" t="s">
        <v>50</v>
      </c>
      <c r="D1941" t="s">
        <v>111</v>
      </c>
      <c r="E1941" t="s">
        <v>480</v>
      </c>
      <c r="F1941" t="s">
        <v>51</v>
      </c>
      <c r="G1941" t="s">
        <v>30</v>
      </c>
      <c r="H1941">
        <v>187</v>
      </c>
      <c r="I1941">
        <v>0</v>
      </c>
      <c r="J1941">
        <v>12</v>
      </c>
      <c r="K1941">
        <v>13.567838999999999</v>
      </c>
      <c r="L1941">
        <v>29.648240999999999</v>
      </c>
      <c r="M1941">
        <v>34.170853999999999</v>
      </c>
      <c r="N1941">
        <v>6.5326630000000003</v>
      </c>
      <c r="O1941">
        <v>4.5226129999999998</v>
      </c>
      <c r="P1941">
        <v>1.507538</v>
      </c>
      <c r="Q1941">
        <v>1.507538</v>
      </c>
      <c r="R1941">
        <v>0</v>
      </c>
      <c r="S1941">
        <v>2.5125630000000001</v>
      </c>
      <c r="T1941">
        <v>0</v>
      </c>
      <c r="U1941">
        <v>6.030151</v>
      </c>
      <c r="V1941">
        <v>44.208556000000002</v>
      </c>
      <c r="W1941">
        <v>208</v>
      </c>
      <c r="X1941">
        <v>81.25</v>
      </c>
      <c r="Y1941">
        <v>9.0144230000000007</v>
      </c>
    </row>
    <row r="1942" spans="1:25" x14ac:dyDescent="0.2">
      <c r="A1942" t="s">
        <v>25</v>
      </c>
      <c r="B1942">
        <v>201801</v>
      </c>
      <c r="C1942" t="s">
        <v>50</v>
      </c>
      <c r="D1942" t="s">
        <v>111</v>
      </c>
      <c r="E1942" t="s">
        <v>480</v>
      </c>
      <c r="F1942" t="s">
        <v>339</v>
      </c>
      <c r="G1942" t="s">
        <v>30</v>
      </c>
      <c r="H1942">
        <v>50</v>
      </c>
      <c r="I1942">
        <v>0</v>
      </c>
      <c r="J1942">
        <v>2</v>
      </c>
      <c r="K1942">
        <v>13.461537999999999</v>
      </c>
      <c r="L1942">
        <v>46.153846000000001</v>
      </c>
      <c r="M1942">
        <v>19.230768999999999</v>
      </c>
      <c r="N1942">
        <v>7.6923079999999997</v>
      </c>
      <c r="O1942">
        <v>1.9230769999999999</v>
      </c>
      <c r="P1942">
        <v>1.9230769999999999</v>
      </c>
      <c r="Q1942">
        <v>3.8461539999999999</v>
      </c>
      <c r="R1942">
        <v>1.9230769999999999</v>
      </c>
      <c r="S1942">
        <v>0</v>
      </c>
      <c r="T1942">
        <v>0</v>
      </c>
      <c r="U1942">
        <v>3.8461539999999999</v>
      </c>
      <c r="V1942">
        <v>18.04</v>
      </c>
      <c r="W1942">
        <v>46</v>
      </c>
      <c r="X1942">
        <v>82.608695999999995</v>
      </c>
      <c r="Y1942">
        <v>25.260870000000001</v>
      </c>
    </row>
    <row r="1943" spans="1:25" x14ac:dyDescent="0.2">
      <c r="A1943" t="s">
        <v>25</v>
      </c>
      <c r="B1943">
        <v>201801</v>
      </c>
      <c r="C1943" t="s">
        <v>50</v>
      </c>
      <c r="D1943" t="s">
        <v>111</v>
      </c>
      <c r="E1943" t="s">
        <v>480</v>
      </c>
      <c r="F1943" t="s">
        <v>388</v>
      </c>
      <c r="G1943" t="s">
        <v>30</v>
      </c>
      <c r="H1943">
        <v>56</v>
      </c>
      <c r="I1943">
        <v>0</v>
      </c>
      <c r="J1943">
        <v>4</v>
      </c>
      <c r="K1943">
        <v>13.333333</v>
      </c>
      <c r="L1943">
        <v>41.666666999999997</v>
      </c>
      <c r="M1943">
        <v>21.666667</v>
      </c>
      <c r="N1943">
        <v>8.3333329999999997</v>
      </c>
      <c r="O1943">
        <v>3.3333330000000001</v>
      </c>
      <c r="P1943">
        <v>1.6666669999999999</v>
      </c>
      <c r="Q1943">
        <v>1.6666669999999999</v>
      </c>
      <c r="R1943">
        <v>1.6666669999999999</v>
      </c>
      <c r="S1943">
        <v>0</v>
      </c>
      <c r="T1943">
        <v>0</v>
      </c>
      <c r="U1943">
        <v>6.6666670000000003</v>
      </c>
      <c r="V1943">
        <v>13</v>
      </c>
      <c r="W1943">
        <v>52</v>
      </c>
      <c r="X1943">
        <v>75</v>
      </c>
      <c r="Y1943">
        <v>18.173076999999999</v>
      </c>
    </row>
    <row r="1944" spans="1:25" x14ac:dyDescent="0.2">
      <c r="A1944" t="s">
        <v>25</v>
      </c>
      <c r="B1944">
        <v>201801</v>
      </c>
      <c r="C1944" t="s">
        <v>50</v>
      </c>
      <c r="D1944" t="s">
        <v>111</v>
      </c>
      <c r="E1944" t="s">
        <v>659</v>
      </c>
      <c r="F1944" t="s">
        <v>218</v>
      </c>
      <c r="G1944" t="s">
        <v>30</v>
      </c>
      <c r="H1944">
        <v>91</v>
      </c>
      <c r="I1944">
        <v>0</v>
      </c>
      <c r="J1944">
        <v>1</v>
      </c>
      <c r="K1944">
        <v>25</v>
      </c>
      <c r="L1944">
        <v>44.565216999999997</v>
      </c>
      <c r="M1944">
        <v>18.478261</v>
      </c>
      <c r="N1944">
        <v>4.3478260000000004</v>
      </c>
      <c r="O1944">
        <v>2.1739130000000002</v>
      </c>
      <c r="P1944">
        <v>4.3478260000000004</v>
      </c>
      <c r="Q1944">
        <v>0</v>
      </c>
      <c r="R1944">
        <v>0</v>
      </c>
      <c r="S1944">
        <v>0</v>
      </c>
      <c r="T1944">
        <v>0</v>
      </c>
      <c r="U1944">
        <v>1.086957</v>
      </c>
      <c r="V1944">
        <v>6.4945050000000002</v>
      </c>
      <c r="W1944">
        <v>95</v>
      </c>
      <c r="X1944">
        <v>70.526315999999994</v>
      </c>
      <c r="Y1944">
        <v>25.947368000000001</v>
      </c>
    </row>
    <row r="1945" spans="1:25" x14ac:dyDescent="0.2">
      <c r="A1945" t="s">
        <v>25</v>
      </c>
      <c r="B1945">
        <v>201801</v>
      </c>
      <c r="C1945" t="s">
        <v>50</v>
      </c>
      <c r="D1945" t="s">
        <v>111</v>
      </c>
      <c r="E1945" t="s">
        <v>660</v>
      </c>
      <c r="F1945" t="s">
        <v>218</v>
      </c>
      <c r="G1945" t="s">
        <v>30</v>
      </c>
      <c r="H1945">
        <v>138</v>
      </c>
      <c r="I1945">
        <v>0</v>
      </c>
      <c r="J1945">
        <v>0</v>
      </c>
      <c r="K1945">
        <v>24.637681000000001</v>
      </c>
      <c r="L1945">
        <v>49.275362000000001</v>
      </c>
      <c r="M1945">
        <v>12.318841000000001</v>
      </c>
      <c r="N1945">
        <v>4.3478260000000004</v>
      </c>
      <c r="O1945">
        <v>2.8985509999999999</v>
      </c>
      <c r="P1945">
        <v>4.3478260000000004</v>
      </c>
      <c r="Q1945">
        <v>0</v>
      </c>
      <c r="R1945">
        <v>1.4492750000000001</v>
      </c>
      <c r="S1945">
        <v>0.724638</v>
      </c>
      <c r="T1945">
        <v>0</v>
      </c>
      <c r="U1945">
        <v>0</v>
      </c>
      <c r="V1945">
        <v>16.376812000000001</v>
      </c>
      <c r="W1945">
        <v>140</v>
      </c>
      <c r="X1945">
        <v>79.285713999999999</v>
      </c>
      <c r="Y1945">
        <v>29.578571</v>
      </c>
    </row>
    <row r="1946" spans="1:25" x14ac:dyDescent="0.2">
      <c r="A1946" t="s">
        <v>25</v>
      </c>
      <c r="B1946">
        <v>201801</v>
      </c>
      <c r="C1946" t="s">
        <v>50</v>
      </c>
      <c r="D1946" t="s">
        <v>111</v>
      </c>
      <c r="E1946" t="s">
        <v>660</v>
      </c>
      <c r="F1946" t="s">
        <v>51</v>
      </c>
      <c r="G1946" t="s">
        <v>30</v>
      </c>
      <c r="H1946">
        <v>121</v>
      </c>
      <c r="I1946">
        <v>0</v>
      </c>
      <c r="J1946">
        <v>3</v>
      </c>
      <c r="K1946">
        <v>22.580645000000001</v>
      </c>
      <c r="L1946">
        <v>16.129031999999999</v>
      </c>
      <c r="M1946">
        <v>34.677419</v>
      </c>
      <c r="N1946">
        <v>16.935483999999999</v>
      </c>
      <c r="O1946">
        <v>3.225806</v>
      </c>
      <c r="P1946">
        <v>2.4193549999999999</v>
      </c>
      <c r="Q1946">
        <v>0</v>
      </c>
      <c r="R1946">
        <v>1.612903</v>
      </c>
      <c r="S1946">
        <v>0</v>
      </c>
      <c r="T1946">
        <v>0</v>
      </c>
      <c r="U1946">
        <v>2.4193549999999999</v>
      </c>
      <c r="V1946">
        <v>13</v>
      </c>
      <c r="W1946">
        <v>124</v>
      </c>
      <c r="X1946">
        <v>70.967742000000001</v>
      </c>
      <c r="Y1946">
        <v>14.056452</v>
      </c>
    </row>
    <row r="1947" spans="1:25" x14ac:dyDescent="0.2">
      <c r="A1947" t="s">
        <v>25</v>
      </c>
      <c r="B1947">
        <v>201801</v>
      </c>
      <c r="C1947" t="s">
        <v>50</v>
      </c>
      <c r="D1947" t="s">
        <v>111</v>
      </c>
      <c r="E1947" t="s">
        <v>660</v>
      </c>
      <c r="F1947" t="s">
        <v>142</v>
      </c>
      <c r="G1947" t="s">
        <v>30</v>
      </c>
      <c r="H1947">
        <v>184</v>
      </c>
      <c r="I1947">
        <v>0</v>
      </c>
      <c r="J1947">
        <v>2</v>
      </c>
      <c r="K1947">
        <v>14.516128999999999</v>
      </c>
      <c r="L1947">
        <v>46.236559</v>
      </c>
      <c r="M1947">
        <v>25.806452</v>
      </c>
      <c r="N1947">
        <v>5.9139780000000002</v>
      </c>
      <c r="O1947">
        <v>3.7634409999999998</v>
      </c>
      <c r="P1947">
        <v>2.1505380000000001</v>
      </c>
      <c r="Q1947">
        <v>0.53763399999999995</v>
      </c>
      <c r="R1947">
        <v>0</v>
      </c>
      <c r="S1947">
        <v>0</v>
      </c>
      <c r="T1947">
        <v>0</v>
      </c>
      <c r="U1947">
        <v>1.075269</v>
      </c>
      <c r="V1947">
        <v>7.3315219999999997</v>
      </c>
      <c r="W1947">
        <v>182</v>
      </c>
      <c r="X1947">
        <v>81.868132000000003</v>
      </c>
      <c r="Y1947">
        <v>13.681319</v>
      </c>
    </row>
    <row r="1948" spans="1:25" x14ac:dyDescent="0.2">
      <c r="A1948" t="s">
        <v>25</v>
      </c>
      <c r="B1948">
        <v>201801</v>
      </c>
      <c r="C1948" t="s">
        <v>50</v>
      </c>
      <c r="D1948" t="s">
        <v>111</v>
      </c>
      <c r="E1948" t="s">
        <v>661</v>
      </c>
      <c r="F1948" t="s">
        <v>218</v>
      </c>
      <c r="G1948" t="s">
        <v>30</v>
      </c>
      <c r="H1948">
        <v>148</v>
      </c>
      <c r="I1948">
        <v>0</v>
      </c>
      <c r="J1948">
        <v>0</v>
      </c>
      <c r="K1948">
        <v>22.972973</v>
      </c>
      <c r="L1948">
        <v>37.837837999999998</v>
      </c>
      <c r="M1948">
        <v>21.621621999999999</v>
      </c>
      <c r="N1948">
        <v>12.162162</v>
      </c>
      <c r="O1948">
        <v>2.7027030000000001</v>
      </c>
      <c r="P1948">
        <v>2.0270269999999999</v>
      </c>
      <c r="Q1948">
        <v>0.67567600000000005</v>
      </c>
      <c r="R1948">
        <v>0</v>
      </c>
      <c r="S1948">
        <v>0</v>
      </c>
      <c r="T1948">
        <v>0</v>
      </c>
      <c r="U1948">
        <v>0</v>
      </c>
      <c r="V1948">
        <v>7.5405410000000002</v>
      </c>
      <c r="W1948">
        <v>148</v>
      </c>
      <c r="X1948">
        <v>71.621622000000002</v>
      </c>
      <c r="Y1948">
        <v>17.047297</v>
      </c>
    </row>
    <row r="1949" spans="1:25" x14ac:dyDescent="0.2">
      <c r="A1949" t="s">
        <v>25</v>
      </c>
      <c r="B1949">
        <v>201801</v>
      </c>
      <c r="C1949" t="s">
        <v>50</v>
      </c>
      <c r="D1949" t="s">
        <v>111</v>
      </c>
      <c r="E1949" t="s">
        <v>661</v>
      </c>
      <c r="F1949" t="s">
        <v>51</v>
      </c>
      <c r="G1949" t="s">
        <v>30</v>
      </c>
      <c r="H1949">
        <v>60</v>
      </c>
      <c r="I1949">
        <v>0</v>
      </c>
      <c r="J1949">
        <v>2</v>
      </c>
      <c r="K1949">
        <v>19.354838999999998</v>
      </c>
      <c r="L1949">
        <v>24.193548</v>
      </c>
      <c r="M1949">
        <v>35.483871000000001</v>
      </c>
      <c r="N1949">
        <v>8.0645159999999994</v>
      </c>
      <c r="O1949">
        <v>6.451613</v>
      </c>
      <c r="P1949">
        <v>1.612903</v>
      </c>
      <c r="Q1949">
        <v>1.612903</v>
      </c>
      <c r="R1949">
        <v>0</v>
      </c>
      <c r="S1949">
        <v>0</v>
      </c>
      <c r="T1949">
        <v>0</v>
      </c>
      <c r="U1949">
        <v>3.225806</v>
      </c>
      <c r="V1949">
        <v>11.35</v>
      </c>
      <c r="W1949">
        <v>61</v>
      </c>
      <c r="X1949">
        <v>47.540984000000002</v>
      </c>
      <c r="Y1949">
        <v>31.688524999999998</v>
      </c>
    </row>
    <row r="1950" spans="1:25" x14ac:dyDescent="0.2">
      <c r="A1950" t="s">
        <v>25</v>
      </c>
      <c r="B1950">
        <v>201801</v>
      </c>
      <c r="C1950" t="s">
        <v>50</v>
      </c>
      <c r="D1950" t="s">
        <v>111</v>
      </c>
      <c r="E1950" t="s">
        <v>481</v>
      </c>
      <c r="F1950" t="s">
        <v>662</v>
      </c>
      <c r="G1950" t="s">
        <v>46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2</v>
      </c>
      <c r="X1950">
        <v>0</v>
      </c>
      <c r="Y1950">
        <v>41.5</v>
      </c>
    </row>
    <row r="1951" spans="1:25" x14ac:dyDescent="0.2">
      <c r="A1951" t="s">
        <v>25</v>
      </c>
      <c r="B1951">
        <v>201801</v>
      </c>
      <c r="C1951" t="s">
        <v>50</v>
      </c>
      <c r="D1951" t="s">
        <v>111</v>
      </c>
      <c r="E1951" t="s">
        <v>481</v>
      </c>
      <c r="F1951" t="s">
        <v>51</v>
      </c>
      <c r="G1951" t="s">
        <v>30</v>
      </c>
      <c r="H1951">
        <v>62</v>
      </c>
      <c r="I1951">
        <v>0</v>
      </c>
      <c r="J1951">
        <v>0</v>
      </c>
      <c r="K1951">
        <v>29.032257999999999</v>
      </c>
      <c r="L1951">
        <v>20.967742000000001</v>
      </c>
      <c r="M1951">
        <v>22.580645000000001</v>
      </c>
      <c r="N1951">
        <v>6.451613</v>
      </c>
      <c r="O1951">
        <v>11.290323000000001</v>
      </c>
      <c r="P1951">
        <v>8.0645159999999994</v>
      </c>
      <c r="Q1951">
        <v>0</v>
      </c>
      <c r="R1951">
        <v>1.612903</v>
      </c>
      <c r="S1951">
        <v>0</v>
      </c>
      <c r="T1951">
        <v>0</v>
      </c>
      <c r="U1951">
        <v>0</v>
      </c>
      <c r="V1951">
        <v>17</v>
      </c>
      <c r="W1951">
        <v>62</v>
      </c>
      <c r="X1951">
        <v>67.741934999999998</v>
      </c>
      <c r="Y1951">
        <v>14.193548</v>
      </c>
    </row>
    <row r="1952" spans="1:25" x14ac:dyDescent="0.2">
      <c r="A1952" t="s">
        <v>25</v>
      </c>
      <c r="B1952">
        <v>201801</v>
      </c>
      <c r="C1952" t="s">
        <v>50</v>
      </c>
      <c r="D1952" t="s">
        <v>111</v>
      </c>
      <c r="E1952" t="s">
        <v>663</v>
      </c>
      <c r="F1952" t="s">
        <v>339</v>
      </c>
      <c r="G1952" t="s">
        <v>30</v>
      </c>
      <c r="H1952">
        <v>96</v>
      </c>
      <c r="I1952">
        <v>0</v>
      </c>
      <c r="J1952">
        <v>0</v>
      </c>
      <c r="K1952">
        <v>36.458333000000003</v>
      </c>
      <c r="L1952">
        <v>40.625</v>
      </c>
      <c r="M1952">
        <v>14.583333</v>
      </c>
      <c r="N1952">
        <v>4.1666670000000003</v>
      </c>
      <c r="O1952">
        <v>3.125</v>
      </c>
      <c r="P1952">
        <v>0</v>
      </c>
      <c r="Q1952">
        <v>1.0416669999999999</v>
      </c>
      <c r="R1952">
        <v>0</v>
      </c>
      <c r="S1952">
        <v>0</v>
      </c>
      <c r="T1952">
        <v>0</v>
      </c>
      <c r="U1952">
        <v>0</v>
      </c>
      <c r="V1952">
        <v>4.5</v>
      </c>
      <c r="W1952">
        <v>50</v>
      </c>
      <c r="X1952">
        <v>90</v>
      </c>
      <c r="Y1952">
        <v>4.28</v>
      </c>
    </row>
    <row r="1953" spans="1:25" x14ac:dyDescent="0.2">
      <c r="A1953" t="s">
        <v>25</v>
      </c>
      <c r="B1953">
        <v>201801</v>
      </c>
      <c r="C1953" t="s">
        <v>50</v>
      </c>
      <c r="D1953" t="s">
        <v>111</v>
      </c>
      <c r="E1953" t="s">
        <v>663</v>
      </c>
      <c r="F1953" t="s">
        <v>388</v>
      </c>
      <c r="G1953" t="s">
        <v>30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47</v>
      </c>
      <c r="X1953">
        <v>80.851063999999994</v>
      </c>
      <c r="Y1953">
        <v>10.106382999999999</v>
      </c>
    </row>
    <row r="1954" spans="1:25" x14ac:dyDescent="0.2">
      <c r="A1954" t="s">
        <v>25</v>
      </c>
      <c r="B1954">
        <v>201801</v>
      </c>
      <c r="C1954" t="s">
        <v>50</v>
      </c>
      <c r="D1954" t="s">
        <v>111</v>
      </c>
      <c r="E1954" t="s">
        <v>664</v>
      </c>
      <c r="F1954" t="s">
        <v>51</v>
      </c>
      <c r="G1954" t="s">
        <v>30</v>
      </c>
      <c r="H1954">
        <v>102</v>
      </c>
      <c r="I1954">
        <v>0</v>
      </c>
      <c r="J1954">
        <v>2</v>
      </c>
      <c r="K1954">
        <v>18.269231000000001</v>
      </c>
      <c r="L1954">
        <v>25.961538000000001</v>
      </c>
      <c r="M1954">
        <v>33.653846000000001</v>
      </c>
      <c r="N1954">
        <v>10.576923000000001</v>
      </c>
      <c r="O1954">
        <v>3.8461539999999999</v>
      </c>
      <c r="P1954">
        <v>0</v>
      </c>
      <c r="Q1954">
        <v>0.961538</v>
      </c>
      <c r="R1954">
        <v>4.8076920000000003</v>
      </c>
      <c r="S1954">
        <v>0</v>
      </c>
      <c r="T1954">
        <v>0</v>
      </c>
      <c r="U1954">
        <v>1.9230769999999999</v>
      </c>
      <c r="V1954">
        <v>21.411764999999999</v>
      </c>
      <c r="W1954">
        <v>96</v>
      </c>
      <c r="X1954">
        <v>63.541666999999997</v>
      </c>
      <c r="Y1954">
        <v>17.9375</v>
      </c>
    </row>
    <row r="1955" spans="1:25" x14ac:dyDescent="0.2">
      <c r="A1955" t="s">
        <v>25</v>
      </c>
      <c r="B1955">
        <v>201801</v>
      </c>
      <c r="C1955" t="s">
        <v>50</v>
      </c>
      <c r="D1955" t="s">
        <v>111</v>
      </c>
      <c r="E1955" t="s">
        <v>664</v>
      </c>
      <c r="F1955" t="s">
        <v>142</v>
      </c>
      <c r="G1955" t="s">
        <v>30</v>
      </c>
      <c r="H1955">
        <v>122</v>
      </c>
      <c r="I1955">
        <v>0</v>
      </c>
      <c r="J1955">
        <v>2</v>
      </c>
      <c r="K1955">
        <v>21.774194000000001</v>
      </c>
      <c r="L1955">
        <v>41.129032000000002</v>
      </c>
      <c r="M1955">
        <v>20.967742000000001</v>
      </c>
      <c r="N1955">
        <v>3.225806</v>
      </c>
      <c r="O1955">
        <v>2.4193549999999999</v>
      </c>
      <c r="P1955">
        <v>4.8387099999999998</v>
      </c>
      <c r="Q1955">
        <v>2.4193549999999999</v>
      </c>
      <c r="R1955">
        <v>1.612903</v>
      </c>
      <c r="S1955">
        <v>0</v>
      </c>
      <c r="T1955">
        <v>0</v>
      </c>
      <c r="U1955">
        <v>1.612903</v>
      </c>
      <c r="V1955">
        <v>14.836066000000001</v>
      </c>
      <c r="W1955">
        <v>122</v>
      </c>
      <c r="X1955">
        <v>77.049180000000007</v>
      </c>
      <c r="Y1955">
        <v>18.737704999999998</v>
      </c>
    </row>
    <row r="1956" spans="1:25" x14ac:dyDescent="0.2">
      <c r="A1956" t="s">
        <v>25</v>
      </c>
      <c r="B1956">
        <v>201801</v>
      </c>
      <c r="C1956" t="s">
        <v>50</v>
      </c>
      <c r="D1956" t="s">
        <v>111</v>
      </c>
      <c r="E1956" t="s">
        <v>665</v>
      </c>
      <c r="F1956" t="s">
        <v>545</v>
      </c>
      <c r="G1956" t="s">
        <v>30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2</v>
      </c>
      <c r="X1956">
        <v>50</v>
      </c>
      <c r="Y1956">
        <v>28.5</v>
      </c>
    </row>
    <row r="1957" spans="1:25" x14ac:dyDescent="0.2">
      <c r="A1957" t="s">
        <v>25</v>
      </c>
      <c r="B1957">
        <v>201801</v>
      </c>
      <c r="C1957" t="s">
        <v>50</v>
      </c>
      <c r="D1957" t="s">
        <v>111</v>
      </c>
      <c r="E1957" t="s">
        <v>483</v>
      </c>
      <c r="F1957" t="s">
        <v>51</v>
      </c>
      <c r="G1957" t="s">
        <v>30</v>
      </c>
      <c r="H1957">
        <v>98</v>
      </c>
      <c r="I1957">
        <v>0</v>
      </c>
      <c r="J1957">
        <v>0</v>
      </c>
      <c r="K1957">
        <v>22.448979999999999</v>
      </c>
      <c r="L1957">
        <v>14.285714</v>
      </c>
      <c r="M1957">
        <v>29.591837000000002</v>
      </c>
      <c r="N1957">
        <v>13.265306000000001</v>
      </c>
      <c r="O1957">
        <v>11.224489999999999</v>
      </c>
      <c r="P1957">
        <v>6.1224489999999996</v>
      </c>
      <c r="Q1957">
        <v>2.040816</v>
      </c>
      <c r="R1957">
        <v>1.020408</v>
      </c>
      <c r="S1957">
        <v>0</v>
      </c>
      <c r="T1957">
        <v>0</v>
      </c>
      <c r="U1957">
        <v>0</v>
      </c>
      <c r="V1957">
        <v>19.571428999999998</v>
      </c>
      <c r="W1957">
        <v>89</v>
      </c>
      <c r="X1957">
        <v>58.426966</v>
      </c>
      <c r="Y1957">
        <v>20.921347999999998</v>
      </c>
    </row>
    <row r="1958" spans="1:25" x14ac:dyDescent="0.2">
      <c r="A1958" t="s">
        <v>25</v>
      </c>
      <c r="B1958">
        <v>201801</v>
      </c>
      <c r="C1958" t="s">
        <v>50</v>
      </c>
      <c r="D1958" t="s">
        <v>111</v>
      </c>
      <c r="E1958" t="s">
        <v>483</v>
      </c>
      <c r="F1958" t="s">
        <v>388</v>
      </c>
      <c r="G1958" t="s">
        <v>30</v>
      </c>
      <c r="H1958">
        <v>4</v>
      </c>
      <c r="I1958">
        <v>0</v>
      </c>
      <c r="J1958">
        <v>0</v>
      </c>
      <c r="K1958">
        <v>25</v>
      </c>
      <c r="L1958">
        <v>25</v>
      </c>
      <c r="M1958">
        <v>50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5.25</v>
      </c>
      <c r="W1958">
        <v>0</v>
      </c>
      <c r="X1958">
        <v>0</v>
      </c>
      <c r="Y1958">
        <v>0</v>
      </c>
    </row>
    <row r="1959" spans="1:25" x14ac:dyDescent="0.2">
      <c r="A1959" t="s">
        <v>25</v>
      </c>
      <c r="B1959">
        <v>201801</v>
      </c>
      <c r="C1959" t="s">
        <v>50</v>
      </c>
      <c r="D1959" t="s">
        <v>111</v>
      </c>
      <c r="E1959" t="s">
        <v>484</v>
      </c>
      <c r="F1959" t="s">
        <v>218</v>
      </c>
      <c r="G1959" t="s">
        <v>30</v>
      </c>
      <c r="H1959">
        <v>102</v>
      </c>
      <c r="I1959">
        <v>0</v>
      </c>
      <c r="J1959">
        <v>2</v>
      </c>
      <c r="K1959">
        <v>21.153846000000001</v>
      </c>
      <c r="L1959">
        <v>36.538462000000003</v>
      </c>
      <c r="M1959">
        <v>18.269231000000001</v>
      </c>
      <c r="N1959">
        <v>12.5</v>
      </c>
      <c r="O1959">
        <v>4.8076920000000003</v>
      </c>
      <c r="P1959">
        <v>2.8846150000000002</v>
      </c>
      <c r="Q1959">
        <v>0.961538</v>
      </c>
      <c r="R1959">
        <v>0.961538</v>
      </c>
      <c r="S1959">
        <v>0</v>
      </c>
      <c r="T1959">
        <v>0</v>
      </c>
      <c r="U1959">
        <v>1.9230769999999999</v>
      </c>
      <c r="V1959">
        <v>11.803922</v>
      </c>
      <c r="W1959">
        <v>106</v>
      </c>
      <c r="X1959">
        <v>66.037735999999995</v>
      </c>
      <c r="Y1959">
        <v>21.839623</v>
      </c>
    </row>
    <row r="1960" spans="1:25" x14ac:dyDescent="0.2">
      <c r="A1960" t="s">
        <v>25</v>
      </c>
      <c r="B1960">
        <v>201801</v>
      </c>
      <c r="C1960" t="s">
        <v>50</v>
      </c>
      <c r="D1960" t="s">
        <v>111</v>
      </c>
      <c r="E1960" t="s">
        <v>484</v>
      </c>
      <c r="F1960" t="s">
        <v>51</v>
      </c>
      <c r="G1960" t="s">
        <v>30</v>
      </c>
      <c r="H1960">
        <v>184</v>
      </c>
      <c r="I1960">
        <v>0</v>
      </c>
      <c r="J1960">
        <v>2</v>
      </c>
      <c r="K1960">
        <v>18.27957</v>
      </c>
      <c r="L1960">
        <v>23.118279999999999</v>
      </c>
      <c r="M1960">
        <v>40.322581</v>
      </c>
      <c r="N1960">
        <v>8.6021509999999992</v>
      </c>
      <c r="O1960">
        <v>5.3763439999999996</v>
      </c>
      <c r="P1960">
        <v>1.612903</v>
      </c>
      <c r="Q1960">
        <v>1.612903</v>
      </c>
      <c r="R1960">
        <v>0</v>
      </c>
      <c r="S1960">
        <v>0</v>
      </c>
      <c r="T1960">
        <v>0</v>
      </c>
      <c r="U1960">
        <v>1.075269</v>
      </c>
      <c r="V1960">
        <v>10.592390999999999</v>
      </c>
      <c r="W1960">
        <v>123</v>
      </c>
      <c r="X1960">
        <v>52.032519999999998</v>
      </c>
      <c r="Y1960">
        <v>20.658536999999999</v>
      </c>
    </row>
    <row r="1961" spans="1:25" x14ac:dyDescent="0.2">
      <c r="A1961" t="s">
        <v>25</v>
      </c>
      <c r="B1961">
        <v>201801</v>
      </c>
      <c r="C1961" t="s">
        <v>50</v>
      </c>
      <c r="D1961" t="s">
        <v>111</v>
      </c>
      <c r="E1961" t="s">
        <v>484</v>
      </c>
      <c r="F1961" t="s">
        <v>142</v>
      </c>
      <c r="G1961" t="s">
        <v>30</v>
      </c>
      <c r="H1961">
        <v>62</v>
      </c>
      <c r="I1961">
        <v>0</v>
      </c>
      <c r="J1961">
        <v>0</v>
      </c>
      <c r="K1961">
        <v>25.806452</v>
      </c>
      <c r="L1961">
        <v>16.129031999999999</v>
      </c>
      <c r="M1961">
        <v>30.645161000000002</v>
      </c>
      <c r="N1961">
        <v>11.290323000000001</v>
      </c>
      <c r="O1961">
        <v>12.903226</v>
      </c>
      <c r="P1961">
        <v>1.612903</v>
      </c>
      <c r="Q1961">
        <v>0</v>
      </c>
      <c r="R1961">
        <v>0</v>
      </c>
      <c r="S1961">
        <v>1.612903</v>
      </c>
      <c r="T1961">
        <v>0</v>
      </c>
      <c r="U1961">
        <v>0</v>
      </c>
      <c r="V1961">
        <v>30.258064999999998</v>
      </c>
      <c r="W1961">
        <v>62</v>
      </c>
      <c r="X1961">
        <v>80.645161000000002</v>
      </c>
      <c r="Y1961">
        <v>16.419354999999999</v>
      </c>
    </row>
    <row r="1962" spans="1:25" x14ac:dyDescent="0.2">
      <c r="A1962" t="s">
        <v>25</v>
      </c>
      <c r="B1962">
        <v>201801</v>
      </c>
      <c r="C1962" t="s">
        <v>50</v>
      </c>
      <c r="D1962" t="s">
        <v>111</v>
      </c>
      <c r="E1962" t="s">
        <v>484</v>
      </c>
      <c r="F1962" t="s">
        <v>388</v>
      </c>
      <c r="G1962" t="s">
        <v>30</v>
      </c>
      <c r="H1962">
        <v>97</v>
      </c>
      <c r="I1962">
        <v>0</v>
      </c>
      <c r="J1962">
        <v>0</v>
      </c>
      <c r="K1962">
        <v>18.556701</v>
      </c>
      <c r="L1962">
        <v>34.020619000000003</v>
      </c>
      <c r="M1962">
        <v>35.051546000000002</v>
      </c>
      <c r="N1962">
        <v>7.2164950000000001</v>
      </c>
      <c r="O1962">
        <v>4.1237110000000001</v>
      </c>
      <c r="P1962">
        <v>1.0309280000000001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7.4948449999999998</v>
      </c>
      <c r="W1962">
        <v>103</v>
      </c>
      <c r="X1962">
        <v>83.495146000000005</v>
      </c>
      <c r="Y1962">
        <v>8.9029129999999999</v>
      </c>
    </row>
    <row r="1963" spans="1:25" x14ac:dyDescent="0.2">
      <c r="A1963" t="s">
        <v>25</v>
      </c>
      <c r="B1963">
        <v>201801</v>
      </c>
      <c r="C1963" t="s">
        <v>50</v>
      </c>
      <c r="D1963" t="s">
        <v>111</v>
      </c>
      <c r="E1963" t="s">
        <v>666</v>
      </c>
      <c r="F1963" t="s">
        <v>218</v>
      </c>
      <c r="G1963" t="s">
        <v>30</v>
      </c>
      <c r="H1963">
        <v>120</v>
      </c>
      <c r="I1963">
        <v>0</v>
      </c>
      <c r="J1963">
        <v>0</v>
      </c>
      <c r="K1963">
        <v>29.166667</v>
      </c>
      <c r="L1963">
        <v>35</v>
      </c>
      <c r="M1963">
        <v>16.666667</v>
      </c>
      <c r="N1963">
        <v>6.6666670000000003</v>
      </c>
      <c r="O1963">
        <v>7.5</v>
      </c>
      <c r="P1963">
        <v>1.6666669999999999</v>
      </c>
      <c r="Q1963">
        <v>1.6666669999999999</v>
      </c>
      <c r="R1963">
        <v>0.83333299999999999</v>
      </c>
      <c r="S1963">
        <v>0.83333299999999999</v>
      </c>
      <c r="T1963">
        <v>0</v>
      </c>
      <c r="U1963">
        <v>0</v>
      </c>
      <c r="V1963">
        <v>16.016667000000002</v>
      </c>
      <c r="W1963">
        <v>120</v>
      </c>
      <c r="X1963">
        <v>70</v>
      </c>
      <c r="Y1963">
        <v>19.8</v>
      </c>
    </row>
    <row r="1964" spans="1:25" x14ac:dyDescent="0.2">
      <c r="A1964" t="s">
        <v>25</v>
      </c>
      <c r="B1964">
        <v>201801</v>
      </c>
      <c r="C1964" t="s">
        <v>50</v>
      </c>
      <c r="D1964" t="s">
        <v>111</v>
      </c>
      <c r="E1964" t="s">
        <v>666</v>
      </c>
      <c r="F1964" t="s">
        <v>51</v>
      </c>
      <c r="G1964" t="s">
        <v>30</v>
      </c>
      <c r="H1964">
        <v>124</v>
      </c>
      <c r="I1964">
        <v>0</v>
      </c>
      <c r="J1964">
        <v>0</v>
      </c>
      <c r="K1964">
        <v>19.354838999999998</v>
      </c>
      <c r="L1964">
        <v>26.612902999999999</v>
      </c>
      <c r="M1964">
        <v>31.451612999999998</v>
      </c>
      <c r="N1964">
        <v>16.129031999999999</v>
      </c>
      <c r="O1964">
        <v>3.225806</v>
      </c>
      <c r="P1964">
        <v>3.225806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9.6129029999999993</v>
      </c>
      <c r="W1964">
        <v>123</v>
      </c>
      <c r="X1964">
        <v>61.788618</v>
      </c>
      <c r="Y1964">
        <v>20.821138000000001</v>
      </c>
    </row>
    <row r="1965" spans="1:25" x14ac:dyDescent="0.2">
      <c r="A1965" t="s">
        <v>25</v>
      </c>
      <c r="B1965">
        <v>201801</v>
      </c>
      <c r="C1965" t="s">
        <v>50</v>
      </c>
      <c r="D1965" t="s">
        <v>111</v>
      </c>
      <c r="E1965" t="s">
        <v>666</v>
      </c>
      <c r="F1965" t="s">
        <v>388</v>
      </c>
      <c r="G1965" t="s">
        <v>30</v>
      </c>
      <c r="H1965">
        <v>87</v>
      </c>
      <c r="I1965">
        <v>0</v>
      </c>
      <c r="J1965">
        <v>0</v>
      </c>
      <c r="K1965">
        <v>35.632184000000002</v>
      </c>
      <c r="L1965">
        <v>28.735631999999999</v>
      </c>
      <c r="M1965">
        <v>24.137930999999998</v>
      </c>
      <c r="N1965">
        <v>3.4482759999999999</v>
      </c>
      <c r="O1965">
        <v>3.4482759999999999</v>
      </c>
      <c r="P1965">
        <v>2.298851</v>
      </c>
      <c r="Q1965">
        <v>1.1494249999999999</v>
      </c>
      <c r="R1965">
        <v>1.1494249999999999</v>
      </c>
      <c r="S1965">
        <v>0</v>
      </c>
      <c r="T1965">
        <v>0</v>
      </c>
      <c r="U1965">
        <v>0</v>
      </c>
      <c r="V1965">
        <v>11.275862</v>
      </c>
      <c r="W1965">
        <v>89</v>
      </c>
      <c r="X1965">
        <v>84.269662999999994</v>
      </c>
      <c r="Y1965">
        <v>7.5056180000000001</v>
      </c>
    </row>
    <row r="1966" spans="1:25" x14ac:dyDescent="0.2">
      <c r="A1966" t="s">
        <v>25</v>
      </c>
      <c r="B1966">
        <v>201801</v>
      </c>
      <c r="C1966" t="s">
        <v>50</v>
      </c>
      <c r="D1966" t="s">
        <v>111</v>
      </c>
      <c r="E1966" t="s">
        <v>485</v>
      </c>
      <c r="F1966" t="s">
        <v>339</v>
      </c>
      <c r="G1966" t="s">
        <v>30</v>
      </c>
      <c r="H1966">
        <v>54</v>
      </c>
      <c r="I1966">
        <v>0</v>
      </c>
      <c r="J1966">
        <v>2</v>
      </c>
      <c r="K1966">
        <v>26.785713999999999</v>
      </c>
      <c r="L1966">
        <v>42.857143000000001</v>
      </c>
      <c r="M1966">
        <v>14.285714</v>
      </c>
      <c r="N1966">
        <v>5.3571429999999998</v>
      </c>
      <c r="O1966">
        <v>7.1428570000000002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3.5714290000000002</v>
      </c>
      <c r="V1966">
        <v>5.2407409999999999</v>
      </c>
      <c r="W1966">
        <v>54</v>
      </c>
      <c r="X1966">
        <v>83.333332999999996</v>
      </c>
      <c r="Y1966">
        <v>9.8888890000000007</v>
      </c>
    </row>
    <row r="1967" spans="1:25" x14ac:dyDescent="0.2">
      <c r="A1967" t="s">
        <v>25</v>
      </c>
      <c r="B1967">
        <v>201801</v>
      </c>
      <c r="C1967" t="s">
        <v>50</v>
      </c>
      <c r="D1967" t="s">
        <v>111</v>
      </c>
      <c r="E1967" t="s">
        <v>667</v>
      </c>
      <c r="F1967" t="s">
        <v>51</v>
      </c>
      <c r="G1967" t="s">
        <v>30</v>
      </c>
      <c r="H1967">
        <v>44</v>
      </c>
      <c r="I1967">
        <v>0</v>
      </c>
      <c r="J1967">
        <v>1</v>
      </c>
      <c r="K1967">
        <v>17.777778000000001</v>
      </c>
      <c r="L1967">
        <v>33.333333000000003</v>
      </c>
      <c r="M1967">
        <v>26.666667</v>
      </c>
      <c r="N1967">
        <v>8.8888890000000007</v>
      </c>
      <c r="O1967">
        <v>6.6666670000000003</v>
      </c>
      <c r="P1967">
        <v>4.4444439999999998</v>
      </c>
      <c r="Q1967">
        <v>0</v>
      </c>
      <c r="R1967">
        <v>0</v>
      </c>
      <c r="S1967">
        <v>0</v>
      </c>
      <c r="T1967">
        <v>0</v>
      </c>
      <c r="U1967">
        <v>2.2222219999999999</v>
      </c>
      <c r="V1967">
        <v>11.090909</v>
      </c>
      <c r="W1967">
        <v>0</v>
      </c>
      <c r="X1967">
        <v>0</v>
      </c>
      <c r="Y1967">
        <v>0</v>
      </c>
    </row>
    <row r="1968" spans="1:25" x14ac:dyDescent="0.2">
      <c r="A1968" t="s">
        <v>25</v>
      </c>
      <c r="B1968">
        <v>201801</v>
      </c>
      <c r="C1968" t="s">
        <v>50</v>
      </c>
      <c r="D1968" t="s">
        <v>111</v>
      </c>
      <c r="E1968" t="s">
        <v>217</v>
      </c>
      <c r="F1968" t="s">
        <v>218</v>
      </c>
      <c r="G1968" t="s">
        <v>30</v>
      </c>
      <c r="H1968">
        <v>188</v>
      </c>
      <c r="I1968">
        <v>0</v>
      </c>
      <c r="J1968">
        <v>14</v>
      </c>
      <c r="K1968">
        <v>19.80198</v>
      </c>
      <c r="L1968">
        <v>45.049505000000003</v>
      </c>
      <c r="M1968">
        <v>16.831683000000002</v>
      </c>
      <c r="N1968">
        <v>3.9603959999999998</v>
      </c>
      <c r="O1968">
        <v>3.465347</v>
      </c>
      <c r="P1968">
        <v>1.9801979999999999</v>
      </c>
      <c r="Q1968">
        <v>0.99009899999999995</v>
      </c>
      <c r="R1968">
        <v>0.49504999999999999</v>
      </c>
      <c r="S1968">
        <v>0.49504999999999999</v>
      </c>
      <c r="T1968">
        <v>0</v>
      </c>
      <c r="U1968">
        <v>6.9306929999999998</v>
      </c>
      <c r="V1968">
        <v>14.601063999999999</v>
      </c>
      <c r="W1968">
        <v>191</v>
      </c>
      <c r="X1968">
        <v>79.581152000000003</v>
      </c>
      <c r="Y1968">
        <v>17.319372000000001</v>
      </c>
    </row>
    <row r="1969" spans="1:25" x14ac:dyDescent="0.2">
      <c r="A1969" t="s">
        <v>25</v>
      </c>
      <c r="B1969">
        <v>201801</v>
      </c>
      <c r="C1969" t="s">
        <v>50</v>
      </c>
      <c r="D1969" t="s">
        <v>111</v>
      </c>
      <c r="E1969" t="s">
        <v>217</v>
      </c>
      <c r="F1969" t="s">
        <v>51</v>
      </c>
      <c r="G1969" t="s">
        <v>30</v>
      </c>
      <c r="H1969">
        <v>445</v>
      </c>
      <c r="I1969">
        <v>0</v>
      </c>
      <c r="J1969">
        <v>26</v>
      </c>
      <c r="K1969">
        <v>21.231422999999999</v>
      </c>
      <c r="L1969">
        <v>22.292994</v>
      </c>
      <c r="M1969">
        <v>32.271762000000003</v>
      </c>
      <c r="N1969">
        <v>8.0679409999999994</v>
      </c>
      <c r="O1969">
        <v>4.0339700000000001</v>
      </c>
      <c r="P1969">
        <v>4.2462850000000003</v>
      </c>
      <c r="Q1969">
        <v>0.42462800000000001</v>
      </c>
      <c r="R1969">
        <v>1.4862</v>
      </c>
      <c r="S1969">
        <v>0.42462800000000001</v>
      </c>
      <c r="T1969">
        <v>0</v>
      </c>
      <c r="U1969">
        <v>5.5201700000000002</v>
      </c>
      <c r="V1969">
        <v>18.395506000000001</v>
      </c>
      <c r="W1969">
        <v>397</v>
      </c>
      <c r="X1969">
        <v>67.002519000000007</v>
      </c>
      <c r="Y1969">
        <v>20.335013</v>
      </c>
    </row>
    <row r="1970" spans="1:25" x14ac:dyDescent="0.2">
      <c r="A1970" t="s">
        <v>25</v>
      </c>
      <c r="B1970">
        <v>201801</v>
      </c>
      <c r="C1970" t="s">
        <v>50</v>
      </c>
      <c r="D1970" t="s">
        <v>111</v>
      </c>
      <c r="E1970" t="s">
        <v>217</v>
      </c>
      <c r="F1970" t="s">
        <v>339</v>
      </c>
      <c r="G1970" t="s">
        <v>30</v>
      </c>
      <c r="H1970">
        <v>207</v>
      </c>
      <c r="I1970">
        <v>0</v>
      </c>
      <c r="J1970">
        <v>12</v>
      </c>
      <c r="K1970">
        <v>22.374428999999999</v>
      </c>
      <c r="L1970">
        <v>41.552511000000003</v>
      </c>
      <c r="M1970">
        <v>11.872146000000001</v>
      </c>
      <c r="N1970">
        <v>3.652968</v>
      </c>
      <c r="O1970">
        <v>5.4794520000000002</v>
      </c>
      <c r="P1970">
        <v>5.022831</v>
      </c>
      <c r="Q1970">
        <v>1.826484</v>
      </c>
      <c r="R1970">
        <v>2.2831049999999999</v>
      </c>
      <c r="S1970">
        <v>0.456621</v>
      </c>
      <c r="T1970">
        <v>0</v>
      </c>
      <c r="U1970">
        <v>5.4794520000000002</v>
      </c>
      <c r="V1970">
        <v>20.425121000000001</v>
      </c>
      <c r="W1970">
        <v>164</v>
      </c>
      <c r="X1970">
        <v>75</v>
      </c>
      <c r="Y1970">
        <v>24.896341</v>
      </c>
    </row>
    <row r="1971" spans="1:25" x14ac:dyDescent="0.2">
      <c r="A1971" t="s">
        <v>25</v>
      </c>
      <c r="B1971">
        <v>201801</v>
      </c>
      <c r="C1971" t="s">
        <v>50</v>
      </c>
      <c r="D1971" t="s">
        <v>111</v>
      </c>
      <c r="E1971" t="s">
        <v>217</v>
      </c>
      <c r="F1971" t="s">
        <v>388</v>
      </c>
      <c r="G1971" t="s">
        <v>30</v>
      </c>
      <c r="H1971">
        <v>215</v>
      </c>
      <c r="I1971">
        <v>0</v>
      </c>
      <c r="J1971">
        <v>8</v>
      </c>
      <c r="K1971">
        <v>18.385649999999998</v>
      </c>
      <c r="L1971">
        <v>32.735425999999997</v>
      </c>
      <c r="M1971">
        <v>25.560538000000001</v>
      </c>
      <c r="N1971">
        <v>5.3811660000000003</v>
      </c>
      <c r="O1971">
        <v>5.8295960000000004</v>
      </c>
      <c r="P1971">
        <v>4.0358739999999997</v>
      </c>
      <c r="Q1971">
        <v>0</v>
      </c>
      <c r="R1971">
        <v>3.1390129999999998</v>
      </c>
      <c r="S1971">
        <v>1.345291</v>
      </c>
      <c r="T1971">
        <v>0</v>
      </c>
      <c r="U1971">
        <v>3.5874440000000001</v>
      </c>
      <c r="V1971">
        <v>28.693023</v>
      </c>
      <c r="W1971">
        <v>268</v>
      </c>
      <c r="X1971">
        <v>78.731342999999995</v>
      </c>
      <c r="Y1971">
        <v>13.742537</v>
      </c>
    </row>
    <row r="1972" spans="1:25" x14ac:dyDescent="0.2">
      <c r="A1972" t="s">
        <v>25</v>
      </c>
      <c r="B1972">
        <v>201801</v>
      </c>
      <c r="C1972" t="s">
        <v>50</v>
      </c>
      <c r="D1972" t="s">
        <v>111</v>
      </c>
      <c r="E1972" t="s">
        <v>141</v>
      </c>
      <c r="F1972" t="s">
        <v>191</v>
      </c>
      <c r="G1972" t="s">
        <v>30</v>
      </c>
      <c r="H1972">
        <v>27</v>
      </c>
      <c r="I1972">
        <v>0</v>
      </c>
      <c r="J1972">
        <v>0</v>
      </c>
      <c r="K1972">
        <v>37.037036999999998</v>
      </c>
      <c r="L1972">
        <v>3.7037040000000001</v>
      </c>
      <c r="M1972">
        <v>14.814814999999999</v>
      </c>
      <c r="N1972">
        <v>18.518519000000001</v>
      </c>
      <c r="O1972">
        <v>11.111110999999999</v>
      </c>
      <c r="P1972">
        <v>11.111110999999999</v>
      </c>
      <c r="Q1972">
        <v>3.7037040000000001</v>
      </c>
      <c r="R1972">
        <v>0</v>
      </c>
      <c r="S1972">
        <v>0</v>
      </c>
      <c r="T1972">
        <v>0</v>
      </c>
      <c r="U1972">
        <v>0</v>
      </c>
      <c r="V1972">
        <v>27.333333</v>
      </c>
      <c r="W1972">
        <v>26</v>
      </c>
      <c r="X1972">
        <v>46.153846000000001</v>
      </c>
      <c r="Y1972">
        <v>60</v>
      </c>
    </row>
    <row r="1973" spans="1:25" x14ac:dyDescent="0.2">
      <c r="A1973" t="s">
        <v>25</v>
      </c>
      <c r="B1973">
        <v>201801</v>
      </c>
      <c r="C1973" t="s">
        <v>50</v>
      </c>
      <c r="D1973" t="s">
        <v>111</v>
      </c>
      <c r="E1973" t="s">
        <v>141</v>
      </c>
      <c r="F1973" t="s">
        <v>51</v>
      </c>
      <c r="G1973" t="s">
        <v>30</v>
      </c>
      <c r="H1973">
        <v>119</v>
      </c>
      <c r="I1973">
        <v>0</v>
      </c>
      <c r="J1973">
        <v>0</v>
      </c>
      <c r="K1973">
        <v>15.966386999999999</v>
      </c>
      <c r="L1973">
        <v>34.453781999999997</v>
      </c>
      <c r="M1973">
        <v>30.252101</v>
      </c>
      <c r="N1973">
        <v>6.7226889999999999</v>
      </c>
      <c r="O1973">
        <v>3.361345</v>
      </c>
      <c r="P1973">
        <v>6.7226889999999999</v>
      </c>
      <c r="Q1973">
        <v>2.5210080000000001</v>
      </c>
      <c r="R1973">
        <v>0</v>
      </c>
      <c r="S1973">
        <v>0</v>
      </c>
      <c r="T1973">
        <v>0</v>
      </c>
      <c r="U1973">
        <v>0</v>
      </c>
      <c r="V1973">
        <v>14.689076</v>
      </c>
      <c r="W1973">
        <v>117</v>
      </c>
      <c r="X1973">
        <v>76.923077000000006</v>
      </c>
      <c r="Y1973">
        <v>12.803419</v>
      </c>
    </row>
    <row r="1974" spans="1:25" x14ac:dyDescent="0.2">
      <c r="A1974" t="s">
        <v>25</v>
      </c>
      <c r="B1974">
        <v>201801</v>
      </c>
      <c r="C1974" t="s">
        <v>50</v>
      </c>
      <c r="D1974" t="s">
        <v>111</v>
      </c>
      <c r="E1974" t="s">
        <v>141</v>
      </c>
      <c r="F1974" t="s">
        <v>142</v>
      </c>
      <c r="G1974" t="s">
        <v>30</v>
      </c>
      <c r="H1974">
        <v>252</v>
      </c>
      <c r="I1974">
        <v>0</v>
      </c>
      <c r="J1974">
        <v>13</v>
      </c>
      <c r="K1974">
        <v>23.396225999999999</v>
      </c>
      <c r="L1974">
        <v>37.735849000000002</v>
      </c>
      <c r="M1974">
        <v>20.754716999999999</v>
      </c>
      <c r="N1974">
        <v>5.2830190000000004</v>
      </c>
      <c r="O1974">
        <v>4.9056600000000001</v>
      </c>
      <c r="P1974">
        <v>1.1320749999999999</v>
      </c>
      <c r="Q1974">
        <v>0.37735800000000003</v>
      </c>
      <c r="R1974">
        <v>0.75471699999999997</v>
      </c>
      <c r="S1974">
        <v>0.75471699999999997</v>
      </c>
      <c r="T1974">
        <v>0</v>
      </c>
      <c r="U1974">
        <v>4.9056600000000001</v>
      </c>
      <c r="V1974">
        <v>12.773809999999999</v>
      </c>
      <c r="W1974">
        <v>303</v>
      </c>
      <c r="X1974">
        <v>78.877887999999999</v>
      </c>
      <c r="Y1974">
        <v>19.821781999999999</v>
      </c>
    </row>
    <row r="1975" spans="1:25" x14ac:dyDescent="0.2">
      <c r="A1975" t="s">
        <v>25</v>
      </c>
      <c r="B1975">
        <v>201801</v>
      </c>
      <c r="C1975" t="s">
        <v>50</v>
      </c>
      <c r="D1975" t="s">
        <v>111</v>
      </c>
      <c r="E1975" t="s">
        <v>141</v>
      </c>
      <c r="F1975" t="s">
        <v>388</v>
      </c>
      <c r="G1975" t="s">
        <v>30</v>
      </c>
      <c r="H1975">
        <v>58</v>
      </c>
      <c r="I1975">
        <v>0</v>
      </c>
      <c r="J1975">
        <v>0</v>
      </c>
      <c r="K1975">
        <v>27.586207000000002</v>
      </c>
      <c r="L1975">
        <v>37.931033999999997</v>
      </c>
      <c r="M1975">
        <v>20.689654999999998</v>
      </c>
      <c r="N1975">
        <v>5.1724139999999998</v>
      </c>
      <c r="O1975">
        <v>0</v>
      </c>
      <c r="P1975">
        <v>3.4482759999999999</v>
      </c>
      <c r="Q1975">
        <v>3.4482759999999999</v>
      </c>
      <c r="R1975">
        <v>0</v>
      </c>
      <c r="S1975">
        <v>1.7241379999999999</v>
      </c>
      <c r="T1975">
        <v>0</v>
      </c>
      <c r="U1975">
        <v>0</v>
      </c>
      <c r="V1975">
        <v>15.87931</v>
      </c>
      <c r="W1975">
        <v>56</v>
      </c>
      <c r="X1975">
        <v>64.285713999999999</v>
      </c>
      <c r="Y1975">
        <v>17.875</v>
      </c>
    </row>
    <row r="1976" spans="1:25" x14ac:dyDescent="0.2">
      <c r="A1976" t="s">
        <v>25</v>
      </c>
      <c r="B1976">
        <v>201801</v>
      </c>
      <c r="C1976" t="s">
        <v>50</v>
      </c>
      <c r="D1976" t="s">
        <v>111</v>
      </c>
      <c r="E1976" t="s">
        <v>668</v>
      </c>
      <c r="F1976" t="s">
        <v>218</v>
      </c>
      <c r="G1976" t="s">
        <v>30</v>
      </c>
      <c r="H1976">
        <v>123</v>
      </c>
      <c r="I1976">
        <v>0</v>
      </c>
      <c r="J1976">
        <v>1</v>
      </c>
      <c r="K1976">
        <v>26.612902999999999</v>
      </c>
      <c r="L1976">
        <v>33.064515999999998</v>
      </c>
      <c r="M1976">
        <v>20.161290000000001</v>
      </c>
      <c r="N1976">
        <v>7.2580650000000002</v>
      </c>
      <c r="O1976">
        <v>7.2580650000000002</v>
      </c>
      <c r="P1976">
        <v>4.0322579999999997</v>
      </c>
      <c r="Q1976">
        <v>0.80645199999999995</v>
      </c>
      <c r="R1976">
        <v>0</v>
      </c>
      <c r="S1976">
        <v>0</v>
      </c>
      <c r="T1976">
        <v>0</v>
      </c>
      <c r="U1976">
        <v>0.80645199999999995</v>
      </c>
      <c r="V1976">
        <v>11.756098</v>
      </c>
      <c r="W1976">
        <v>61</v>
      </c>
      <c r="X1976">
        <v>68.852458999999996</v>
      </c>
      <c r="Y1976">
        <v>15</v>
      </c>
    </row>
    <row r="1977" spans="1:25" x14ac:dyDescent="0.2">
      <c r="A1977" t="s">
        <v>25</v>
      </c>
      <c r="B1977">
        <v>201801</v>
      </c>
      <c r="C1977" t="s">
        <v>50</v>
      </c>
      <c r="D1977" t="s">
        <v>111</v>
      </c>
      <c r="E1977" t="s">
        <v>668</v>
      </c>
      <c r="F1977" t="s">
        <v>51</v>
      </c>
      <c r="G1977" t="s">
        <v>30</v>
      </c>
      <c r="H1977">
        <v>62</v>
      </c>
      <c r="I1977">
        <v>0</v>
      </c>
      <c r="J1977">
        <v>0</v>
      </c>
      <c r="K1977">
        <v>9.6774190000000004</v>
      </c>
      <c r="L1977">
        <v>30.645161000000002</v>
      </c>
      <c r="M1977">
        <v>33.870967999999998</v>
      </c>
      <c r="N1977">
        <v>6.451613</v>
      </c>
      <c r="O1977">
        <v>12.903226</v>
      </c>
      <c r="P1977">
        <v>3.225806</v>
      </c>
      <c r="Q1977">
        <v>1.612903</v>
      </c>
      <c r="R1977">
        <v>1.612903</v>
      </c>
      <c r="S1977">
        <v>0</v>
      </c>
      <c r="T1977">
        <v>0</v>
      </c>
      <c r="U1977">
        <v>0</v>
      </c>
      <c r="V1977">
        <v>17.419354999999999</v>
      </c>
      <c r="W1977">
        <v>119</v>
      </c>
      <c r="X1977">
        <v>87.394958000000003</v>
      </c>
      <c r="Y1977">
        <v>5.689076</v>
      </c>
    </row>
    <row r="1978" spans="1:25" x14ac:dyDescent="0.2">
      <c r="A1978" t="s">
        <v>25</v>
      </c>
      <c r="B1978">
        <v>201801</v>
      </c>
      <c r="C1978" t="s">
        <v>50</v>
      </c>
      <c r="D1978" t="s">
        <v>111</v>
      </c>
      <c r="E1978" t="s">
        <v>668</v>
      </c>
      <c r="F1978" t="s">
        <v>339</v>
      </c>
      <c r="G1978" t="s">
        <v>46</v>
      </c>
      <c r="H1978">
        <v>2</v>
      </c>
      <c r="I1978">
        <v>0</v>
      </c>
      <c r="J1978">
        <v>0</v>
      </c>
      <c r="K1978">
        <v>0</v>
      </c>
      <c r="L1978">
        <v>50</v>
      </c>
      <c r="M1978">
        <v>0</v>
      </c>
      <c r="N1978">
        <v>0</v>
      </c>
      <c r="O1978">
        <v>0</v>
      </c>
      <c r="P1978">
        <v>50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35.5</v>
      </c>
      <c r="W1978">
        <v>0</v>
      </c>
      <c r="X1978">
        <v>0</v>
      </c>
      <c r="Y1978">
        <v>0</v>
      </c>
    </row>
    <row r="1979" spans="1:25" x14ac:dyDescent="0.2">
      <c r="A1979" t="s">
        <v>25</v>
      </c>
      <c r="B1979">
        <v>201801</v>
      </c>
      <c r="C1979" t="s">
        <v>50</v>
      </c>
      <c r="D1979" t="s">
        <v>111</v>
      </c>
      <c r="E1979" t="s">
        <v>668</v>
      </c>
      <c r="F1979" t="s">
        <v>339</v>
      </c>
      <c r="G1979" t="s">
        <v>30</v>
      </c>
      <c r="H1979">
        <v>44</v>
      </c>
      <c r="I1979">
        <v>0</v>
      </c>
      <c r="J1979">
        <v>0</v>
      </c>
      <c r="K1979">
        <v>31.818182</v>
      </c>
      <c r="L1979">
        <v>36.363636</v>
      </c>
      <c r="M1979">
        <v>25</v>
      </c>
      <c r="N1979">
        <v>2.2727270000000002</v>
      </c>
      <c r="O1979">
        <v>0</v>
      </c>
      <c r="P1979">
        <v>2.2727270000000002</v>
      </c>
      <c r="Q1979">
        <v>2.2727270000000002</v>
      </c>
      <c r="R1979">
        <v>0</v>
      </c>
      <c r="S1979">
        <v>0</v>
      </c>
      <c r="T1979">
        <v>0</v>
      </c>
      <c r="U1979">
        <v>0</v>
      </c>
      <c r="V1979">
        <v>6.2954549999999996</v>
      </c>
      <c r="W1979">
        <v>42</v>
      </c>
      <c r="X1979">
        <v>71.428571000000005</v>
      </c>
      <c r="Y1979">
        <v>15.785714</v>
      </c>
    </row>
    <row r="1980" spans="1:25" x14ac:dyDescent="0.2">
      <c r="A1980" t="s">
        <v>25</v>
      </c>
      <c r="B1980">
        <v>201801</v>
      </c>
      <c r="C1980" t="s">
        <v>50</v>
      </c>
      <c r="D1980" t="s">
        <v>111</v>
      </c>
      <c r="E1980" t="s">
        <v>669</v>
      </c>
      <c r="F1980" t="s">
        <v>51</v>
      </c>
      <c r="G1980" t="s">
        <v>30</v>
      </c>
      <c r="H1980">
        <v>62</v>
      </c>
      <c r="I1980">
        <v>0</v>
      </c>
      <c r="J1980">
        <v>0</v>
      </c>
      <c r="K1980">
        <v>9.6774190000000004</v>
      </c>
      <c r="L1980">
        <v>16.129031999999999</v>
      </c>
      <c r="M1980">
        <v>35.483871000000001</v>
      </c>
      <c r="N1980">
        <v>17.741935000000002</v>
      </c>
      <c r="O1980">
        <v>14.516128999999999</v>
      </c>
      <c r="P1980">
        <v>4.8387099999999998</v>
      </c>
      <c r="Q1980">
        <v>1.612903</v>
      </c>
      <c r="R1980">
        <v>0</v>
      </c>
      <c r="S1980">
        <v>0</v>
      </c>
      <c r="T1980">
        <v>0</v>
      </c>
      <c r="U1980">
        <v>0</v>
      </c>
      <c r="V1980">
        <v>20.225805999999999</v>
      </c>
      <c r="W1980">
        <v>62</v>
      </c>
      <c r="X1980">
        <v>54.838709999999999</v>
      </c>
      <c r="Y1980">
        <v>58.612903000000003</v>
      </c>
    </row>
    <row r="1981" spans="1:25" x14ac:dyDescent="0.2">
      <c r="A1981" t="s">
        <v>25</v>
      </c>
      <c r="B1981">
        <v>201801</v>
      </c>
      <c r="C1981" t="s">
        <v>50</v>
      </c>
      <c r="D1981" t="s">
        <v>111</v>
      </c>
      <c r="E1981" t="s">
        <v>670</v>
      </c>
      <c r="F1981" t="s">
        <v>218</v>
      </c>
      <c r="G1981" t="s">
        <v>30</v>
      </c>
      <c r="H1981">
        <v>62</v>
      </c>
      <c r="I1981">
        <v>0</v>
      </c>
      <c r="J1981">
        <v>0</v>
      </c>
      <c r="K1981">
        <v>25.806452</v>
      </c>
      <c r="L1981">
        <v>53.225805999999999</v>
      </c>
      <c r="M1981">
        <v>12.903226</v>
      </c>
      <c r="N1981">
        <v>3.225806</v>
      </c>
      <c r="O1981">
        <v>1.612903</v>
      </c>
      <c r="P1981">
        <v>1.612903</v>
      </c>
      <c r="Q1981">
        <v>1.612903</v>
      </c>
      <c r="R1981">
        <v>0</v>
      </c>
      <c r="S1981">
        <v>0</v>
      </c>
      <c r="T1981">
        <v>0</v>
      </c>
      <c r="U1981">
        <v>0</v>
      </c>
      <c r="V1981">
        <v>5.1612900000000002</v>
      </c>
      <c r="W1981">
        <v>56</v>
      </c>
      <c r="X1981">
        <v>78.571428999999995</v>
      </c>
      <c r="Y1981">
        <v>30.910713999999999</v>
      </c>
    </row>
    <row r="1982" spans="1:25" x14ac:dyDescent="0.2">
      <c r="A1982" t="s">
        <v>25</v>
      </c>
      <c r="B1982">
        <v>201801</v>
      </c>
      <c r="C1982" t="s">
        <v>50</v>
      </c>
      <c r="D1982" t="s">
        <v>111</v>
      </c>
      <c r="E1982" t="s">
        <v>671</v>
      </c>
      <c r="F1982" t="s">
        <v>339</v>
      </c>
      <c r="G1982" t="s">
        <v>30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36</v>
      </c>
      <c r="X1982">
        <v>72.222222000000002</v>
      </c>
      <c r="Y1982">
        <v>16.055555999999999</v>
      </c>
    </row>
    <row r="1983" spans="1:25" x14ac:dyDescent="0.2">
      <c r="A1983" t="s">
        <v>25</v>
      </c>
      <c r="B1983">
        <v>201801</v>
      </c>
      <c r="C1983" t="s">
        <v>50</v>
      </c>
      <c r="D1983" t="s">
        <v>111</v>
      </c>
      <c r="E1983" t="s">
        <v>672</v>
      </c>
      <c r="F1983" t="s">
        <v>51</v>
      </c>
      <c r="G1983" t="s">
        <v>30</v>
      </c>
      <c r="H1983">
        <v>61</v>
      </c>
      <c r="I1983">
        <v>0</v>
      </c>
      <c r="J1983">
        <v>0</v>
      </c>
      <c r="K1983">
        <v>18.032786999999999</v>
      </c>
      <c r="L1983">
        <v>32.786884999999998</v>
      </c>
      <c r="M1983">
        <v>32.786884999999998</v>
      </c>
      <c r="N1983">
        <v>4.9180330000000003</v>
      </c>
      <c r="O1983">
        <v>3.278689</v>
      </c>
      <c r="P1983">
        <v>6.5573769999999998</v>
      </c>
      <c r="Q1983">
        <v>1.6393439999999999</v>
      </c>
      <c r="R1983">
        <v>0</v>
      </c>
      <c r="S1983">
        <v>0</v>
      </c>
      <c r="T1983">
        <v>0</v>
      </c>
      <c r="U1983">
        <v>0</v>
      </c>
      <c r="V1983">
        <v>13.147541</v>
      </c>
      <c r="W1983">
        <v>62</v>
      </c>
      <c r="X1983">
        <v>67.741934999999998</v>
      </c>
      <c r="Y1983">
        <v>16.032257999999999</v>
      </c>
    </row>
    <row r="1984" spans="1:25" x14ac:dyDescent="0.2">
      <c r="A1984" t="s">
        <v>25</v>
      </c>
      <c r="B1984">
        <v>201801</v>
      </c>
      <c r="C1984" t="s">
        <v>50</v>
      </c>
      <c r="D1984" t="s">
        <v>111</v>
      </c>
      <c r="E1984" t="s">
        <v>673</v>
      </c>
      <c r="F1984" t="s">
        <v>51</v>
      </c>
      <c r="G1984" t="s">
        <v>30</v>
      </c>
      <c r="H1984">
        <v>124</v>
      </c>
      <c r="I1984">
        <v>0</v>
      </c>
      <c r="J1984">
        <v>0</v>
      </c>
      <c r="K1984">
        <v>24.193548</v>
      </c>
      <c r="L1984">
        <v>22.580645000000001</v>
      </c>
      <c r="M1984">
        <v>29.032257999999999</v>
      </c>
      <c r="N1984">
        <v>11.290323000000001</v>
      </c>
      <c r="O1984">
        <v>8.0645159999999994</v>
      </c>
      <c r="P1984">
        <v>3.225806</v>
      </c>
      <c r="Q1984">
        <v>0.80645199999999995</v>
      </c>
      <c r="R1984">
        <v>0.80645199999999995</v>
      </c>
      <c r="S1984">
        <v>0</v>
      </c>
      <c r="T1984">
        <v>0</v>
      </c>
      <c r="U1984">
        <v>0</v>
      </c>
      <c r="V1984">
        <v>13.362902999999999</v>
      </c>
      <c r="W1984">
        <v>124</v>
      </c>
      <c r="X1984">
        <v>66.935484000000002</v>
      </c>
      <c r="Y1984">
        <v>15.548387</v>
      </c>
    </row>
    <row r="1985" spans="1:25" x14ac:dyDescent="0.2">
      <c r="A1985" t="s">
        <v>25</v>
      </c>
      <c r="B1985">
        <v>201801</v>
      </c>
      <c r="C1985" t="s">
        <v>50</v>
      </c>
      <c r="D1985" t="s">
        <v>111</v>
      </c>
      <c r="E1985" t="s">
        <v>673</v>
      </c>
      <c r="F1985" t="s">
        <v>142</v>
      </c>
      <c r="G1985" t="s">
        <v>30</v>
      </c>
      <c r="H1985">
        <v>121</v>
      </c>
      <c r="I1985">
        <v>0</v>
      </c>
      <c r="J1985">
        <v>2</v>
      </c>
      <c r="K1985">
        <v>24.390243999999999</v>
      </c>
      <c r="L1985">
        <v>39.024389999999997</v>
      </c>
      <c r="M1985">
        <v>23.577235999999999</v>
      </c>
      <c r="N1985">
        <v>6.5040649999999998</v>
      </c>
      <c r="O1985">
        <v>2.4390239999999999</v>
      </c>
      <c r="P1985">
        <v>1.6260159999999999</v>
      </c>
      <c r="Q1985">
        <v>0.81300799999999995</v>
      </c>
      <c r="R1985">
        <v>0</v>
      </c>
      <c r="S1985">
        <v>0</v>
      </c>
      <c r="T1985">
        <v>0</v>
      </c>
      <c r="U1985">
        <v>1.6260159999999999</v>
      </c>
      <c r="V1985">
        <v>6.6115700000000004</v>
      </c>
      <c r="W1985">
        <v>124</v>
      </c>
      <c r="X1985">
        <v>79.838710000000006</v>
      </c>
      <c r="Y1985">
        <v>12.782258000000001</v>
      </c>
    </row>
    <row r="1986" spans="1:25" x14ac:dyDescent="0.2">
      <c r="A1986" t="s">
        <v>25</v>
      </c>
      <c r="B1986">
        <v>201801</v>
      </c>
      <c r="C1986" t="s">
        <v>50</v>
      </c>
      <c r="D1986" t="s">
        <v>111</v>
      </c>
      <c r="E1986" t="s">
        <v>673</v>
      </c>
      <c r="F1986" t="s">
        <v>388</v>
      </c>
      <c r="G1986" t="s">
        <v>30</v>
      </c>
      <c r="H1986">
        <v>102</v>
      </c>
      <c r="I1986">
        <v>0</v>
      </c>
      <c r="J1986">
        <v>0</v>
      </c>
      <c r="K1986">
        <v>23.529412000000001</v>
      </c>
      <c r="L1986">
        <v>37.254902000000001</v>
      </c>
      <c r="M1986">
        <v>26.470587999999999</v>
      </c>
      <c r="N1986">
        <v>1.9607840000000001</v>
      </c>
      <c r="O1986">
        <v>5.8823530000000002</v>
      </c>
      <c r="P1986">
        <v>4.901961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8.401961</v>
      </c>
      <c r="W1986">
        <v>107</v>
      </c>
      <c r="X1986">
        <v>77.570093</v>
      </c>
      <c r="Y1986">
        <v>12.971963000000001</v>
      </c>
    </row>
    <row r="1987" spans="1:25" x14ac:dyDescent="0.2">
      <c r="A1987" t="s">
        <v>25</v>
      </c>
      <c r="B1987">
        <v>201801</v>
      </c>
      <c r="C1987" t="s">
        <v>50</v>
      </c>
      <c r="D1987" t="s">
        <v>111</v>
      </c>
      <c r="E1987" t="s">
        <v>674</v>
      </c>
      <c r="F1987" t="s">
        <v>51</v>
      </c>
      <c r="G1987" t="s">
        <v>30</v>
      </c>
      <c r="H1987">
        <v>45</v>
      </c>
      <c r="I1987">
        <v>0</v>
      </c>
      <c r="J1987">
        <v>0</v>
      </c>
      <c r="K1987">
        <v>24.444444000000001</v>
      </c>
      <c r="L1987">
        <v>26.666667</v>
      </c>
      <c r="M1987">
        <v>37.777777999999998</v>
      </c>
      <c r="N1987">
        <v>8.8888890000000007</v>
      </c>
      <c r="O1987">
        <v>2.2222219999999999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4.9333330000000002</v>
      </c>
      <c r="W1987">
        <v>58</v>
      </c>
      <c r="X1987">
        <v>70.689655000000002</v>
      </c>
      <c r="Y1987">
        <v>16.431034</v>
      </c>
    </row>
    <row r="1988" spans="1:25" x14ac:dyDescent="0.2">
      <c r="A1988" t="s">
        <v>25</v>
      </c>
      <c r="B1988">
        <v>201801</v>
      </c>
      <c r="C1988" t="s">
        <v>50</v>
      </c>
      <c r="D1988" t="s">
        <v>111</v>
      </c>
      <c r="E1988" t="s">
        <v>487</v>
      </c>
      <c r="F1988" t="s">
        <v>51</v>
      </c>
      <c r="G1988" t="s">
        <v>30</v>
      </c>
      <c r="H1988">
        <v>86</v>
      </c>
      <c r="I1988">
        <v>0</v>
      </c>
      <c r="J1988">
        <v>0</v>
      </c>
      <c r="K1988">
        <v>5.8139529999999997</v>
      </c>
      <c r="L1988">
        <v>27.906977000000001</v>
      </c>
      <c r="M1988">
        <v>37.209302000000001</v>
      </c>
      <c r="N1988">
        <v>9.3023260000000008</v>
      </c>
      <c r="O1988">
        <v>9.3023260000000008</v>
      </c>
      <c r="P1988">
        <v>6.9767440000000001</v>
      </c>
      <c r="Q1988">
        <v>0</v>
      </c>
      <c r="R1988">
        <v>3.488372</v>
      </c>
      <c r="S1988">
        <v>0</v>
      </c>
      <c r="T1988">
        <v>0</v>
      </c>
      <c r="U1988">
        <v>0</v>
      </c>
      <c r="V1988">
        <v>24.279070000000001</v>
      </c>
      <c r="W1988">
        <v>86</v>
      </c>
      <c r="X1988">
        <v>80.232557999999997</v>
      </c>
      <c r="Y1988">
        <v>15.255814000000001</v>
      </c>
    </row>
    <row r="1989" spans="1:25" x14ac:dyDescent="0.2">
      <c r="A1989" t="s">
        <v>25</v>
      </c>
      <c r="B1989">
        <v>201801</v>
      </c>
      <c r="C1989" t="s">
        <v>50</v>
      </c>
      <c r="D1989" t="s">
        <v>111</v>
      </c>
      <c r="E1989" t="s">
        <v>487</v>
      </c>
      <c r="F1989" t="s">
        <v>339</v>
      </c>
      <c r="G1989" t="s">
        <v>30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54</v>
      </c>
      <c r="X1989">
        <v>81.481481000000002</v>
      </c>
      <c r="Y1989">
        <v>16.222221999999999</v>
      </c>
    </row>
    <row r="1990" spans="1:25" x14ac:dyDescent="0.2">
      <c r="A1990" t="s">
        <v>25</v>
      </c>
      <c r="B1990">
        <v>201801</v>
      </c>
      <c r="C1990" t="s">
        <v>50</v>
      </c>
      <c r="D1990" t="s">
        <v>111</v>
      </c>
      <c r="E1990" t="s">
        <v>487</v>
      </c>
      <c r="F1990" t="s">
        <v>388</v>
      </c>
      <c r="G1990" t="s">
        <v>30</v>
      </c>
      <c r="H1990">
        <v>58</v>
      </c>
      <c r="I1990">
        <v>0</v>
      </c>
      <c r="J1990">
        <v>0</v>
      </c>
      <c r="K1990">
        <v>29.310345000000002</v>
      </c>
      <c r="L1990">
        <v>43.103448</v>
      </c>
      <c r="M1990">
        <v>15.517241</v>
      </c>
      <c r="N1990">
        <v>1.7241379999999999</v>
      </c>
      <c r="O1990">
        <v>3.4482759999999999</v>
      </c>
      <c r="P1990">
        <v>5.1724139999999998</v>
      </c>
      <c r="Q1990">
        <v>1.7241379999999999</v>
      </c>
      <c r="R1990">
        <v>0</v>
      </c>
      <c r="S1990">
        <v>0</v>
      </c>
      <c r="T1990">
        <v>0</v>
      </c>
      <c r="U1990">
        <v>0</v>
      </c>
      <c r="V1990">
        <v>9.0689659999999996</v>
      </c>
      <c r="W1990">
        <v>0</v>
      </c>
      <c r="X1990">
        <v>0</v>
      </c>
      <c r="Y1990">
        <v>0</v>
      </c>
    </row>
    <row r="1991" spans="1:25" x14ac:dyDescent="0.2">
      <c r="A1991" t="s">
        <v>25</v>
      </c>
      <c r="B1991">
        <v>201801</v>
      </c>
      <c r="C1991" t="s">
        <v>50</v>
      </c>
      <c r="D1991" t="s">
        <v>111</v>
      </c>
      <c r="E1991" t="s">
        <v>675</v>
      </c>
      <c r="F1991" t="s">
        <v>51</v>
      </c>
      <c r="G1991" t="s">
        <v>30</v>
      </c>
      <c r="H1991">
        <v>119</v>
      </c>
      <c r="I1991">
        <v>0</v>
      </c>
      <c r="J1991">
        <v>2</v>
      </c>
      <c r="K1991">
        <v>24.793388</v>
      </c>
      <c r="L1991">
        <v>34.710743999999998</v>
      </c>
      <c r="M1991">
        <v>33.057850999999999</v>
      </c>
      <c r="N1991">
        <v>2.479339</v>
      </c>
      <c r="O1991">
        <v>0.82644600000000001</v>
      </c>
      <c r="P1991">
        <v>2.479339</v>
      </c>
      <c r="Q1991">
        <v>0</v>
      </c>
      <c r="R1991">
        <v>0</v>
      </c>
      <c r="S1991">
        <v>0</v>
      </c>
      <c r="T1991">
        <v>0</v>
      </c>
      <c r="U1991">
        <v>1.6528929999999999</v>
      </c>
      <c r="V1991">
        <v>4.2773110000000001</v>
      </c>
      <c r="W1991">
        <v>111</v>
      </c>
      <c r="X1991">
        <v>82.882883000000007</v>
      </c>
      <c r="Y1991">
        <v>7.7927929999999996</v>
      </c>
    </row>
    <row r="1992" spans="1:25" x14ac:dyDescent="0.2">
      <c r="A1992" t="s">
        <v>25</v>
      </c>
      <c r="B1992">
        <v>201801</v>
      </c>
      <c r="C1992" t="s">
        <v>50</v>
      </c>
      <c r="D1992" t="s">
        <v>111</v>
      </c>
      <c r="E1992" t="s">
        <v>675</v>
      </c>
      <c r="F1992" t="s">
        <v>142</v>
      </c>
      <c r="G1992" t="s">
        <v>30</v>
      </c>
      <c r="H1992">
        <v>184</v>
      </c>
      <c r="I1992">
        <v>0</v>
      </c>
      <c r="J1992">
        <v>2</v>
      </c>
      <c r="K1992">
        <v>27.419354999999999</v>
      </c>
      <c r="L1992">
        <v>45.161290000000001</v>
      </c>
      <c r="M1992">
        <v>16.129031999999999</v>
      </c>
      <c r="N1992">
        <v>3.225806</v>
      </c>
      <c r="O1992">
        <v>1.612903</v>
      </c>
      <c r="P1992">
        <v>1.612903</v>
      </c>
      <c r="Q1992">
        <v>2.1505380000000001</v>
      </c>
      <c r="R1992">
        <v>1.075269</v>
      </c>
      <c r="S1992">
        <v>0.53763399999999995</v>
      </c>
      <c r="T1992">
        <v>0</v>
      </c>
      <c r="U1992">
        <v>1.075269</v>
      </c>
      <c r="V1992">
        <v>15.967390999999999</v>
      </c>
      <c r="W1992">
        <v>183</v>
      </c>
      <c r="X1992">
        <v>84.699454000000003</v>
      </c>
      <c r="Y1992">
        <v>11.480874</v>
      </c>
    </row>
    <row r="1993" spans="1:25" x14ac:dyDescent="0.2">
      <c r="A1993" t="s">
        <v>25</v>
      </c>
      <c r="B1993">
        <v>201801</v>
      </c>
      <c r="C1993" t="s">
        <v>50</v>
      </c>
      <c r="D1993" t="s">
        <v>111</v>
      </c>
      <c r="E1993" t="s">
        <v>675</v>
      </c>
      <c r="F1993" t="s">
        <v>388</v>
      </c>
      <c r="G1993" t="s">
        <v>30</v>
      </c>
      <c r="H1993">
        <v>52</v>
      </c>
      <c r="I1993">
        <v>0</v>
      </c>
      <c r="J1993">
        <v>0</v>
      </c>
      <c r="K1993">
        <v>34.615385000000003</v>
      </c>
      <c r="L1993">
        <v>30.769231000000001</v>
      </c>
      <c r="M1993">
        <v>26.923076999999999</v>
      </c>
      <c r="N1993">
        <v>5.7692310000000004</v>
      </c>
      <c r="O1993">
        <v>0</v>
      </c>
      <c r="P1993">
        <v>0</v>
      </c>
      <c r="Q1993">
        <v>1.9230769999999999</v>
      </c>
      <c r="R1993">
        <v>0</v>
      </c>
      <c r="S1993">
        <v>0</v>
      </c>
      <c r="T1993">
        <v>0</v>
      </c>
      <c r="U1993">
        <v>0</v>
      </c>
      <c r="V1993">
        <v>5.75</v>
      </c>
      <c r="W1993">
        <v>53</v>
      </c>
      <c r="X1993">
        <v>86.792452999999995</v>
      </c>
      <c r="Y1993">
        <v>5.3584909999999999</v>
      </c>
    </row>
    <row r="1994" spans="1:25" x14ac:dyDescent="0.2">
      <c r="A1994" t="s">
        <v>25</v>
      </c>
      <c r="B1994">
        <v>201801</v>
      </c>
      <c r="C1994" t="s">
        <v>50</v>
      </c>
      <c r="D1994" t="s">
        <v>676</v>
      </c>
      <c r="E1994" t="s">
        <v>677</v>
      </c>
      <c r="F1994" t="s">
        <v>51</v>
      </c>
      <c r="G1994" t="s">
        <v>30</v>
      </c>
      <c r="H1994">
        <v>62</v>
      </c>
      <c r="I1994">
        <v>0</v>
      </c>
      <c r="J1994">
        <v>0</v>
      </c>
      <c r="K1994">
        <v>3.225806</v>
      </c>
      <c r="L1994">
        <v>16.129031999999999</v>
      </c>
      <c r="M1994">
        <v>35.483871000000001</v>
      </c>
      <c r="N1994">
        <v>16.129031999999999</v>
      </c>
      <c r="O1994">
        <v>11.290323000000001</v>
      </c>
      <c r="P1994">
        <v>11.290323000000001</v>
      </c>
      <c r="Q1994">
        <v>1.612903</v>
      </c>
      <c r="R1994">
        <v>4.8387099999999998</v>
      </c>
      <c r="S1994">
        <v>0</v>
      </c>
      <c r="T1994">
        <v>0</v>
      </c>
      <c r="U1994">
        <v>0</v>
      </c>
      <c r="V1994">
        <v>33.725805999999999</v>
      </c>
      <c r="W1994">
        <v>62</v>
      </c>
      <c r="X1994">
        <v>58.064515999999998</v>
      </c>
      <c r="Y1994">
        <v>21.290323000000001</v>
      </c>
    </row>
    <row r="1995" spans="1:25" x14ac:dyDescent="0.2">
      <c r="A1995" t="s">
        <v>25</v>
      </c>
      <c r="B1995">
        <v>201801</v>
      </c>
      <c r="C1995" t="s">
        <v>50</v>
      </c>
      <c r="D1995" t="s">
        <v>490</v>
      </c>
      <c r="E1995" t="s">
        <v>678</v>
      </c>
      <c r="F1995" t="s">
        <v>51</v>
      </c>
      <c r="G1995" t="s">
        <v>30</v>
      </c>
      <c r="H1995">
        <v>62</v>
      </c>
      <c r="I1995">
        <v>0</v>
      </c>
      <c r="J1995">
        <v>0</v>
      </c>
      <c r="K1995">
        <v>11.290323000000001</v>
      </c>
      <c r="L1995">
        <v>48.387096999999997</v>
      </c>
      <c r="M1995">
        <v>27.419354999999999</v>
      </c>
      <c r="N1995">
        <v>6.451613</v>
      </c>
      <c r="O1995">
        <v>3.225806</v>
      </c>
      <c r="P1995">
        <v>1.612903</v>
      </c>
      <c r="Q1995">
        <v>1.612903</v>
      </c>
      <c r="R1995">
        <v>0</v>
      </c>
      <c r="S1995">
        <v>0</v>
      </c>
      <c r="T1995">
        <v>0</v>
      </c>
      <c r="U1995">
        <v>0</v>
      </c>
      <c r="V1995">
        <v>7.9354839999999998</v>
      </c>
      <c r="W1995">
        <v>62</v>
      </c>
      <c r="X1995">
        <v>80.645161000000002</v>
      </c>
      <c r="Y1995">
        <v>6.7258060000000004</v>
      </c>
    </row>
    <row r="1996" spans="1:25" x14ac:dyDescent="0.2">
      <c r="A1996" t="s">
        <v>25</v>
      </c>
      <c r="B1996">
        <v>201801</v>
      </c>
      <c r="C1996" t="s">
        <v>50</v>
      </c>
      <c r="D1996" t="s">
        <v>490</v>
      </c>
      <c r="E1996" t="s">
        <v>491</v>
      </c>
      <c r="F1996" t="s">
        <v>679</v>
      </c>
      <c r="G1996" t="s">
        <v>30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57</v>
      </c>
      <c r="X1996">
        <v>36.842104999999997</v>
      </c>
      <c r="Y1996">
        <v>80.771929999999998</v>
      </c>
    </row>
    <row r="1997" spans="1:25" x14ac:dyDescent="0.2">
      <c r="A1997" t="s">
        <v>25</v>
      </c>
      <c r="B1997">
        <v>201801</v>
      </c>
      <c r="C1997" t="s">
        <v>50</v>
      </c>
      <c r="D1997" t="s">
        <v>490</v>
      </c>
      <c r="E1997" t="s">
        <v>491</v>
      </c>
      <c r="F1997" t="s">
        <v>51</v>
      </c>
      <c r="G1997" t="s">
        <v>30</v>
      </c>
      <c r="H1997">
        <v>62</v>
      </c>
      <c r="I1997">
        <v>0</v>
      </c>
      <c r="J1997">
        <v>0</v>
      </c>
      <c r="K1997">
        <v>1.612903</v>
      </c>
      <c r="L1997">
        <v>35.483871000000001</v>
      </c>
      <c r="M1997">
        <v>43.548386999999998</v>
      </c>
      <c r="N1997">
        <v>12.903226</v>
      </c>
      <c r="O1997">
        <v>6.451613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7.6612900000000002</v>
      </c>
      <c r="W1997">
        <v>62</v>
      </c>
      <c r="X1997">
        <v>66.129031999999995</v>
      </c>
      <c r="Y1997">
        <v>12.354839</v>
      </c>
    </row>
    <row r="1998" spans="1:25" x14ac:dyDescent="0.2">
      <c r="A1998" t="s">
        <v>25</v>
      </c>
      <c r="B1998">
        <v>201801</v>
      </c>
      <c r="C1998" t="s">
        <v>50</v>
      </c>
      <c r="D1998" t="s">
        <v>490</v>
      </c>
      <c r="E1998" t="s">
        <v>491</v>
      </c>
      <c r="F1998" t="s">
        <v>388</v>
      </c>
      <c r="G1998" t="s">
        <v>30</v>
      </c>
      <c r="H1998">
        <v>62</v>
      </c>
      <c r="I1998">
        <v>0</v>
      </c>
      <c r="J1998">
        <v>0</v>
      </c>
      <c r="K1998">
        <v>22.580645000000001</v>
      </c>
      <c r="L1998">
        <v>38.709676999999999</v>
      </c>
      <c r="M1998">
        <v>22.580645000000001</v>
      </c>
      <c r="N1998">
        <v>8.0645159999999994</v>
      </c>
      <c r="O1998">
        <v>3.225806</v>
      </c>
      <c r="P1998">
        <v>1.612903</v>
      </c>
      <c r="Q1998">
        <v>0</v>
      </c>
      <c r="R1998">
        <v>0</v>
      </c>
      <c r="S1998">
        <v>3.225806</v>
      </c>
      <c r="T1998">
        <v>0</v>
      </c>
      <c r="U1998">
        <v>0</v>
      </c>
      <c r="V1998">
        <v>33.790323000000001</v>
      </c>
      <c r="W1998">
        <v>56</v>
      </c>
      <c r="X1998">
        <v>66.071428999999995</v>
      </c>
      <c r="Y1998">
        <v>20.892856999999999</v>
      </c>
    </row>
    <row r="1999" spans="1:25" x14ac:dyDescent="0.2">
      <c r="A1999" t="s">
        <v>25</v>
      </c>
      <c r="B1999">
        <v>201801</v>
      </c>
      <c r="C1999" t="s">
        <v>50</v>
      </c>
      <c r="D1999" t="s">
        <v>115</v>
      </c>
      <c r="E1999" t="s">
        <v>116</v>
      </c>
      <c r="F1999" t="s">
        <v>51</v>
      </c>
      <c r="G1999" t="s">
        <v>30</v>
      </c>
      <c r="H1999">
        <v>59</v>
      </c>
      <c r="I1999">
        <v>0</v>
      </c>
      <c r="J1999">
        <v>0</v>
      </c>
      <c r="K1999">
        <v>10.169492</v>
      </c>
      <c r="L1999">
        <v>42.372881</v>
      </c>
      <c r="M1999">
        <v>23.728814</v>
      </c>
      <c r="N1999">
        <v>5.084746</v>
      </c>
      <c r="O1999">
        <v>15.254237</v>
      </c>
      <c r="P1999">
        <v>1.6949149999999999</v>
      </c>
      <c r="Q1999">
        <v>1.6949149999999999</v>
      </c>
      <c r="R1999">
        <v>0</v>
      </c>
      <c r="S1999">
        <v>0</v>
      </c>
      <c r="T1999">
        <v>0</v>
      </c>
      <c r="U1999">
        <v>0</v>
      </c>
      <c r="V1999">
        <v>13.796609999999999</v>
      </c>
      <c r="W1999">
        <v>34</v>
      </c>
      <c r="X1999">
        <v>94.117647000000005</v>
      </c>
      <c r="Y1999">
        <v>9.2647060000000003</v>
      </c>
    </row>
    <row r="2000" spans="1:25" x14ac:dyDescent="0.2">
      <c r="A2000" t="s">
        <v>25</v>
      </c>
      <c r="B2000">
        <v>201801</v>
      </c>
      <c r="C2000" t="s">
        <v>50</v>
      </c>
      <c r="D2000" t="s">
        <v>115</v>
      </c>
      <c r="E2000" t="s">
        <v>118</v>
      </c>
      <c r="F2000" t="s">
        <v>51</v>
      </c>
      <c r="G2000" t="s">
        <v>30</v>
      </c>
      <c r="H2000">
        <v>34</v>
      </c>
      <c r="I2000">
        <v>0</v>
      </c>
      <c r="J2000">
        <v>0</v>
      </c>
      <c r="K2000">
        <v>2.941176</v>
      </c>
      <c r="L2000">
        <v>50</v>
      </c>
      <c r="M2000">
        <v>38.235294000000003</v>
      </c>
      <c r="N2000">
        <v>8.8235290000000006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3.2941180000000001</v>
      </c>
      <c r="W2000">
        <v>18</v>
      </c>
      <c r="X2000">
        <v>83.333332999999996</v>
      </c>
      <c r="Y2000">
        <v>4.8333329999999997</v>
      </c>
    </row>
    <row r="2001" spans="1:25" x14ac:dyDescent="0.2">
      <c r="A2001" t="s">
        <v>25</v>
      </c>
      <c r="B2001">
        <v>201801</v>
      </c>
      <c r="C2001" t="s">
        <v>50</v>
      </c>
      <c r="D2001" t="s">
        <v>115</v>
      </c>
      <c r="E2001" t="s">
        <v>118</v>
      </c>
      <c r="F2001" t="s">
        <v>223</v>
      </c>
      <c r="G2001" t="s">
        <v>30</v>
      </c>
      <c r="H2001">
        <v>18</v>
      </c>
      <c r="I2001">
        <v>0</v>
      </c>
      <c r="J2001">
        <v>0</v>
      </c>
      <c r="K2001">
        <v>11.111110999999999</v>
      </c>
      <c r="L2001">
        <v>16.666667</v>
      </c>
      <c r="M2001">
        <v>27.777778000000001</v>
      </c>
      <c r="N2001">
        <v>16.666667</v>
      </c>
      <c r="O2001">
        <v>5.5555560000000002</v>
      </c>
      <c r="P2001">
        <v>22.222221999999999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23.055555999999999</v>
      </c>
      <c r="W2001">
        <v>0</v>
      </c>
      <c r="X2001">
        <v>0</v>
      </c>
      <c r="Y2001">
        <v>0</v>
      </c>
    </row>
    <row r="2002" spans="1:25" x14ac:dyDescent="0.2">
      <c r="A2002" t="s">
        <v>25</v>
      </c>
      <c r="B2002">
        <v>201801</v>
      </c>
      <c r="C2002" t="s">
        <v>50</v>
      </c>
      <c r="D2002" t="s">
        <v>115</v>
      </c>
      <c r="E2002" t="s">
        <v>224</v>
      </c>
      <c r="F2002" t="s">
        <v>222</v>
      </c>
      <c r="G2002" t="s">
        <v>30</v>
      </c>
      <c r="H2002">
        <v>171</v>
      </c>
      <c r="I2002">
        <v>0</v>
      </c>
      <c r="J2002">
        <v>0</v>
      </c>
      <c r="K2002">
        <v>0.58479499999999995</v>
      </c>
      <c r="L2002">
        <v>19.883040999999999</v>
      </c>
      <c r="M2002">
        <v>45.614035000000001</v>
      </c>
      <c r="N2002">
        <v>20.467835999999998</v>
      </c>
      <c r="O2002">
        <v>10.526316</v>
      </c>
      <c r="P2002">
        <v>2.9239769999999998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14.830409</v>
      </c>
      <c r="W2002">
        <v>171</v>
      </c>
      <c r="X2002">
        <v>69.005848</v>
      </c>
      <c r="Y2002">
        <v>17.748538</v>
      </c>
    </row>
    <row r="2003" spans="1:25" x14ac:dyDescent="0.2">
      <c r="A2003" t="s">
        <v>25</v>
      </c>
      <c r="B2003">
        <v>201801</v>
      </c>
      <c r="C2003" t="s">
        <v>50</v>
      </c>
      <c r="D2003" t="s">
        <v>115</v>
      </c>
      <c r="E2003" t="s">
        <v>224</v>
      </c>
      <c r="F2003" t="s">
        <v>51</v>
      </c>
      <c r="G2003" t="s">
        <v>30</v>
      </c>
      <c r="H2003">
        <v>246</v>
      </c>
      <c r="I2003">
        <v>0</v>
      </c>
      <c r="J2003">
        <v>0</v>
      </c>
      <c r="K2003">
        <v>12.601626</v>
      </c>
      <c r="L2003">
        <v>43.089430999999998</v>
      </c>
      <c r="M2003">
        <v>32.113821000000002</v>
      </c>
      <c r="N2003">
        <v>6.5040649999999998</v>
      </c>
      <c r="O2003">
        <v>4.0650409999999999</v>
      </c>
      <c r="P2003">
        <v>1.6260159999999999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6.1504070000000004</v>
      </c>
      <c r="W2003">
        <v>243</v>
      </c>
      <c r="X2003">
        <v>81.069958999999997</v>
      </c>
      <c r="Y2003">
        <v>9.2674900000000004</v>
      </c>
    </row>
    <row r="2004" spans="1:25" x14ac:dyDescent="0.2">
      <c r="A2004" t="s">
        <v>25</v>
      </c>
      <c r="B2004">
        <v>201801</v>
      </c>
      <c r="C2004" t="s">
        <v>50</v>
      </c>
      <c r="D2004" t="s">
        <v>119</v>
      </c>
      <c r="E2004" t="s">
        <v>120</v>
      </c>
      <c r="F2004" t="s">
        <v>51</v>
      </c>
      <c r="G2004" t="s">
        <v>30</v>
      </c>
      <c r="H2004">
        <v>304</v>
      </c>
      <c r="I2004">
        <v>0</v>
      </c>
      <c r="J2004">
        <v>6</v>
      </c>
      <c r="K2004">
        <v>6.7741939999999996</v>
      </c>
      <c r="L2004">
        <v>42.903225999999997</v>
      </c>
      <c r="M2004">
        <v>36.129032000000002</v>
      </c>
      <c r="N2004">
        <v>7.0967739999999999</v>
      </c>
      <c r="O2004">
        <v>2.9032260000000001</v>
      </c>
      <c r="P2004">
        <v>1.935484</v>
      </c>
      <c r="Q2004">
        <v>0.32258100000000001</v>
      </c>
      <c r="R2004">
        <v>0</v>
      </c>
      <c r="S2004">
        <v>0</v>
      </c>
      <c r="T2004">
        <v>0</v>
      </c>
      <c r="U2004">
        <v>1.935484</v>
      </c>
      <c r="V2004">
        <v>6.9572370000000001</v>
      </c>
      <c r="W2004">
        <v>298</v>
      </c>
      <c r="X2004">
        <v>86.912751999999998</v>
      </c>
      <c r="Y2004">
        <v>8.1610739999999993</v>
      </c>
    </row>
    <row r="2005" spans="1:25" x14ac:dyDescent="0.2">
      <c r="A2005" t="s">
        <v>25</v>
      </c>
      <c r="B2005">
        <v>201801</v>
      </c>
      <c r="C2005" t="s">
        <v>50</v>
      </c>
      <c r="D2005" t="s">
        <v>119</v>
      </c>
      <c r="E2005" t="s">
        <v>120</v>
      </c>
      <c r="F2005" t="s">
        <v>121</v>
      </c>
      <c r="G2005" t="s">
        <v>30</v>
      </c>
      <c r="H2005">
        <v>179</v>
      </c>
      <c r="I2005">
        <v>0</v>
      </c>
      <c r="J2005">
        <v>0</v>
      </c>
      <c r="K2005">
        <v>1.675978</v>
      </c>
      <c r="L2005">
        <v>20.670390999999999</v>
      </c>
      <c r="M2005">
        <v>39.106144999999998</v>
      </c>
      <c r="N2005">
        <v>21.229050000000001</v>
      </c>
      <c r="O2005">
        <v>13.966480000000001</v>
      </c>
      <c r="P2005">
        <v>3.3519549999999998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15.206704</v>
      </c>
      <c r="W2005">
        <v>177</v>
      </c>
      <c r="X2005">
        <v>74.011298999999994</v>
      </c>
      <c r="Y2005">
        <v>15.118644</v>
      </c>
    </row>
    <row r="2006" spans="1:25" x14ac:dyDescent="0.2">
      <c r="A2006" t="s">
        <v>25</v>
      </c>
      <c r="B2006">
        <v>201801</v>
      </c>
      <c r="C2006" t="s">
        <v>50</v>
      </c>
      <c r="D2006" t="s">
        <v>495</v>
      </c>
      <c r="E2006" t="s">
        <v>680</v>
      </c>
      <c r="F2006" t="s">
        <v>51</v>
      </c>
      <c r="G2006" t="s">
        <v>30</v>
      </c>
      <c r="H2006">
        <v>46</v>
      </c>
      <c r="I2006">
        <v>0</v>
      </c>
      <c r="J2006">
        <v>0</v>
      </c>
      <c r="K2006">
        <v>10.869565</v>
      </c>
      <c r="L2006">
        <v>34.782609000000001</v>
      </c>
      <c r="M2006">
        <v>39.130434999999999</v>
      </c>
      <c r="N2006">
        <v>10.869565</v>
      </c>
      <c r="O2006">
        <v>4.3478260000000004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6.6086960000000001</v>
      </c>
      <c r="W2006">
        <v>34</v>
      </c>
      <c r="X2006">
        <v>88.235293999999996</v>
      </c>
      <c r="Y2006">
        <v>8.3235290000000006</v>
      </c>
    </row>
    <row r="2007" spans="1:25" x14ac:dyDescent="0.2">
      <c r="A2007" t="s">
        <v>25</v>
      </c>
      <c r="B2007">
        <v>201801</v>
      </c>
      <c r="C2007" t="s">
        <v>50</v>
      </c>
      <c r="D2007" t="s">
        <v>495</v>
      </c>
      <c r="E2007" t="s">
        <v>680</v>
      </c>
      <c r="F2007" t="s">
        <v>681</v>
      </c>
      <c r="G2007" t="s">
        <v>30</v>
      </c>
      <c r="H2007">
        <v>36</v>
      </c>
      <c r="I2007">
        <v>0</v>
      </c>
      <c r="J2007">
        <v>0</v>
      </c>
      <c r="K2007">
        <v>0</v>
      </c>
      <c r="L2007">
        <v>19.444444000000001</v>
      </c>
      <c r="M2007">
        <v>36.111111000000001</v>
      </c>
      <c r="N2007">
        <v>27.777778000000001</v>
      </c>
      <c r="O2007">
        <v>16.666667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15.027778</v>
      </c>
      <c r="W2007">
        <v>78</v>
      </c>
      <c r="X2007">
        <v>55.128205000000001</v>
      </c>
      <c r="Y2007">
        <v>22.474359</v>
      </c>
    </row>
    <row r="2008" spans="1:25" x14ac:dyDescent="0.2">
      <c r="A2008" t="s">
        <v>25</v>
      </c>
      <c r="B2008">
        <v>201801</v>
      </c>
      <c r="C2008" t="s">
        <v>50</v>
      </c>
      <c r="D2008" t="s">
        <v>225</v>
      </c>
      <c r="E2008" t="s">
        <v>226</v>
      </c>
      <c r="F2008" t="s">
        <v>356</v>
      </c>
      <c r="G2008" t="s">
        <v>30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62</v>
      </c>
      <c r="X2008">
        <v>74.193548000000007</v>
      </c>
      <c r="Y2008">
        <v>11.822581</v>
      </c>
    </row>
    <row r="2009" spans="1:25" x14ac:dyDescent="0.2">
      <c r="A2009" t="s">
        <v>25</v>
      </c>
      <c r="B2009">
        <v>201801</v>
      </c>
      <c r="C2009" t="s">
        <v>50</v>
      </c>
      <c r="D2009" t="s">
        <v>225</v>
      </c>
      <c r="E2009" t="s">
        <v>226</v>
      </c>
      <c r="F2009" t="s">
        <v>51</v>
      </c>
      <c r="G2009" t="s">
        <v>30</v>
      </c>
      <c r="H2009">
        <v>61</v>
      </c>
      <c r="I2009">
        <v>0</v>
      </c>
      <c r="J2009">
        <v>0</v>
      </c>
      <c r="K2009">
        <v>4.9180330000000003</v>
      </c>
      <c r="L2009">
        <v>32.786884999999998</v>
      </c>
      <c r="M2009">
        <v>40.983606999999999</v>
      </c>
      <c r="N2009">
        <v>9.8360660000000006</v>
      </c>
      <c r="O2009">
        <v>9.8360660000000006</v>
      </c>
      <c r="P2009">
        <v>0</v>
      </c>
      <c r="Q2009">
        <v>0</v>
      </c>
      <c r="R2009">
        <v>1.6393439999999999</v>
      </c>
      <c r="S2009">
        <v>0</v>
      </c>
      <c r="T2009">
        <v>0</v>
      </c>
      <c r="U2009">
        <v>0</v>
      </c>
      <c r="V2009">
        <v>13.114754</v>
      </c>
      <c r="W2009">
        <v>62</v>
      </c>
      <c r="X2009">
        <v>87.096773999999996</v>
      </c>
      <c r="Y2009">
        <v>25.822581</v>
      </c>
    </row>
    <row r="2010" spans="1:25" x14ac:dyDescent="0.2">
      <c r="A2010" t="s">
        <v>25</v>
      </c>
      <c r="B2010">
        <v>201801</v>
      </c>
      <c r="C2010" t="s">
        <v>50</v>
      </c>
      <c r="D2010" t="s">
        <v>65</v>
      </c>
      <c r="E2010" t="s">
        <v>682</v>
      </c>
      <c r="F2010" t="s">
        <v>51</v>
      </c>
      <c r="G2010" t="s">
        <v>30</v>
      </c>
      <c r="H2010">
        <v>66</v>
      </c>
      <c r="I2010">
        <v>0</v>
      </c>
      <c r="J2010">
        <v>0</v>
      </c>
      <c r="K2010">
        <v>13.636364</v>
      </c>
      <c r="L2010">
        <v>53.030303000000004</v>
      </c>
      <c r="M2010">
        <v>22.727273</v>
      </c>
      <c r="N2010">
        <v>4.5454549999999996</v>
      </c>
      <c r="O2010">
        <v>4.5454549999999996</v>
      </c>
      <c r="P2010">
        <v>1.5151520000000001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4.8181820000000002</v>
      </c>
      <c r="W2010">
        <v>74</v>
      </c>
      <c r="X2010">
        <v>87.837838000000005</v>
      </c>
      <c r="Y2010">
        <v>7.4459460000000002</v>
      </c>
    </row>
    <row r="2011" spans="1:25" x14ac:dyDescent="0.2">
      <c r="A2011" t="s">
        <v>25</v>
      </c>
      <c r="B2011">
        <v>201801</v>
      </c>
      <c r="C2011" t="s">
        <v>50</v>
      </c>
      <c r="D2011" t="s">
        <v>65</v>
      </c>
      <c r="E2011" t="s">
        <v>66</v>
      </c>
      <c r="F2011" t="s">
        <v>51</v>
      </c>
      <c r="G2011" t="s">
        <v>30</v>
      </c>
      <c r="H2011">
        <v>304</v>
      </c>
      <c r="I2011">
        <v>0</v>
      </c>
      <c r="J2011">
        <v>2</v>
      </c>
      <c r="K2011">
        <v>9.4771239999999999</v>
      </c>
      <c r="L2011">
        <v>44.771242000000001</v>
      </c>
      <c r="M2011">
        <v>31.372548999999999</v>
      </c>
      <c r="N2011">
        <v>7.5163399999999996</v>
      </c>
      <c r="O2011">
        <v>5.8823530000000002</v>
      </c>
      <c r="P2011">
        <v>0.326797</v>
      </c>
      <c r="Q2011">
        <v>0</v>
      </c>
      <c r="R2011">
        <v>0</v>
      </c>
      <c r="S2011">
        <v>0</v>
      </c>
      <c r="T2011">
        <v>0</v>
      </c>
      <c r="U2011">
        <v>0.65359500000000004</v>
      </c>
      <c r="V2011">
        <v>6.0197370000000001</v>
      </c>
      <c r="W2011">
        <v>258</v>
      </c>
      <c r="X2011">
        <v>87.209301999999994</v>
      </c>
      <c r="Y2011">
        <v>5.0968989999999996</v>
      </c>
    </row>
    <row r="2012" spans="1:25" x14ac:dyDescent="0.2">
      <c r="A2012" t="s">
        <v>25</v>
      </c>
      <c r="B2012">
        <v>201801</v>
      </c>
      <c r="C2012" t="s">
        <v>50</v>
      </c>
      <c r="D2012" t="s">
        <v>65</v>
      </c>
      <c r="E2012" t="s">
        <v>66</v>
      </c>
      <c r="F2012" t="s">
        <v>67</v>
      </c>
      <c r="G2012" t="s">
        <v>30</v>
      </c>
      <c r="H2012">
        <v>128</v>
      </c>
      <c r="I2012">
        <v>0</v>
      </c>
      <c r="J2012">
        <v>2</v>
      </c>
      <c r="K2012">
        <v>3.8461539999999999</v>
      </c>
      <c r="L2012">
        <v>58.461537999999997</v>
      </c>
      <c r="M2012">
        <v>23.076923000000001</v>
      </c>
      <c r="N2012">
        <v>9.2307690000000004</v>
      </c>
      <c r="O2012">
        <v>3.8461539999999999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1.538462</v>
      </c>
      <c r="V2012">
        <v>4.734375</v>
      </c>
      <c r="W2012">
        <v>293</v>
      </c>
      <c r="X2012">
        <v>90.784982999999997</v>
      </c>
      <c r="Y2012">
        <v>6.0341300000000002</v>
      </c>
    </row>
    <row r="2013" spans="1:25" x14ac:dyDescent="0.2">
      <c r="A2013" t="s">
        <v>25</v>
      </c>
      <c r="B2013">
        <v>201801</v>
      </c>
      <c r="C2013" t="s">
        <v>50</v>
      </c>
      <c r="D2013" t="s">
        <v>229</v>
      </c>
      <c r="E2013" t="s">
        <v>347</v>
      </c>
      <c r="F2013" t="s">
        <v>51</v>
      </c>
      <c r="G2013" t="s">
        <v>30</v>
      </c>
      <c r="H2013">
        <v>120</v>
      </c>
      <c r="I2013">
        <v>0</v>
      </c>
      <c r="J2013">
        <v>0</v>
      </c>
      <c r="K2013">
        <v>4.1666670000000003</v>
      </c>
      <c r="L2013">
        <v>53.333333000000003</v>
      </c>
      <c r="M2013">
        <v>24.166667</v>
      </c>
      <c r="N2013">
        <v>7.5</v>
      </c>
      <c r="O2013">
        <v>3.3333330000000001</v>
      </c>
      <c r="P2013">
        <v>5.8333329999999997</v>
      </c>
      <c r="Q2013">
        <v>1.6666669999999999</v>
      </c>
      <c r="R2013">
        <v>0</v>
      </c>
      <c r="S2013">
        <v>0</v>
      </c>
      <c r="T2013">
        <v>0</v>
      </c>
      <c r="U2013">
        <v>0</v>
      </c>
      <c r="V2013">
        <v>11.7</v>
      </c>
      <c r="W2013">
        <v>124</v>
      </c>
      <c r="X2013">
        <v>85.483870999999994</v>
      </c>
      <c r="Y2013">
        <v>7.7419349999999998</v>
      </c>
    </row>
    <row r="2014" spans="1:25" x14ac:dyDescent="0.2">
      <c r="A2014" t="s">
        <v>25</v>
      </c>
      <c r="B2014">
        <v>201801</v>
      </c>
      <c r="C2014" t="s">
        <v>50</v>
      </c>
      <c r="D2014" t="s">
        <v>229</v>
      </c>
      <c r="E2014" t="s">
        <v>347</v>
      </c>
      <c r="F2014" t="s">
        <v>348</v>
      </c>
      <c r="G2014" t="s">
        <v>30</v>
      </c>
      <c r="H2014">
        <v>307</v>
      </c>
      <c r="I2014">
        <v>0</v>
      </c>
      <c r="J2014">
        <v>2</v>
      </c>
      <c r="K2014">
        <v>2.9126210000000001</v>
      </c>
      <c r="L2014">
        <v>20.388349999999999</v>
      </c>
      <c r="M2014">
        <v>34.304206999999998</v>
      </c>
      <c r="N2014">
        <v>19.741099999999999</v>
      </c>
      <c r="O2014">
        <v>14.563107</v>
      </c>
      <c r="P2014">
        <v>7.1197410000000003</v>
      </c>
      <c r="Q2014">
        <v>0.323625</v>
      </c>
      <c r="R2014">
        <v>0</v>
      </c>
      <c r="S2014">
        <v>0</v>
      </c>
      <c r="T2014">
        <v>0</v>
      </c>
      <c r="U2014">
        <v>0.64724899999999996</v>
      </c>
      <c r="V2014">
        <v>19.029316000000001</v>
      </c>
      <c r="W2014">
        <v>310</v>
      </c>
      <c r="X2014">
        <v>77.419354999999996</v>
      </c>
      <c r="Y2014">
        <v>11.822581</v>
      </c>
    </row>
    <row r="2015" spans="1:25" x14ac:dyDescent="0.2">
      <c r="A2015" t="s">
        <v>25</v>
      </c>
      <c r="B2015">
        <v>201801</v>
      </c>
      <c r="C2015" t="s">
        <v>50</v>
      </c>
      <c r="D2015" t="s">
        <v>69</v>
      </c>
      <c r="E2015" t="s">
        <v>235</v>
      </c>
      <c r="F2015" t="s">
        <v>51</v>
      </c>
      <c r="G2015" t="s">
        <v>46</v>
      </c>
      <c r="H2015">
        <v>8</v>
      </c>
      <c r="I2015">
        <v>0</v>
      </c>
      <c r="J2015">
        <v>0</v>
      </c>
      <c r="K2015">
        <v>0</v>
      </c>
      <c r="L2015">
        <v>62.5</v>
      </c>
      <c r="M2015">
        <v>37.5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1.25</v>
      </c>
      <c r="W2015">
        <v>18</v>
      </c>
      <c r="X2015">
        <v>94.444444000000004</v>
      </c>
      <c r="Y2015">
        <v>5</v>
      </c>
    </row>
    <row r="2016" spans="1:25" x14ac:dyDescent="0.2">
      <c r="A2016" t="s">
        <v>25</v>
      </c>
      <c r="B2016">
        <v>201801</v>
      </c>
      <c r="C2016" t="s">
        <v>50</v>
      </c>
      <c r="D2016" t="s">
        <v>69</v>
      </c>
      <c r="E2016" t="s">
        <v>235</v>
      </c>
      <c r="F2016" t="s">
        <v>51</v>
      </c>
      <c r="G2016" t="s">
        <v>30</v>
      </c>
      <c r="H2016">
        <v>8</v>
      </c>
      <c r="I2016">
        <v>0</v>
      </c>
      <c r="J2016">
        <v>0</v>
      </c>
      <c r="K2016">
        <v>0</v>
      </c>
      <c r="L2016">
        <v>62.5</v>
      </c>
      <c r="M2016">
        <v>25</v>
      </c>
      <c r="N2016">
        <v>12.5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4.625</v>
      </c>
      <c r="W2016">
        <v>0</v>
      </c>
      <c r="X2016">
        <v>0</v>
      </c>
      <c r="Y2016">
        <v>0</v>
      </c>
    </row>
    <row r="2017" spans="1:25" x14ac:dyDescent="0.2">
      <c r="A2017" t="s">
        <v>25</v>
      </c>
      <c r="B2017">
        <v>201801</v>
      </c>
      <c r="C2017" t="s">
        <v>50</v>
      </c>
      <c r="D2017" t="s">
        <v>69</v>
      </c>
      <c r="E2017" t="s">
        <v>149</v>
      </c>
      <c r="F2017" t="s">
        <v>51</v>
      </c>
      <c r="G2017" t="s">
        <v>30</v>
      </c>
      <c r="H2017">
        <v>166</v>
      </c>
      <c r="I2017">
        <v>0</v>
      </c>
      <c r="J2017">
        <v>0</v>
      </c>
      <c r="K2017">
        <v>6.0240960000000001</v>
      </c>
      <c r="L2017">
        <v>53.012048</v>
      </c>
      <c r="M2017">
        <v>27.108433999999999</v>
      </c>
      <c r="N2017">
        <v>7.8313249999999996</v>
      </c>
      <c r="O2017">
        <v>4.2168669999999997</v>
      </c>
      <c r="P2017">
        <v>0.60241</v>
      </c>
      <c r="Q2017">
        <v>1.2048190000000001</v>
      </c>
      <c r="R2017">
        <v>0</v>
      </c>
      <c r="S2017">
        <v>0</v>
      </c>
      <c r="T2017">
        <v>0</v>
      </c>
      <c r="U2017">
        <v>0</v>
      </c>
      <c r="V2017">
        <v>7.4518069999999996</v>
      </c>
      <c r="W2017">
        <v>185</v>
      </c>
      <c r="X2017">
        <v>86.486485999999999</v>
      </c>
      <c r="Y2017">
        <v>6.508108</v>
      </c>
    </row>
    <row r="2018" spans="1:25" x14ac:dyDescent="0.2">
      <c r="A2018" t="s">
        <v>25</v>
      </c>
      <c r="B2018">
        <v>201801</v>
      </c>
      <c r="C2018" t="s">
        <v>50</v>
      </c>
      <c r="D2018" t="s">
        <v>69</v>
      </c>
      <c r="E2018" t="s">
        <v>351</v>
      </c>
      <c r="F2018" t="s">
        <v>51</v>
      </c>
      <c r="G2018" t="s">
        <v>30</v>
      </c>
      <c r="H2018">
        <v>144</v>
      </c>
      <c r="I2018">
        <v>0</v>
      </c>
      <c r="J2018">
        <v>4</v>
      </c>
      <c r="K2018">
        <v>11.486485999999999</v>
      </c>
      <c r="L2018">
        <v>55.405405000000002</v>
      </c>
      <c r="M2018">
        <v>22.972973</v>
      </c>
      <c r="N2018">
        <v>4.72973</v>
      </c>
      <c r="O2018">
        <v>1.351351</v>
      </c>
      <c r="P2018">
        <v>1.351351</v>
      </c>
      <c r="Q2018">
        <v>0</v>
      </c>
      <c r="R2018">
        <v>0</v>
      </c>
      <c r="S2018">
        <v>0</v>
      </c>
      <c r="T2018">
        <v>0</v>
      </c>
      <c r="U2018">
        <v>2.7027030000000001</v>
      </c>
      <c r="V2018">
        <v>4.4166670000000003</v>
      </c>
      <c r="W2018">
        <v>182</v>
      </c>
      <c r="X2018">
        <v>90.659340999999998</v>
      </c>
      <c r="Y2018">
        <v>4.648352</v>
      </c>
    </row>
    <row r="2019" spans="1:25" x14ac:dyDescent="0.2">
      <c r="A2019" t="s">
        <v>25</v>
      </c>
      <c r="B2019">
        <v>201801</v>
      </c>
      <c r="C2019" t="s">
        <v>50</v>
      </c>
      <c r="D2019" t="s">
        <v>69</v>
      </c>
      <c r="E2019" t="s">
        <v>379</v>
      </c>
      <c r="F2019" t="s">
        <v>51</v>
      </c>
      <c r="G2019" t="s">
        <v>30</v>
      </c>
      <c r="H2019">
        <v>305</v>
      </c>
      <c r="I2019">
        <v>0</v>
      </c>
      <c r="J2019">
        <v>3</v>
      </c>
      <c r="K2019">
        <v>8.4415580000000006</v>
      </c>
      <c r="L2019">
        <v>45.779221</v>
      </c>
      <c r="M2019">
        <v>25.324674999999999</v>
      </c>
      <c r="N2019">
        <v>11.363636</v>
      </c>
      <c r="O2019">
        <v>6.168831</v>
      </c>
      <c r="P2019">
        <v>1.9480519999999999</v>
      </c>
      <c r="Q2019">
        <v>0</v>
      </c>
      <c r="R2019">
        <v>0</v>
      </c>
      <c r="S2019">
        <v>0</v>
      </c>
      <c r="T2019">
        <v>0</v>
      </c>
      <c r="U2019">
        <v>0.97402599999999995</v>
      </c>
      <c r="V2019">
        <v>7.8983610000000004</v>
      </c>
      <c r="W2019">
        <v>240</v>
      </c>
      <c r="X2019">
        <v>89.583332999999996</v>
      </c>
      <c r="Y2019">
        <v>6.3833330000000004</v>
      </c>
    </row>
    <row r="2020" spans="1:25" x14ac:dyDescent="0.2">
      <c r="A2020" t="s">
        <v>25</v>
      </c>
      <c r="B2020">
        <v>201801</v>
      </c>
      <c r="C2020" t="s">
        <v>50</v>
      </c>
      <c r="D2020" t="s">
        <v>69</v>
      </c>
      <c r="E2020" t="s">
        <v>70</v>
      </c>
      <c r="F2020" t="s">
        <v>71</v>
      </c>
      <c r="G2020" t="s">
        <v>30</v>
      </c>
      <c r="H2020">
        <v>383</v>
      </c>
      <c r="I2020">
        <v>0</v>
      </c>
      <c r="J2020">
        <v>0</v>
      </c>
      <c r="K2020">
        <v>1.5665800000000001</v>
      </c>
      <c r="L2020">
        <v>37.597911000000003</v>
      </c>
      <c r="M2020">
        <v>40.731070000000003</v>
      </c>
      <c r="N2020">
        <v>11.488251</v>
      </c>
      <c r="O2020">
        <v>4.9608359999999996</v>
      </c>
      <c r="P2020">
        <v>3.3942559999999999</v>
      </c>
      <c r="Q2020">
        <v>0.26109700000000002</v>
      </c>
      <c r="R2020">
        <v>0</v>
      </c>
      <c r="S2020">
        <v>0</v>
      </c>
      <c r="T2020">
        <v>0</v>
      </c>
      <c r="U2020">
        <v>0</v>
      </c>
      <c r="V2020">
        <v>9.6240210000000008</v>
      </c>
      <c r="W2020">
        <v>388</v>
      </c>
      <c r="X2020">
        <v>72.938143999999994</v>
      </c>
      <c r="Y2020">
        <v>13.113402000000001</v>
      </c>
    </row>
    <row r="2021" spans="1:25" x14ac:dyDescent="0.2">
      <c r="A2021" t="s">
        <v>25</v>
      </c>
      <c r="B2021">
        <v>201801</v>
      </c>
      <c r="C2021" t="s">
        <v>50</v>
      </c>
      <c r="D2021" t="s">
        <v>69</v>
      </c>
      <c r="E2021" t="s">
        <v>70</v>
      </c>
      <c r="F2021" t="s">
        <v>51</v>
      </c>
      <c r="G2021" t="s">
        <v>30</v>
      </c>
      <c r="H2021">
        <v>408</v>
      </c>
      <c r="I2021">
        <v>0</v>
      </c>
      <c r="J2021">
        <v>6</v>
      </c>
      <c r="K2021">
        <v>8.4541059999999995</v>
      </c>
      <c r="L2021">
        <v>45.893720000000002</v>
      </c>
      <c r="M2021">
        <v>29.951691</v>
      </c>
      <c r="N2021">
        <v>9.178744</v>
      </c>
      <c r="O2021">
        <v>3.8647339999999999</v>
      </c>
      <c r="P2021">
        <v>1.2077290000000001</v>
      </c>
      <c r="Q2021">
        <v>0</v>
      </c>
      <c r="R2021">
        <v>0</v>
      </c>
      <c r="S2021">
        <v>0</v>
      </c>
      <c r="T2021">
        <v>0</v>
      </c>
      <c r="U2021">
        <v>1.4492750000000001</v>
      </c>
      <c r="V2021">
        <v>6.5318630000000004</v>
      </c>
      <c r="W2021">
        <v>358</v>
      </c>
      <c r="X2021">
        <v>81.284915999999996</v>
      </c>
      <c r="Y2021">
        <v>10.505587</v>
      </c>
    </row>
    <row r="2022" spans="1:25" x14ac:dyDescent="0.2">
      <c r="A2022" t="s">
        <v>25</v>
      </c>
      <c r="B2022">
        <v>201801</v>
      </c>
      <c r="C2022" t="s">
        <v>50</v>
      </c>
      <c r="D2022" t="s">
        <v>69</v>
      </c>
      <c r="E2022" t="s">
        <v>237</v>
      </c>
      <c r="F2022" t="s">
        <v>51</v>
      </c>
      <c r="G2022" t="s">
        <v>30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180</v>
      </c>
      <c r="X2022">
        <v>88.333332999999996</v>
      </c>
      <c r="Y2022">
        <v>5.8</v>
      </c>
    </row>
    <row r="2023" spans="1:25" x14ac:dyDescent="0.2">
      <c r="A2023" t="s">
        <v>25</v>
      </c>
      <c r="B2023">
        <v>201801</v>
      </c>
      <c r="C2023" t="s">
        <v>50</v>
      </c>
      <c r="D2023" t="s">
        <v>69</v>
      </c>
      <c r="E2023" t="s">
        <v>239</v>
      </c>
      <c r="F2023" t="s">
        <v>51</v>
      </c>
      <c r="G2023" t="s">
        <v>30</v>
      </c>
      <c r="H2023">
        <v>156</v>
      </c>
      <c r="I2023">
        <v>0</v>
      </c>
      <c r="J2023">
        <v>0</v>
      </c>
      <c r="K2023">
        <v>6.4102560000000004</v>
      </c>
      <c r="L2023">
        <v>52.564103000000003</v>
      </c>
      <c r="M2023">
        <v>22.435897000000001</v>
      </c>
      <c r="N2023">
        <v>10.897436000000001</v>
      </c>
      <c r="O2023">
        <v>3.2051280000000002</v>
      </c>
      <c r="P2023">
        <v>3.8461539999999999</v>
      </c>
      <c r="Q2023">
        <v>0.64102599999999998</v>
      </c>
      <c r="R2023">
        <v>0</v>
      </c>
      <c r="S2023">
        <v>0</v>
      </c>
      <c r="T2023">
        <v>0</v>
      </c>
      <c r="U2023">
        <v>0</v>
      </c>
      <c r="V2023">
        <v>9.1666670000000003</v>
      </c>
      <c r="W2023">
        <v>181</v>
      </c>
      <c r="X2023">
        <v>93.922651999999999</v>
      </c>
      <c r="Y2023">
        <v>3.7845300000000002</v>
      </c>
    </row>
    <row r="2024" spans="1:25" x14ac:dyDescent="0.2">
      <c r="A2024" t="s">
        <v>25</v>
      </c>
      <c r="B2024">
        <v>201801</v>
      </c>
      <c r="C2024" t="s">
        <v>50</v>
      </c>
      <c r="D2024" t="s">
        <v>72</v>
      </c>
      <c r="E2024" t="s">
        <v>240</v>
      </c>
      <c r="F2024" t="s">
        <v>51</v>
      </c>
      <c r="G2024" t="s">
        <v>30</v>
      </c>
      <c r="H2024">
        <v>399</v>
      </c>
      <c r="I2024">
        <v>0</v>
      </c>
      <c r="J2024">
        <v>7</v>
      </c>
      <c r="K2024">
        <v>6.8965519999999998</v>
      </c>
      <c r="L2024">
        <v>45.073892000000001</v>
      </c>
      <c r="M2024">
        <v>31.280788000000001</v>
      </c>
      <c r="N2024">
        <v>7.6354680000000004</v>
      </c>
      <c r="O2024">
        <v>6.157635</v>
      </c>
      <c r="P2024">
        <v>1.231527</v>
      </c>
      <c r="Q2024">
        <v>0</v>
      </c>
      <c r="R2024">
        <v>0</v>
      </c>
      <c r="S2024">
        <v>0</v>
      </c>
      <c r="T2024">
        <v>0</v>
      </c>
      <c r="U2024">
        <v>1.7241379999999999</v>
      </c>
      <c r="V2024">
        <v>6.7694239999999999</v>
      </c>
      <c r="W2024">
        <v>367</v>
      </c>
      <c r="X2024">
        <v>88.283378999999996</v>
      </c>
      <c r="Y2024">
        <v>5.9455039999999997</v>
      </c>
    </row>
    <row r="2025" spans="1:25" x14ac:dyDescent="0.2">
      <c r="A2025" t="s">
        <v>25</v>
      </c>
      <c r="B2025">
        <v>201801</v>
      </c>
      <c r="C2025" t="s">
        <v>50</v>
      </c>
      <c r="D2025" t="s">
        <v>72</v>
      </c>
      <c r="E2025" t="s">
        <v>240</v>
      </c>
      <c r="F2025" t="s">
        <v>223</v>
      </c>
      <c r="G2025" t="s">
        <v>30</v>
      </c>
      <c r="H2025">
        <v>150</v>
      </c>
      <c r="I2025">
        <v>0</v>
      </c>
      <c r="J2025">
        <v>0</v>
      </c>
      <c r="K2025">
        <v>6.6666670000000003</v>
      </c>
      <c r="L2025">
        <v>41.333333000000003</v>
      </c>
      <c r="M2025">
        <v>32.666666999999997</v>
      </c>
      <c r="N2025">
        <v>8.6666670000000003</v>
      </c>
      <c r="O2025">
        <v>8</v>
      </c>
      <c r="P2025">
        <v>2.6666669999999999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10.126666999999999</v>
      </c>
      <c r="W2025">
        <v>0</v>
      </c>
      <c r="X2025">
        <v>0</v>
      </c>
      <c r="Y2025">
        <v>0</v>
      </c>
    </row>
    <row r="2026" spans="1:25" x14ac:dyDescent="0.2">
      <c r="A2026" t="s">
        <v>25</v>
      </c>
      <c r="B2026">
        <v>201801</v>
      </c>
      <c r="C2026" t="s">
        <v>50</v>
      </c>
      <c r="D2026" t="s">
        <v>72</v>
      </c>
      <c r="E2026" t="s">
        <v>240</v>
      </c>
      <c r="F2026" t="s">
        <v>242</v>
      </c>
      <c r="G2026" t="s">
        <v>30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164</v>
      </c>
      <c r="X2026">
        <v>77.439024000000003</v>
      </c>
      <c r="Y2026">
        <v>12.658537000000001</v>
      </c>
    </row>
    <row r="2027" spans="1:25" x14ac:dyDescent="0.2">
      <c r="A2027" t="s">
        <v>25</v>
      </c>
      <c r="B2027">
        <v>201801</v>
      </c>
      <c r="C2027" t="s">
        <v>50</v>
      </c>
      <c r="D2027" t="s">
        <v>72</v>
      </c>
      <c r="E2027" t="s">
        <v>307</v>
      </c>
      <c r="F2027" t="s">
        <v>223</v>
      </c>
      <c r="G2027" t="s">
        <v>30</v>
      </c>
      <c r="H2027">
        <v>160</v>
      </c>
      <c r="I2027">
        <v>0</v>
      </c>
      <c r="J2027">
        <v>2</v>
      </c>
      <c r="K2027">
        <v>7.4074070000000001</v>
      </c>
      <c r="L2027">
        <v>38.888888999999999</v>
      </c>
      <c r="M2027">
        <v>27.777778000000001</v>
      </c>
      <c r="N2027">
        <v>8.0246910000000007</v>
      </c>
      <c r="O2027">
        <v>11.111110999999999</v>
      </c>
      <c r="P2027">
        <v>5.5555560000000002</v>
      </c>
      <c r="Q2027">
        <v>0</v>
      </c>
      <c r="R2027">
        <v>0</v>
      </c>
      <c r="S2027">
        <v>0</v>
      </c>
      <c r="T2027">
        <v>0</v>
      </c>
      <c r="U2027">
        <v>1.2345680000000001</v>
      </c>
      <c r="V2027">
        <v>12.606249999999999</v>
      </c>
      <c r="W2027">
        <v>0</v>
      </c>
      <c r="X2027">
        <v>0</v>
      </c>
      <c r="Y2027">
        <v>0</v>
      </c>
    </row>
    <row r="2028" spans="1:25" x14ac:dyDescent="0.2">
      <c r="A2028" t="s">
        <v>25</v>
      </c>
      <c r="B2028">
        <v>201801</v>
      </c>
      <c r="C2028" t="s">
        <v>50</v>
      </c>
      <c r="D2028" t="s">
        <v>72</v>
      </c>
      <c r="E2028" t="s">
        <v>307</v>
      </c>
      <c r="F2028" t="s">
        <v>242</v>
      </c>
      <c r="G2028" t="s">
        <v>30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156</v>
      </c>
      <c r="X2028">
        <v>76.282050999999996</v>
      </c>
      <c r="Y2028">
        <v>12.230769</v>
      </c>
    </row>
    <row r="2029" spans="1:25" x14ac:dyDescent="0.2">
      <c r="A2029" t="s">
        <v>25</v>
      </c>
      <c r="B2029">
        <v>201801</v>
      </c>
      <c r="C2029" t="s">
        <v>50</v>
      </c>
      <c r="D2029" t="s">
        <v>72</v>
      </c>
      <c r="E2029" t="s">
        <v>241</v>
      </c>
      <c r="F2029" t="s">
        <v>51</v>
      </c>
      <c r="G2029" t="s">
        <v>30</v>
      </c>
      <c r="H2029">
        <v>358</v>
      </c>
      <c r="I2029">
        <v>0</v>
      </c>
      <c r="J2029">
        <v>10</v>
      </c>
      <c r="K2029">
        <v>13.586957</v>
      </c>
      <c r="L2029">
        <v>50.815216999999997</v>
      </c>
      <c r="M2029">
        <v>22.554348000000001</v>
      </c>
      <c r="N2029">
        <v>5.9782609999999998</v>
      </c>
      <c r="O2029">
        <v>4.3478260000000004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2.7173910000000001</v>
      </c>
      <c r="V2029">
        <v>4.4553070000000004</v>
      </c>
      <c r="W2029">
        <v>314</v>
      </c>
      <c r="X2029">
        <v>88.853503000000003</v>
      </c>
      <c r="Y2029">
        <v>4.5955409999999999</v>
      </c>
    </row>
    <row r="2030" spans="1:25" x14ac:dyDescent="0.2">
      <c r="A2030" t="s">
        <v>25</v>
      </c>
      <c r="B2030">
        <v>201801</v>
      </c>
      <c r="C2030" t="s">
        <v>50</v>
      </c>
      <c r="D2030" t="s">
        <v>72</v>
      </c>
      <c r="E2030" t="s">
        <v>241</v>
      </c>
      <c r="F2030" t="s">
        <v>223</v>
      </c>
      <c r="G2030" t="s">
        <v>30</v>
      </c>
      <c r="H2030">
        <v>237</v>
      </c>
      <c r="I2030">
        <v>0</v>
      </c>
      <c r="J2030">
        <v>3</v>
      </c>
      <c r="K2030">
        <v>2.9166669999999999</v>
      </c>
      <c r="L2030">
        <v>35.416666999999997</v>
      </c>
      <c r="M2030">
        <v>37.916666999999997</v>
      </c>
      <c r="N2030">
        <v>8.75</v>
      </c>
      <c r="O2030">
        <v>10</v>
      </c>
      <c r="P2030">
        <v>3.75</v>
      </c>
      <c r="Q2030">
        <v>0</v>
      </c>
      <c r="R2030">
        <v>0</v>
      </c>
      <c r="S2030">
        <v>0</v>
      </c>
      <c r="T2030">
        <v>0</v>
      </c>
      <c r="U2030">
        <v>1.25</v>
      </c>
      <c r="V2030">
        <v>11.729958</v>
      </c>
      <c r="W2030">
        <v>168</v>
      </c>
      <c r="X2030">
        <v>72.023809999999997</v>
      </c>
      <c r="Y2030">
        <v>14.065476</v>
      </c>
    </row>
    <row r="2031" spans="1:25" x14ac:dyDescent="0.2">
      <c r="A2031" t="s">
        <v>25</v>
      </c>
      <c r="B2031">
        <v>201801</v>
      </c>
      <c r="C2031" t="s">
        <v>50</v>
      </c>
      <c r="D2031" t="s">
        <v>72</v>
      </c>
      <c r="E2031" t="s">
        <v>241</v>
      </c>
      <c r="F2031" t="s">
        <v>242</v>
      </c>
      <c r="G2031" t="s">
        <v>30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70</v>
      </c>
      <c r="X2031">
        <v>87.142857000000006</v>
      </c>
      <c r="Y2031">
        <v>6.7285709999999996</v>
      </c>
    </row>
    <row r="2032" spans="1:25" x14ac:dyDescent="0.2">
      <c r="A2032" t="s">
        <v>25</v>
      </c>
      <c r="B2032">
        <v>201801</v>
      </c>
      <c r="C2032" t="s">
        <v>50</v>
      </c>
      <c r="D2032" t="s">
        <v>72</v>
      </c>
      <c r="E2032" t="s">
        <v>73</v>
      </c>
      <c r="F2032" t="s">
        <v>218</v>
      </c>
      <c r="G2032" t="s">
        <v>30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0</v>
      </c>
      <c r="Y2032">
        <v>47</v>
      </c>
    </row>
    <row r="2033" spans="1:25" x14ac:dyDescent="0.2">
      <c r="A2033" t="s">
        <v>25</v>
      </c>
      <c r="B2033">
        <v>201801</v>
      </c>
      <c r="C2033" t="s">
        <v>50</v>
      </c>
      <c r="D2033" t="s">
        <v>72</v>
      </c>
      <c r="E2033" t="s">
        <v>73</v>
      </c>
      <c r="F2033" t="s">
        <v>51</v>
      </c>
      <c r="G2033" t="s">
        <v>30</v>
      </c>
      <c r="H2033">
        <v>350</v>
      </c>
      <c r="I2033">
        <v>0</v>
      </c>
      <c r="J2033">
        <v>6</v>
      </c>
      <c r="K2033">
        <v>5.0561800000000003</v>
      </c>
      <c r="L2033">
        <v>47.191011000000003</v>
      </c>
      <c r="M2033">
        <v>30.337078999999999</v>
      </c>
      <c r="N2033">
        <v>8.707865</v>
      </c>
      <c r="O2033">
        <v>5.8988759999999996</v>
      </c>
      <c r="P2033">
        <v>0.84269700000000003</v>
      </c>
      <c r="Q2033">
        <v>0</v>
      </c>
      <c r="R2033">
        <v>0</v>
      </c>
      <c r="S2033">
        <v>0.28089900000000001</v>
      </c>
      <c r="T2033">
        <v>0</v>
      </c>
      <c r="U2033">
        <v>1.6853929999999999</v>
      </c>
      <c r="V2033">
        <v>8.1571429999999996</v>
      </c>
      <c r="W2033">
        <v>283</v>
      </c>
      <c r="X2033">
        <v>80.212013999999996</v>
      </c>
      <c r="Y2033">
        <v>10.455830000000001</v>
      </c>
    </row>
    <row r="2034" spans="1:25" x14ac:dyDescent="0.2">
      <c r="A2034" t="s">
        <v>25</v>
      </c>
      <c r="B2034">
        <v>201801</v>
      </c>
      <c r="C2034" t="s">
        <v>50</v>
      </c>
      <c r="D2034" t="s">
        <v>72</v>
      </c>
      <c r="E2034" t="s">
        <v>73</v>
      </c>
      <c r="F2034" t="s">
        <v>74</v>
      </c>
      <c r="G2034" t="s">
        <v>30</v>
      </c>
      <c r="H2034">
        <v>647</v>
      </c>
      <c r="I2034">
        <v>0</v>
      </c>
      <c r="J2034">
        <v>4</v>
      </c>
      <c r="K2034">
        <v>4.301075</v>
      </c>
      <c r="L2034">
        <v>33.026114</v>
      </c>
      <c r="M2034">
        <v>35.483871000000001</v>
      </c>
      <c r="N2034">
        <v>14.132104</v>
      </c>
      <c r="O2034">
        <v>9.6774190000000004</v>
      </c>
      <c r="P2034">
        <v>2.1505380000000001</v>
      </c>
      <c r="Q2034">
        <v>0.61443899999999996</v>
      </c>
      <c r="R2034">
        <v>0</v>
      </c>
      <c r="S2034">
        <v>0</v>
      </c>
      <c r="T2034">
        <v>0</v>
      </c>
      <c r="U2034">
        <v>0.61443899999999996</v>
      </c>
      <c r="V2034">
        <v>12.163833</v>
      </c>
      <c r="W2034">
        <v>626</v>
      </c>
      <c r="X2034">
        <v>71.565494999999999</v>
      </c>
      <c r="Y2034">
        <v>14.083067</v>
      </c>
    </row>
    <row r="2035" spans="1:25" x14ac:dyDescent="0.2">
      <c r="A2035" t="s">
        <v>25</v>
      </c>
      <c r="B2035">
        <v>201801</v>
      </c>
      <c r="C2035" t="s">
        <v>50</v>
      </c>
      <c r="D2035" t="s">
        <v>72</v>
      </c>
      <c r="E2035" t="s">
        <v>244</v>
      </c>
      <c r="F2035" t="s">
        <v>51</v>
      </c>
      <c r="G2035" t="s">
        <v>30</v>
      </c>
      <c r="H2035">
        <v>250</v>
      </c>
      <c r="I2035">
        <v>0</v>
      </c>
      <c r="J2035">
        <v>4</v>
      </c>
      <c r="K2035">
        <v>9.0551180000000002</v>
      </c>
      <c r="L2035">
        <v>48.425196999999997</v>
      </c>
      <c r="M2035">
        <v>27.165354000000001</v>
      </c>
      <c r="N2035">
        <v>7.8740160000000001</v>
      </c>
      <c r="O2035">
        <v>5.1181099999999997</v>
      </c>
      <c r="P2035">
        <v>0.78740200000000005</v>
      </c>
      <c r="Q2035">
        <v>0</v>
      </c>
      <c r="R2035">
        <v>0</v>
      </c>
      <c r="S2035">
        <v>0</v>
      </c>
      <c r="T2035">
        <v>0</v>
      </c>
      <c r="U2035">
        <v>1.574803</v>
      </c>
      <c r="V2035">
        <v>6.016</v>
      </c>
      <c r="W2035">
        <v>250</v>
      </c>
      <c r="X2035">
        <v>89.2</v>
      </c>
      <c r="Y2035">
        <v>5.88</v>
      </c>
    </row>
    <row r="2036" spans="1:25" x14ac:dyDescent="0.2">
      <c r="A2036" t="s">
        <v>25</v>
      </c>
      <c r="B2036">
        <v>201801</v>
      </c>
      <c r="C2036" t="s">
        <v>50</v>
      </c>
      <c r="D2036" t="s">
        <v>72</v>
      </c>
      <c r="E2036" t="s">
        <v>244</v>
      </c>
      <c r="F2036" t="s">
        <v>223</v>
      </c>
      <c r="G2036" t="s">
        <v>30</v>
      </c>
      <c r="H2036">
        <v>168</v>
      </c>
      <c r="I2036">
        <v>0</v>
      </c>
      <c r="J2036">
        <v>0</v>
      </c>
      <c r="K2036">
        <v>1.1904760000000001</v>
      </c>
      <c r="L2036">
        <v>19.642856999999999</v>
      </c>
      <c r="M2036">
        <v>41.071429000000002</v>
      </c>
      <c r="N2036">
        <v>20.833333</v>
      </c>
      <c r="O2036">
        <v>15.476190000000001</v>
      </c>
      <c r="P2036">
        <v>1.785714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15.440476</v>
      </c>
      <c r="W2036">
        <v>126</v>
      </c>
      <c r="X2036">
        <v>76.984127000000001</v>
      </c>
      <c r="Y2036">
        <v>12.095238</v>
      </c>
    </row>
    <row r="2037" spans="1:25" x14ac:dyDescent="0.2">
      <c r="A2037" t="s">
        <v>25</v>
      </c>
      <c r="B2037">
        <v>201801</v>
      </c>
      <c r="C2037" t="s">
        <v>50</v>
      </c>
      <c r="D2037" t="s">
        <v>72</v>
      </c>
      <c r="E2037" t="s">
        <v>244</v>
      </c>
      <c r="F2037" t="s">
        <v>242</v>
      </c>
      <c r="G2037" t="s">
        <v>30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34</v>
      </c>
      <c r="X2037">
        <v>76.470588000000006</v>
      </c>
      <c r="Y2037">
        <v>18.588235000000001</v>
      </c>
    </row>
    <row r="2038" spans="1:25" x14ac:dyDescent="0.2">
      <c r="A2038" t="s">
        <v>25</v>
      </c>
      <c r="B2038">
        <v>201801</v>
      </c>
      <c r="C2038" t="s">
        <v>50</v>
      </c>
      <c r="D2038" t="s">
        <v>72</v>
      </c>
      <c r="E2038" t="s">
        <v>245</v>
      </c>
      <c r="F2038" t="s">
        <v>51</v>
      </c>
      <c r="G2038" t="s">
        <v>30</v>
      </c>
      <c r="H2038">
        <v>164</v>
      </c>
      <c r="I2038">
        <v>0</v>
      </c>
      <c r="J2038">
        <v>0</v>
      </c>
      <c r="K2038">
        <v>18.292683</v>
      </c>
      <c r="L2038">
        <v>50</v>
      </c>
      <c r="M2038">
        <v>23.170732000000001</v>
      </c>
      <c r="N2038">
        <v>3.6585369999999999</v>
      </c>
      <c r="O2038">
        <v>3.6585369999999999</v>
      </c>
      <c r="P2038">
        <v>1.2195119999999999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3.7621950000000002</v>
      </c>
      <c r="W2038">
        <v>175</v>
      </c>
      <c r="X2038">
        <v>85.142857000000006</v>
      </c>
      <c r="Y2038">
        <v>5.7142860000000004</v>
      </c>
    </row>
    <row r="2039" spans="1:25" x14ac:dyDescent="0.2">
      <c r="A2039" t="s">
        <v>25</v>
      </c>
      <c r="B2039">
        <v>201801</v>
      </c>
      <c r="C2039" t="s">
        <v>50</v>
      </c>
      <c r="D2039" t="s">
        <v>72</v>
      </c>
      <c r="E2039" t="s">
        <v>246</v>
      </c>
      <c r="F2039" t="s">
        <v>51</v>
      </c>
      <c r="G2039" t="s">
        <v>30</v>
      </c>
      <c r="H2039">
        <v>431</v>
      </c>
      <c r="I2039">
        <v>0</v>
      </c>
      <c r="J2039">
        <v>6</v>
      </c>
      <c r="K2039">
        <v>7.7803199999999997</v>
      </c>
      <c r="L2039">
        <v>44.393593000000003</v>
      </c>
      <c r="M2039">
        <v>29.748284000000002</v>
      </c>
      <c r="N2039">
        <v>8.4668189999999992</v>
      </c>
      <c r="O2039">
        <v>6.8649889999999996</v>
      </c>
      <c r="P2039">
        <v>0.68649899999999997</v>
      </c>
      <c r="Q2039">
        <v>0.68649899999999997</v>
      </c>
      <c r="R2039">
        <v>0</v>
      </c>
      <c r="S2039">
        <v>0</v>
      </c>
      <c r="T2039">
        <v>0</v>
      </c>
      <c r="U2039">
        <v>1.3729979999999999</v>
      </c>
      <c r="V2039">
        <v>8.2784220000000008</v>
      </c>
      <c r="W2039">
        <v>398</v>
      </c>
      <c r="X2039">
        <v>82.663317000000006</v>
      </c>
      <c r="Y2039">
        <v>9.8894470000000005</v>
      </c>
    </row>
    <row r="2040" spans="1:25" x14ac:dyDescent="0.2">
      <c r="A2040" t="s">
        <v>25</v>
      </c>
      <c r="B2040">
        <v>201801</v>
      </c>
      <c r="C2040" t="s">
        <v>50</v>
      </c>
      <c r="D2040" t="s">
        <v>72</v>
      </c>
      <c r="E2040" t="s">
        <v>246</v>
      </c>
      <c r="F2040" t="s">
        <v>74</v>
      </c>
      <c r="G2040" t="s">
        <v>30</v>
      </c>
      <c r="H2040">
        <v>453</v>
      </c>
      <c r="I2040">
        <v>0</v>
      </c>
      <c r="J2040">
        <v>4</v>
      </c>
      <c r="K2040">
        <v>3.9387310000000002</v>
      </c>
      <c r="L2040">
        <v>32.385120000000001</v>
      </c>
      <c r="M2040">
        <v>34.573304</v>
      </c>
      <c r="N2040">
        <v>18.161926000000001</v>
      </c>
      <c r="O2040">
        <v>8.5339170000000006</v>
      </c>
      <c r="P2040">
        <v>1.0940920000000001</v>
      </c>
      <c r="Q2040">
        <v>0.437637</v>
      </c>
      <c r="R2040">
        <v>0</v>
      </c>
      <c r="S2040">
        <v>0</v>
      </c>
      <c r="T2040">
        <v>0</v>
      </c>
      <c r="U2040">
        <v>0.875274</v>
      </c>
      <c r="V2040">
        <v>11.004415</v>
      </c>
      <c r="W2040">
        <v>444</v>
      </c>
      <c r="X2040">
        <v>66.441440999999998</v>
      </c>
      <c r="Y2040">
        <v>17.184685000000002</v>
      </c>
    </row>
    <row r="2041" spans="1:25" x14ac:dyDescent="0.2">
      <c r="A2041" t="s">
        <v>25</v>
      </c>
      <c r="B2041">
        <v>201801</v>
      </c>
      <c r="C2041" t="s">
        <v>50</v>
      </c>
      <c r="D2041" t="s">
        <v>72</v>
      </c>
      <c r="E2041" t="s">
        <v>250</v>
      </c>
      <c r="F2041" t="s">
        <v>51</v>
      </c>
      <c r="G2041" t="s">
        <v>30</v>
      </c>
      <c r="H2041">
        <v>120</v>
      </c>
      <c r="I2041">
        <v>0</v>
      </c>
      <c r="J2041">
        <v>0</v>
      </c>
      <c r="K2041">
        <v>14.166667</v>
      </c>
      <c r="L2041">
        <v>53.333333000000003</v>
      </c>
      <c r="M2041">
        <v>21.666667</v>
      </c>
      <c r="N2041">
        <v>4.1666670000000003</v>
      </c>
      <c r="O2041">
        <v>5</v>
      </c>
      <c r="P2041">
        <v>1.6666669999999999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4.9916669999999996</v>
      </c>
      <c r="W2041">
        <v>118</v>
      </c>
      <c r="X2041">
        <v>86.440678000000005</v>
      </c>
      <c r="Y2041">
        <v>6.7033899999999997</v>
      </c>
    </row>
    <row r="2042" spans="1:25" x14ac:dyDescent="0.2">
      <c r="A2042" t="s">
        <v>25</v>
      </c>
      <c r="B2042">
        <v>201801</v>
      </c>
      <c r="C2042" t="s">
        <v>50</v>
      </c>
      <c r="D2042" t="s">
        <v>72</v>
      </c>
      <c r="E2042" t="s">
        <v>250</v>
      </c>
      <c r="F2042" t="s">
        <v>223</v>
      </c>
      <c r="G2042" t="s">
        <v>30</v>
      </c>
      <c r="H2042">
        <v>158</v>
      </c>
      <c r="I2042">
        <v>0</v>
      </c>
      <c r="J2042">
        <v>2</v>
      </c>
      <c r="K2042">
        <v>8.125</v>
      </c>
      <c r="L2042">
        <v>40</v>
      </c>
      <c r="M2042">
        <v>26.25</v>
      </c>
      <c r="N2042">
        <v>9.375</v>
      </c>
      <c r="O2042">
        <v>13.75</v>
      </c>
      <c r="P2042">
        <v>0</v>
      </c>
      <c r="Q2042">
        <v>0</v>
      </c>
      <c r="R2042">
        <v>1.25</v>
      </c>
      <c r="S2042">
        <v>0</v>
      </c>
      <c r="T2042">
        <v>0</v>
      </c>
      <c r="U2042">
        <v>1.25</v>
      </c>
      <c r="V2042">
        <v>12.512658</v>
      </c>
      <c r="W2042">
        <v>0</v>
      </c>
      <c r="X2042">
        <v>0</v>
      </c>
      <c r="Y2042">
        <v>0</v>
      </c>
    </row>
    <row r="2043" spans="1:25" x14ac:dyDescent="0.2">
      <c r="A2043" t="s">
        <v>25</v>
      </c>
      <c r="B2043">
        <v>201801</v>
      </c>
      <c r="C2043" t="s">
        <v>50</v>
      </c>
      <c r="D2043" t="s">
        <v>72</v>
      </c>
      <c r="E2043" t="s">
        <v>250</v>
      </c>
      <c r="F2043" t="s">
        <v>242</v>
      </c>
      <c r="G2043" t="s">
        <v>30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154</v>
      </c>
      <c r="X2043">
        <v>71.428571000000005</v>
      </c>
      <c r="Y2043">
        <v>19.253247000000002</v>
      </c>
    </row>
    <row r="2044" spans="1:25" x14ac:dyDescent="0.2">
      <c r="A2044" t="s">
        <v>25</v>
      </c>
      <c r="B2044">
        <v>201801</v>
      </c>
      <c r="C2044" t="s">
        <v>50</v>
      </c>
      <c r="D2044" t="s">
        <v>251</v>
      </c>
      <c r="E2044" t="s">
        <v>251</v>
      </c>
      <c r="F2044" t="s">
        <v>51</v>
      </c>
      <c r="G2044" t="s">
        <v>30</v>
      </c>
      <c r="H2044">
        <v>68</v>
      </c>
      <c r="I2044">
        <v>0</v>
      </c>
      <c r="J2044">
        <v>0</v>
      </c>
      <c r="K2044">
        <v>14.705882000000001</v>
      </c>
      <c r="L2044">
        <v>41.176470999999999</v>
      </c>
      <c r="M2044">
        <v>33.823529000000001</v>
      </c>
      <c r="N2044">
        <v>2.941176</v>
      </c>
      <c r="O2044">
        <v>1.470588</v>
      </c>
      <c r="P2044">
        <v>0</v>
      </c>
      <c r="Q2044">
        <v>0</v>
      </c>
      <c r="R2044">
        <v>5.8823530000000002</v>
      </c>
      <c r="S2044">
        <v>0</v>
      </c>
      <c r="T2044">
        <v>0</v>
      </c>
      <c r="U2044">
        <v>0</v>
      </c>
      <c r="V2044">
        <v>16.323529000000001</v>
      </c>
      <c r="W2044">
        <v>74</v>
      </c>
      <c r="X2044">
        <v>85.135135000000005</v>
      </c>
      <c r="Y2044">
        <v>6.7567570000000003</v>
      </c>
    </row>
    <row r="2045" spans="1:25" x14ac:dyDescent="0.2">
      <c r="A2045" t="s">
        <v>25</v>
      </c>
      <c r="B2045">
        <v>201801</v>
      </c>
      <c r="C2045" t="s">
        <v>50</v>
      </c>
      <c r="D2045" t="s">
        <v>308</v>
      </c>
      <c r="E2045" t="s">
        <v>309</v>
      </c>
      <c r="F2045" t="s">
        <v>356</v>
      </c>
      <c r="G2045" t="s">
        <v>30</v>
      </c>
      <c r="H2045">
        <v>162</v>
      </c>
      <c r="I2045">
        <v>0</v>
      </c>
      <c r="J2045">
        <v>0</v>
      </c>
      <c r="K2045">
        <v>8.0246910000000007</v>
      </c>
      <c r="L2045">
        <v>33.333333000000003</v>
      </c>
      <c r="M2045">
        <v>30.864197999999998</v>
      </c>
      <c r="N2045">
        <v>14.197531</v>
      </c>
      <c r="O2045">
        <v>12.345679000000001</v>
      </c>
      <c r="P2045">
        <v>1.2345680000000001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10.580247</v>
      </c>
      <c r="W2045">
        <v>162</v>
      </c>
      <c r="X2045">
        <v>84.567901000000006</v>
      </c>
      <c r="Y2045">
        <v>6.6172839999999997</v>
      </c>
    </row>
    <row r="2046" spans="1:25" x14ac:dyDescent="0.2">
      <c r="A2046" t="s">
        <v>25</v>
      </c>
      <c r="B2046">
        <v>201801</v>
      </c>
      <c r="C2046" t="s">
        <v>50</v>
      </c>
      <c r="D2046" t="s">
        <v>308</v>
      </c>
      <c r="E2046" t="s">
        <v>309</v>
      </c>
      <c r="F2046" t="s">
        <v>51</v>
      </c>
      <c r="G2046" t="s">
        <v>30</v>
      </c>
      <c r="H2046">
        <v>150</v>
      </c>
      <c r="I2046">
        <v>0</v>
      </c>
      <c r="J2046">
        <v>0</v>
      </c>
      <c r="K2046">
        <v>4.6666670000000003</v>
      </c>
      <c r="L2046">
        <v>32.666666999999997</v>
      </c>
      <c r="M2046">
        <v>34.666666999999997</v>
      </c>
      <c r="N2046">
        <v>12</v>
      </c>
      <c r="O2046">
        <v>8</v>
      </c>
      <c r="P2046">
        <v>7.3333329999999997</v>
      </c>
      <c r="Q2046">
        <v>0</v>
      </c>
      <c r="R2046">
        <v>0</v>
      </c>
      <c r="S2046">
        <v>0.66666700000000001</v>
      </c>
      <c r="T2046">
        <v>0</v>
      </c>
      <c r="U2046">
        <v>0</v>
      </c>
      <c r="V2046">
        <v>20.493333</v>
      </c>
      <c r="W2046">
        <v>176</v>
      </c>
      <c r="X2046">
        <v>79.545455000000004</v>
      </c>
      <c r="Y2046">
        <v>10.823864</v>
      </c>
    </row>
    <row r="2047" spans="1:25" x14ac:dyDescent="0.2">
      <c r="A2047" t="s">
        <v>25</v>
      </c>
      <c r="B2047">
        <v>201801</v>
      </c>
      <c r="C2047" t="s">
        <v>50</v>
      </c>
      <c r="D2047" t="s">
        <v>75</v>
      </c>
      <c r="E2047" t="s">
        <v>76</v>
      </c>
      <c r="F2047" t="s">
        <v>51</v>
      </c>
      <c r="G2047" t="s">
        <v>30</v>
      </c>
      <c r="H2047">
        <v>85</v>
      </c>
      <c r="I2047">
        <v>0</v>
      </c>
      <c r="J2047">
        <v>0</v>
      </c>
      <c r="K2047">
        <v>8.2352939999999997</v>
      </c>
      <c r="L2047">
        <v>47.058824000000001</v>
      </c>
      <c r="M2047">
        <v>34.117646999999998</v>
      </c>
      <c r="N2047">
        <v>5.8823530000000002</v>
      </c>
      <c r="O2047">
        <v>2.3529409999999999</v>
      </c>
      <c r="P2047">
        <v>2.3529409999999999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5.317647</v>
      </c>
      <c r="W2047">
        <v>54</v>
      </c>
      <c r="X2047">
        <v>85.185185000000004</v>
      </c>
      <c r="Y2047">
        <v>8.6481480000000008</v>
      </c>
    </row>
    <row r="2048" spans="1:25" x14ac:dyDescent="0.2">
      <c r="A2048" t="s">
        <v>25</v>
      </c>
      <c r="B2048">
        <v>201801</v>
      </c>
      <c r="C2048" t="s">
        <v>50</v>
      </c>
      <c r="D2048" t="s">
        <v>75</v>
      </c>
      <c r="E2048" t="s">
        <v>76</v>
      </c>
      <c r="F2048" t="s">
        <v>252</v>
      </c>
      <c r="G2048" t="s">
        <v>30</v>
      </c>
      <c r="H2048">
        <v>112</v>
      </c>
      <c r="I2048">
        <v>0</v>
      </c>
      <c r="J2048">
        <v>0</v>
      </c>
      <c r="K2048">
        <v>5.3571429999999998</v>
      </c>
      <c r="L2048">
        <v>29.464286000000001</v>
      </c>
      <c r="M2048">
        <v>28.571428999999998</v>
      </c>
      <c r="N2048">
        <v>15.178571</v>
      </c>
      <c r="O2048">
        <v>8.9285709999999998</v>
      </c>
      <c r="P2048">
        <v>5.3571429999999998</v>
      </c>
      <c r="Q2048">
        <v>5.3571429999999998</v>
      </c>
      <c r="R2048">
        <v>1.785714</v>
      </c>
      <c r="S2048">
        <v>0</v>
      </c>
      <c r="T2048">
        <v>0</v>
      </c>
      <c r="U2048">
        <v>0</v>
      </c>
      <c r="V2048">
        <v>26.142856999999999</v>
      </c>
      <c r="W2048">
        <v>118</v>
      </c>
      <c r="X2048">
        <v>83.898304999999993</v>
      </c>
      <c r="Y2048">
        <v>6.6864410000000003</v>
      </c>
    </row>
    <row r="2049" spans="1:25" x14ac:dyDescent="0.2">
      <c r="A2049" t="s">
        <v>25</v>
      </c>
      <c r="B2049">
        <v>201801</v>
      </c>
      <c r="C2049" t="s">
        <v>50</v>
      </c>
      <c r="D2049" t="s">
        <v>78</v>
      </c>
      <c r="E2049" t="s">
        <v>254</v>
      </c>
      <c r="F2049" t="s">
        <v>80</v>
      </c>
      <c r="G2049" t="s">
        <v>30</v>
      </c>
      <c r="H2049">
        <v>238</v>
      </c>
      <c r="I2049">
        <v>0</v>
      </c>
      <c r="J2049">
        <v>4</v>
      </c>
      <c r="K2049">
        <v>19.834710999999999</v>
      </c>
      <c r="L2049">
        <v>66.528925999999998</v>
      </c>
      <c r="M2049">
        <v>7.0247929999999998</v>
      </c>
      <c r="N2049">
        <v>2.8925619999999999</v>
      </c>
      <c r="O2049">
        <v>1.2396689999999999</v>
      </c>
      <c r="P2049">
        <v>0.82644600000000001</v>
      </c>
      <c r="Q2049">
        <v>0</v>
      </c>
      <c r="R2049">
        <v>0</v>
      </c>
      <c r="S2049">
        <v>0</v>
      </c>
      <c r="T2049">
        <v>0</v>
      </c>
      <c r="U2049">
        <v>1.6528929999999999</v>
      </c>
      <c r="V2049">
        <v>2.2815129999999999</v>
      </c>
      <c r="W2049">
        <v>236</v>
      </c>
      <c r="X2049">
        <v>90.677965999999998</v>
      </c>
      <c r="Y2049">
        <v>4.5762710000000002</v>
      </c>
    </row>
    <row r="2050" spans="1:25" x14ac:dyDescent="0.2">
      <c r="A2050" t="s">
        <v>25</v>
      </c>
      <c r="B2050">
        <v>201801</v>
      </c>
      <c r="C2050" t="s">
        <v>50</v>
      </c>
      <c r="D2050" t="s">
        <v>78</v>
      </c>
      <c r="E2050" t="s">
        <v>79</v>
      </c>
      <c r="F2050" t="s">
        <v>80</v>
      </c>
      <c r="G2050" t="s">
        <v>30</v>
      </c>
      <c r="H2050">
        <v>635</v>
      </c>
      <c r="I2050">
        <v>0</v>
      </c>
      <c r="J2050">
        <v>2</v>
      </c>
      <c r="K2050">
        <v>18.053374999999999</v>
      </c>
      <c r="L2050">
        <v>53.061224000000003</v>
      </c>
      <c r="M2050">
        <v>19.466248</v>
      </c>
      <c r="N2050">
        <v>5.8084769999999999</v>
      </c>
      <c r="O2050">
        <v>2.511774</v>
      </c>
      <c r="P2050">
        <v>0.78492899999999999</v>
      </c>
      <c r="Q2050">
        <v>0</v>
      </c>
      <c r="R2050">
        <v>0</v>
      </c>
      <c r="S2050">
        <v>0</v>
      </c>
      <c r="T2050">
        <v>0</v>
      </c>
      <c r="U2050">
        <v>0.31397199999999997</v>
      </c>
      <c r="V2050">
        <v>4.0047240000000004</v>
      </c>
      <c r="W2050">
        <v>588</v>
      </c>
      <c r="X2050">
        <v>92.176871000000006</v>
      </c>
      <c r="Y2050">
        <v>3.4761899999999999</v>
      </c>
    </row>
    <row r="2051" spans="1:25" x14ac:dyDescent="0.2">
      <c r="A2051" t="s">
        <v>25</v>
      </c>
      <c r="B2051">
        <v>201801</v>
      </c>
      <c r="C2051" t="s">
        <v>50</v>
      </c>
      <c r="D2051" t="s">
        <v>78</v>
      </c>
      <c r="E2051" t="s">
        <v>79</v>
      </c>
      <c r="F2051" t="s">
        <v>51</v>
      </c>
      <c r="G2051" t="s">
        <v>30</v>
      </c>
      <c r="H2051">
        <v>426</v>
      </c>
      <c r="I2051">
        <v>0</v>
      </c>
      <c r="J2051">
        <v>4</v>
      </c>
      <c r="K2051">
        <v>9.7674420000000008</v>
      </c>
      <c r="L2051">
        <v>52.558140000000002</v>
      </c>
      <c r="M2051">
        <v>26.046512</v>
      </c>
      <c r="N2051">
        <v>6.0465119999999999</v>
      </c>
      <c r="O2051">
        <v>3.9534880000000001</v>
      </c>
      <c r="P2051">
        <v>0.69767400000000002</v>
      </c>
      <c r="Q2051">
        <v>0</v>
      </c>
      <c r="R2051">
        <v>0</v>
      </c>
      <c r="S2051">
        <v>0</v>
      </c>
      <c r="T2051">
        <v>0</v>
      </c>
      <c r="U2051">
        <v>0.93023299999999998</v>
      </c>
      <c r="V2051">
        <v>5.1995310000000003</v>
      </c>
      <c r="W2051">
        <v>424</v>
      </c>
      <c r="X2051">
        <v>86.792452999999995</v>
      </c>
      <c r="Y2051">
        <v>6.8278299999999996</v>
      </c>
    </row>
    <row r="2052" spans="1:25" x14ac:dyDescent="0.2">
      <c r="A2052" t="s">
        <v>25</v>
      </c>
      <c r="B2052">
        <v>201801</v>
      </c>
      <c r="C2052" t="s">
        <v>50</v>
      </c>
      <c r="D2052" t="s">
        <v>78</v>
      </c>
      <c r="E2052" t="s">
        <v>256</v>
      </c>
      <c r="F2052" t="s">
        <v>80</v>
      </c>
      <c r="G2052" t="s">
        <v>30</v>
      </c>
      <c r="H2052">
        <v>177</v>
      </c>
      <c r="I2052">
        <v>0</v>
      </c>
      <c r="J2052">
        <v>1</v>
      </c>
      <c r="K2052">
        <v>15.730337</v>
      </c>
      <c r="L2052">
        <v>58.426966</v>
      </c>
      <c r="M2052">
        <v>15.730337</v>
      </c>
      <c r="N2052">
        <v>3.370787</v>
      </c>
      <c r="O2052">
        <v>5.0561800000000003</v>
      </c>
      <c r="P2052">
        <v>1.123596</v>
      </c>
      <c r="Q2052">
        <v>0</v>
      </c>
      <c r="R2052">
        <v>0</v>
      </c>
      <c r="S2052">
        <v>0</v>
      </c>
      <c r="T2052">
        <v>0</v>
      </c>
      <c r="U2052">
        <v>0.56179800000000002</v>
      </c>
      <c r="V2052">
        <v>4.6384179999999997</v>
      </c>
      <c r="W2052">
        <v>170</v>
      </c>
      <c r="X2052">
        <v>92.941175999999999</v>
      </c>
      <c r="Y2052">
        <v>4.135294</v>
      </c>
    </row>
    <row r="2053" spans="1:25" x14ac:dyDescent="0.2">
      <c r="A2053" t="s">
        <v>25</v>
      </c>
      <c r="B2053">
        <v>201801</v>
      </c>
      <c r="C2053" t="s">
        <v>50</v>
      </c>
      <c r="D2053" t="s">
        <v>122</v>
      </c>
      <c r="E2053" t="s">
        <v>357</v>
      </c>
      <c r="F2053" t="s">
        <v>51</v>
      </c>
      <c r="G2053" t="s">
        <v>30</v>
      </c>
      <c r="H2053">
        <v>184</v>
      </c>
      <c r="I2053">
        <v>0</v>
      </c>
      <c r="J2053">
        <v>2</v>
      </c>
      <c r="K2053">
        <v>8.0645159999999994</v>
      </c>
      <c r="L2053">
        <v>43.010753000000001</v>
      </c>
      <c r="M2053">
        <v>26.344086000000001</v>
      </c>
      <c r="N2053">
        <v>9.6774190000000004</v>
      </c>
      <c r="O2053">
        <v>10.752687999999999</v>
      </c>
      <c r="P2053">
        <v>1.075269</v>
      </c>
      <c r="Q2053">
        <v>0</v>
      </c>
      <c r="R2053">
        <v>0</v>
      </c>
      <c r="S2053">
        <v>0</v>
      </c>
      <c r="T2053">
        <v>0</v>
      </c>
      <c r="U2053">
        <v>1.075269</v>
      </c>
      <c r="V2053">
        <v>9.211957</v>
      </c>
      <c r="W2053">
        <v>176</v>
      </c>
      <c r="X2053">
        <v>82.386364</v>
      </c>
      <c r="Y2053">
        <v>7.8238640000000004</v>
      </c>
    </row>
    <row r="2054" spans="1:25" x14ac:dyDescent="0.2">
      <c r="A2054" t="s">
        <v>25</v>
      </c>
      <c r="B2054">
        <v>201801</v>
      </c>
      <c r="C2054" t="s">
        <v>50</v>
      </c>
      <c r="D2054" t="s">
        <v>122</v>
      </c>
      <c r="E2054" t="s">
        <v>511</v>
      </c>
      <c r="F2054" t="s">
        <v>683</v>
      </c>
      <c r="G2054" t="s">
        <v>30</v>
      </c>
      <c r="H2054">
        <v>124</v>
      </c>
      <c r="I2054">
        <v>0</v>
      </c>
      <c r="J2054">
        <v>0</v>
      </c>
      <c r="K2054">
        <v>3.225806</v>
      </c>
      <c r="L2054">
        <v>45.161290000000001</v>
      </c>
      <c r="M2054">
        <v>29.032257999999999</v>
      </c>
      <c r="N2054">
        <v>13.709676999999999</v>
      </c>
      <c r="O2054">
        <v>8.0645159999999994</v>
      </c>
      <c r="P2054">
        <v>0.80645199999999995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9.2338710000000006</v>
      </c>
      <c r="W2054">
        <v>123</v>
      </c>
      <c r="X2054">
        <v>82.926828999999998</v>
      </c>
      <c r="Y2054">
        <v>7</v>
      </c>
    </row>
    <row r="2055" spans="1:25" x14ac:dyDescent="0.2">
      <c r="A2055" t="s">
        <v>25</v>
      </c>
      <c r="B2055">
        <v>201801</v>
      </c>
      <c r="C2055" t="s">
        <v>50</v>
      </c>
      <c r="D2055" t="s">
        <v>122</v>
      </c>
      <c r="E2055" t="s">
        <v>511</v>
      </c>
      <c r="F2055" t="s">
        <v>51</v>
      </c>
      <c r="G2055" t="s">
        <v>30</v>
      </c>
      <c r="H2055">
        <v>362</v>
      </c>
      <c r="I2055">
        <v>0</v>
      </c>
      <c r="J2055">
        <v>12</v>
      </c>
      <c r="K2055">
        <v>4.8128339999999996</v>
      </c>
      <c r="L2055">
        <v>46.524064000000003</v>
      </c>
      <c r="M2055">
        <v>30.213903999999999</v>
      </c>
      <c r="N2055">
        <v>10.160428</v>
      </c>
      <c r="O2055">
        <v>4.2780750000000003</v>
      </c>
      <c r="P2055">
        <v>0.53475899999999998</v>
      </c>
      <c r="Q2055">
        <v>0</v>
      </c>
      <c r="R2055">
        <v>0.26738000000000001</v>
      </c>
      <c r="S2055">
        <v>0</v>
      </c>
      <c r="T2055">
        <v>0</v>
      </c>
      <c r="U2055">
        <v>3.2085560000000002</v>
      </c>
      <c r="V2055">
        <v>7.1049720000000001</v>
      </c>
      <c r="W2055">
        <v>349</v>
      </c>
      <c r="X2055">
        <v>82.52149</v>
      </c>
      <c r="Y2055">
        <v>9.7277939999999994</v>
      </c>
    </row>
    <row r="2056" spans="1:25" x14ac:dyDescent="0.2">
      <c r="A2056" t="s">
        <v>25</v>
      </c>
      <c r="B2056">
        <v>201801</v>
      </c>
      <c r="C2056" t="s">
        <v>50</v>
      </c>
      <c r="D2056" t="s">
        <v>122</v>
      </c>
      <c r="E2056" t="s">
        <v>257</v>
      </c>
      <c r="F2056" t="s">
        <v>51</v>
      </c>
      <c r="G2056" t="s">
        <v>30</v>
      </c>
      <c r="H2056">
        <v>114</v>
      </c>
      <c r="I2056">
        <v>0</v>
      </c>
      <c r="J2056">
        <v>2</v>
      </c>
      <c r="K2056">
        <v>6.0344829999999998</v>
      </c>
      <c r="L2056">
        <v>46.551724</v>
      </c>
      <c r="M2056">
        <v>32.758620999999998</v>
      </c>
      <c r="N2056">
        <v>10.344828</v>
      </c>
      <c r="O2056">
        <v>1.7241379999999999</v>
      </c>
      <c r="P2056">
        <v>0.86206899999999997</v>
      </c>
      <c r="Q2056">
        <v>0</v>
      </c>
      <c r="R2056">
        <v>0</v>
      </c>
      <c r="S2056">
        <v>0</v>
      </c>
      <c r="T2056">
        <v>0</v>
      </c>
      <c r="U2056">
        <v>1.7241379999999999</v>
      </c>
      <c r="V2056">
        <v>5.1578949999999999</v>
      </c>
      <c r="W2056">
        <v>123</v>
      </c>
      <c r="X2056">
        <v>89.430893999999995</v>
      </c>
      <c r="Y2056">
        <v>7.1382110000000001</v>
      </c>
    </row>
    <row r="2057" spans="1:25" x14ac:dyDescent="0.2">
      <c r="A2057" t="s">
        <v>25</v>
      </c>
      <c r="B2057">
        <v>201801</v>
      </c>
      <c r="C2057" t="s">
        <v>50</v>
      </c>
      <c r="D2057" t="s">
        <v>122</v>
      </c>
      <c r="E2057" t="s">
        <v>515</v>
      </c>
      <c r="F2057" t="s">
        <v>51</v>
      </c>
      <c r="G2057" t="s">
        <v>30</v>
      </c>
      <c r="H2057">
        <v>16</v>
      </c>
      <c r="I2057">
        <v>0</v>
      </c>
      <c r="J2057">
        <v>0</v>
      </c>
      <c r="K2057">
        <v>12.5</v>
      </c>
      <c r="L2057">
        <v>43.75</v>
      </c>
      <c r="M2057">
        <v>25</v>
      </c>
      <c r="N2057">
        <v>12.5</v>
      </c>
      <c r="O2057">
        <v>0</v>
      </c>
      <c r="P2057">
        <v>6.25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8.8125</v>
      </c>
      <c r="W2057">
        <v>0</v>
      </c>
      <c r="X2057">
        <v>0</v>
      </c>
      <c r="Y2057">
        <v>0</v>
      </c>
    </row>
    <row r="2058" spans="1:25" x14ac:dyDescent="0.2">
      <c r="A2058" t="s">
        <v>25</v>
      </c>
      <c r="B2058">
        <v>201801</v>
      </c>
      <c r="C2058" t="s">
        <v>50</v>
      </c>
      <c r="D2058" t="s">
        <v>122</v>
      </c>
      <c r="E2058" t="s">
        <v>312</v>
      </c>
      <c r="F2058" t="s">
        <v>51</v>
      </c>
      <c r="G2058" t="s">
        <v>30</v>
      </c>
      <c r="H2058">
        <v>44</v>
      </c>
      <c r="I2058">
        <v>0</v>
      </c>
      <c r="J2058">
        <v>2</v>
      </c>
      <c r="K2058">
        <v>6.5217390000000002</v>
      </c>
      <c r="L2058">
        <v>47.826087000000001</v>
      </c>
      <c r="M2058">
        <v>28.260870000000001</v>
      </c>
      <c r="N2058">
        <v>6.5217390000000002</v>
      </c>
      <c r="O2058">
        <v>6.5217390000000002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4.3478260000000004</v>
      </c>
      <c r="V2058">
        <v>6.1363640000000004</v>
      </c>
      <c r="W2058">
        <v>60</v>
      </c>
      <c r="X2058">
        <v>88.333332999999996</v>
      </c>
      <c r="Y2058">
        <v>6.15</v>
      </c>
    </row>
    <row r="2059" spans="1:25" x14ac:dyDescent="0.2">
      <c r="A2059" t="s">
        <v>25</v>
      </c>
      <c r="B2059">
        <v>201801</v>
      </c>
      <c r="C2059" t="s">
        <v>50</v>
      </c>
      <c r="D2059" t="s">
        <v>122</v>
      </c>
      <c r="E2059" t="s">
        <v>261</v>
      </c>
      <c r="F2059" t="s">
        <v>683</v>
      </c>
      <c r="G2059" t="s">
        <v>30</v>
      </c>
      <c r="H2059">
        <v>186</v>
      </c>
      <c r="I2059">
        <v>0</v>
      </c>
      <c r="J2059">
        <v>0</v>
      </c>
      <c r="K2059">
        <v>6.9892469999999998</v>
      </c>
      <c r="L2059">
        <v>39.247312000000001</v>
      </c>
      <c r="M2059">
        <v>31.182796</v>
      </c>
      <c r="N2059">
        <v>12.903226</v>
      </c>
      <c r="O2059">
        <v>8.0645159999999994</v>
      </c>
      <c r="P2059">
        <v>1.612903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9.1935479999999998</v>
      </c>
      <c r="W2059">
        <v>186</v>
      </c>
      <c r="X2059">
        <v>70.430108000000004</v>
      </c>
      <c r="Y2059">
        <v>13.494624</v>
      </c>
    </row>
    <row r="2060" spans="1:25" x14ac:dyDescent="0.2">
      <c r="A2060" t="s">
        <v>25</v>
      </c>
      <c r="B2060">
        <v>201801</v>
      </c>
      <c r="C2060" t="s">
        <v>50</v>
      </c>
      <c r="D2060" t="s">
        <v>122</v>
      </c>
      <c r="E2060" t="s">
        <v>261</v>
      </c>
      <c r="F2060" t="s">
        <v>51</v>
      </c>
      <c r="G2060" t="s">
        <v>30</v>
      </c>
      <c r="H2060">
        <v>312</v>
      </c>
      <c r="I2060">
        <v>0</v>
      </c>
      <c r="J2060">
        <v>8</v>
      </c>
      <c r="K2060">
        <v>6.875</v>
      </c>
      <c r="L2060">
        <v>40.625</v>
      </c>
      <c r="M2060">
        <v>30</v>
      </c>
      <c r="N2060">
        <v>9.6875</v>
      </c>
      <c r="O2060">
        <v>7.8125</v>
      </c>
      <c r="P2060">
        <v>2.1875</v>
      </c>
      <c r="Q2060">
        <v>0</v>
      </c>
      <c r="R2060">
        <v>0</v>
      </c>
      <c r="S2060">
        <v>0.3125</v>
      </c>
      <c r="T2060">
        <v>0</v>
      </c>
      <c r="U2060">
        <v>2.5</v>
      </c>
      <c r="V2060">
        <v>12.125</v>
      </c>
      <c r="W2060">
        <v>274</v>
      </c>
      <c r="X2060">
        <v>81.751824999999997</v>
      </c>
      <c r="Y2060">
        <v>9.2189779999999999</v>
      </c>
    </row>
    <row r="2061" spans="1:25" x14ac:dyDescent="0.2">
      <c r="A2061" t="s">
        <v>25</v>
      </c>
      <c r="B2061">
        <v>201801</v>
      </c>
      <c r="C2061" t="s">
        <v>50</v>
      </c>
      <c r="D2061" t="s">
        <v>122</v>
      </c>
      <c r="E2061" t="s">
        <v>262</v>
      </c>
      <c r="F2061" t="s">
        <v>51</v>
      </c>
      <c r="G2061" t="s">
        <v>30</v>
      </c>
      <c r="H2061">
        <v>16</v>
      </c>
      <c r="I2061">
        <v>0</v>
      </c>
      <c r="J2061">
        <v>0</v>
      </c>
      <c r="K2061">
        <v>12.5</v>
      </c>
      <c r="L2061">
        <v>50</v>
      </c>
      <c r="M2061">
        <v>25</v>
      </c>
      <c r="N2061">
        <v>12.5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4.5</v>
      </c>
      <c r="W2061">
        <v>0</v>
      </c>
      <c r="X2061">
        <v>0</v>
      </c>
      <c r="Y2061">
        <v>0</v>
      </c>
    </row>
    <row r="2062" spans="1:25" x14ac:dyDescent="0.2">
      <c r="A2062" t="s">
        <v>25</v>
      </c>
      <c r="B2062">
        <v>201801</v>
      </c>
      <c r="C2062" t="s">
        <v>50</v>
      </c>
      <c r="D2062" t="s">
        <v>122</v>
      </c>
      <c r="E2062" t="s">
        <v>313</v>
      </c>
      <c r="F2062" t="s">
        <v>51</v>
      </c>
      <c r="G2062" t="s">
        <v>30</v>
      </c>
      <c r="H2062">
        <v>117</v>
      </c>
      <c r="I2062">
        <v>0</v>
      </c>
      <c r="J2062">
        <v>0</v>
      </c>
      <c r="K2062">
        <v>3.418803</v>
      </c>
      <c r="L2062">
        <v>43.589744000000003</v>
      </c>
      <c r="M2062">
        <v>25.641026</v>
      </c>
      <c r="N2062">
        <v>13.675214</v>
      </c>
      <c r="O2062">
        <v>9.4017090000000003</v>
      </c>
      <c r="P2062">
        <v>4.273504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12.102563999999999</v>
      </c>
      <c r="W2062">
        <v>122</v>
      </c>
      <c r="X2062">
        <v>78.688524999999998</v>
      </c>
      <c r="Y2062">
        <v>10.868852</v>
      </c>
    </row>
    <row r="2063" spans="1:25" x14ac:dyDescent="0.2">
      <c r="A2063" t="s">
        <v>25</v>
      </c>
      <c r="B2063">
        <v>201801</v>
      </c>
      <c r="C2063" t="s">
        <v>50</v>
      </c>
      <c r="D2063" t="s">
        <v>264</v>
      </c>
      <c r="E2063" t="s">
        <v>264</v>
      </c>
      <c r="F2063" t="s">
        <v>51</v>
      </c>
      <c r="G2063" t="s">
        <v>30</v>
      </c>
      <c r="H2063">
        <v>122</v>
      </c>
      <c r="I2063">
        <v>0</v>
      </c>
      <c r="J2063">
        <v>0</v>
      </c>
      <c r="K2063">
        <v>11.47541</v>
      </c>
      <c r="L2063">
        <v>53.278689</v>
      </c>
      <c r="M2063">
        <v>23.770492000000001</v>
      </c>
      <c r="N2063">
        <v>4.0983609999999997</v>
      </c>
      <c r="O2063">
        <v>5.7377050000000001</v>
      </c>
      <c r="P2063">
        <v>1.6393439999999999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5.9098360000000003</v>
      </c>
      <c r="W2063">
        <v>111</v>
      </c>
      <c r="X2063">
        <v>93.693693999999994</v>
      </c>
      <c r="Y2063">
        <v>4.9819820000000004</v>
      </c>
    </row>
    <row r="2064" spans="1:25" x14ac:dyDescent="0.2">
      <c r="A2064" t="s">
        <v>25</v>
      </c>
      <c r="B2064">
        <v>201801</v>
      </c>
      <c r="C2064" t="s">
        <v>50</v>
      </c>
      <c r="D2064" t="s">
        <v>152</v>
      </c>
      <c r="E2064" t="s">
        <v>152</v>
      </c>
      <c r="F2064" t="s">
        <v>518</v>
      </c>
      <c r="G2064" t="s">
        <v>30</v>
      </c>
      <c r="H2064">
        <v>124</v>
      </c>
      <c r="I2064">
        <v>0</v>
      </c>
      <c r="J2064">
        <v>0</v>
      </c>
      <c r="K2064">
        <v>7.2580650000000002</v>
      </c>
      <c r="L2064">
        <v>29.032257999999999</v>
      </c>
      <c r="M2064">
        <v>32.258065000000002</v>
      </c>
      <c r="N2064">
        <v>15.322581</v>
      </c>
      <c r="O2064">
        <v>9.6774190000000004</v>
      </c>
      <c r="P2064">
        <v>6.451613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14.048387</v>
      </c>
      <c r="W2064">
        <v>124</v>
      </c>
      <c r="X2064">
        <v>77.419354999999996</v>
      </c>
      <c r="Y2064">
        <v>13.903226</v>
      </c>
    </row>
    <row r="2065" spans="1:25" x14ac:dyDescent="0.2">
      <c r="A2065" t="s">
        <v>25</v>
      </c>
      <c r="B2065">
        <v>201801</v>
      </c>
      <c r="C2065" t="s">
        <v>50</v>
      </c>
      <c r="D2065" t="s">
        <v>81</v>
      </c>
      <c r="E2065" t="s">
        <v>82</v>
      </c>
      <c r="F2065" t="s">
        <v>545</v>
      </c>
      <c r="G2065" t="s">
        <v>30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100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16</v>
      </c>
      <c r="W2065">
        <v>0</v>
      </c>
      <c r="X2065">
        <v>0</v>
      </c>
      <c r="Y2065">
        <v>0</v>
      </c>
    </row>
    <row r="2066" spans="1:25" x14ac:dyDescent="0.2">
      <c r="A2066" t="s">
        <v>25</v>
      </c>
      <c r="B2066">
        <v>201801</v>
      </c>
      <c r="C2066" t="s">
        <v>50</v>
      </c>
      <c r="D2066" t="s">
        <v>81</v>
      </c>
      <c r="E2066" t="s">
        <v>82</v>
      </c>
      <c r="F2066" t="s">
        <v>51</v>
      </c>
      <c r="G2066" t="s">
        <v>30</v>
      </c>
      <c r="H2066">
        <v>471</v>
      </c>
      <c r="I2066">
        <v>0</v>
      </c>
      <c r="J2066">
        <v>13</v>
      </c>
      <c r="K2066">
        <v>5.7851239999999997</v>
      </c>
      <c r="L2066">
        <v>39.049587000000002</v>
      </c>
      <c r="M2066">
        <v>33.264462999999999</v>
      </c>
      <c r="N2066">
        <v>12.396694</v>
      </c>
      <c r="O2066">
        <v>4.9586779999999999</v>
      </c>
      <c r="P2066">
        <v>1.859504</v>
      </c>
      <c r="Q2066">
        <v>0</v>
      </c>
      <c r="R2066">
        <v>0</v>
      </c>
      <c r="S2066">
        <v>0</v>
      </c>
      <c r="T2066">
        <v>0</v>
      </c>
      <c r="U2066">
        <v>2.6859500000000001</v>
      </c>
      <c r="V2066">
        <v>8.1868370000000006</v>
      </c>
      <c r="W2066">
        <v>450</v>
      </c>
      <c r="X2066">
        <v>83.555555999999996</v>
      </c>
      <c r="Y2066">
        <v>9.0111109999999996</v>
      </c>
    </row>
    <row r="2067" spans="1:25" x14ac:dyDescent="0.2">
      <c r="A2067" t="s">
        <v>25</v>
      </c>
      <c r="B2067">
        <v>201801</v>
      </c>
      <c r="C2067" t="s">
        <v>50</v>
      </c>
      <c r="D2067" t="s">
        <v>81</v>
      </c>
      <c r="E2067" t="s">
        <v>82</v>
      </c>
      <c r="F2067" t="s">
        <v>83</v>
      </c>
      <c r="G2067" t="s">
        <v>30</v>
      </c>
      <c r="H2067">
        <v>602</v>
      </c>
      <c r="I2067">
        <v>0</v>
      </c>
      <c r="J2067">
        <v>32</v>
      </c>
      <c r="K2067">
        <v>5.3627760000000002</v>
      </c>
      <c r="L2067">
        <v>41.324921000000003</v>
      </c>
      <c r="M2067">
        <v>29.337539</v>
      </c>
      <c r="N2067">
        <v>10.567823000000001</v>
      </c>
      <c r="O2067">
        <v>5.6782329999999996</v>
      </c>
      <c r="P2067">
        <v>2.3659309999999998</v>
      </c>
      <c r="Q2067">
        <v>0.15772900000000001</v>
      </c>
      <c r="R2067">
        <v>0.15772900000000001</v>
      </c>
      <c r="S2067">
        <v>0</v>
      </c>
      <c r="T2067">
        <v>0</v>
      </c>
      <c r="U2067">
        <v>5.0473189999999999</v>
      </c>
      <c r="V2067">
        <v>9.4501659999999994</v>
      </c>
      <c r="W2067">
        <v>581</v>
      </c>
      <c r="X2067">
        <v>81.927711000000002</v>
      </c>
      <c r="Y2067">
        <v>10.521515000000001</v>
      </c>
    </row>
    <row r="2068" spans="1:25" x14ac:dyDescent="0.2">
      <c r="A2068" t="s">
        <v>25</v>
      </c>
      <c r="B2068">
        <v>201801</v>
      </c>
      <c r="C2068" t="s">
        <v>50</v>
      </c>
      <c r="D2068" t="s">
        <v>85</v>
      </c>
      <c r="E2068" t="s">
        <v>86</v>
      </c>
      <c r="F2068" t="s">
        <v>51</v>
      </c>
      <c r="G2068" t="s">
        <v>30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62</v>
      </c>
      <c r="X2068">
        <v>88.709676999999999</v>
      </c>
      <c r="Y2068">
        <v>6.9032260000000001</v>
      </c>
    </row>
    <row r="2069" spans="1:25" x14ac:dyDescent="0.2">
      <c r="A2069" t="s">
        <v>25</v>
      </c>
      <c r="B2069">
        <v>201801</v>
      </c>
      <c r="C2069" t="s">
        <v>50</v>
      </c>
      <c r="D2069" t="s">
        <v>85</v>
      </c>
      <c r="E2069" t="s">
        <v>89</v>
      </c>
      <c r="F2069" t="s">
        <v>51</v>
      </c>
      <c r="G2069" t="s">
        <v>30</v>
      </c>
      <c r="H2069">
        <v>206</v>
      </c>
      <c r="I2069">
        <v>0</v>
      </c>
      <c r="J2069">
        <v>4</v>
      </c>
      <c r="K2069">
        <v>2.8571430000000002</v>
      </c>
      <c r="L2069">
        <v>39.523809999999997</v>
      </c>
      <c r="M2069">
        <v>31.428571000000002</v>
      </c>
      <c r="N2069">
        <v>11.428571</v>
      </c>
      <c r="O2069">
        <v>8.0952380000000002</v>
      </c>
      <c r="P2069">
        <v>4.2857139999999996</v>
      </c>
      <c r="Q2069">
        <v>0.47619</v>
      </c>
      <c r="R2069">
        <v>0</v>
      </c>
      <c r="S2069">
        <v>0</v>
      </c>
      <c r="T2069">
        <v>0</v>
      </c>
      <c r="U2069">
        <v>1.9047620000000001</v>
      </c>
      <c r="V2069">
        <v>12.5</v>
      </c>
      <c r="W2069">
        <v>232</v>
      </c>
      <c r="X2069">
        <v>87.931033999999997</v>
      </c>
      <c r="Y2069">
        <v>6.8146550000000001</v>
      </c>
    </row>
    <row r="2070" spans="1:25" x14ac:dyDescent="0.2">
      <c r="A2070" t="s">
        <v>25</v>
      </c>
      <c r="B2070">
        <v>201801</v>
      </c>
      <c r="C2070" t="s">
        <v>50</v>
      </c>
      <c r="D2070" t="s">
        <v>85</v>
      </c>
      <c r="E2070" t="s">
        <v>89</v>
      </c>
      <c r="F2070" t="s">
        <v>67</v>
      </c>
      <c r="G2070" t="s">
        <v>30</v>
      </c>
      <c r="H2070">
        <v>240</v>
      </c>
      <c r="I2070">
        <v>0</v>
      </c>
      <c r="J2070">
        <v>5</v>
      </c>
      <c r="K2070">
        <v>1.6326529999999999</v>
      </c>
      <c r="L2070">
        <v>34.693877999999998</v>
      </c>
      <c r="M2070">
        <v>31.020408</v>
      </c>
      <c r="N2070">
        <v>13.469388</v>
      </c>
      <c r="O2070">
        <v>12.653060999999999</v>
      </c>
      <c r="P2070">
        <v>4.4897960000000001</v>
      </c>
      <c r="Q2070">
        <v>0</v>
      </c>
      <c r="R2070">
        <v>0</v>
      </c>
      <c r="S2070">
        <v>0</v>
      </c>
      <c r="T2070">
        <v>0</v>
      </c>
      <c r="U2070">
        <v>2.040816</v>
      </c>
      <c r="V2070">
        <v>14.316667000000001</v>
      </c>
      <c r="W2070">
        <v>219</v>
      </c>
      <c r="X2070">
        <v>89.041095999999996</v>
      </c>
      <c r="Y2070">
        <v>5.4703200000000001</v>
      </c>
    </row>
    <row r="2071" spans="1:25" x14ac:dyDescent="0.2">
      <c r="A2071" t="s">
        <v>25</v>
      </c>
      <c r="B2071">
        <v>201801</v>
      </c>
      <c r="C2071" t="s">
        <v>50</v>
      </c>
      <c r="D2071" t="s">
        <v>85</v>
      </c>
      <c r="E2071" t="s">
        <v>90</v>
      </c>
      <c r="F2071" t="s">
        <v>51</v>
      </c>
      <c r="G2071" t="s">
        <v>30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60</v>
      </c>
      <c r="X2071">
        <v>93.333332999999996</v>
      </c>
      <c r="Y2071">
        <v>2.9333330000000002</v>
      </c>
    </row>
    <row r="2072" spans="1:25" x14ac:dyDescent="0.2">
      <c r="A2072" t="s">
        <v>25</v>
      </c>
      <c r="B2072">
        <v>201801</v>
      </c>
      <c r="C2072" t="s">
        <v>50</v>
      </c>
      <c r="D2072" t="s">
        <v>85</v>
      </c>
      <c r="E2072" t="s">
        <v>90</v>
      </c>
      <c r="F2072" t="s">
        <v>67</v>
      </c>
      <c r="G2072" t="s">
        <v>30</v>
      </c>
      <c r="H2072">
        <v>58</v>
      </c>
      <c r="I2072">
        <v>0</v>
      </c>
      <c r="J2072">
        <v>4</v>
      </c>
      <c r="K2072">
        <v>0</v>
      </c>
      <c r="L2072">
        <v>40.322581</v>
      </c>
      <c r="M2072">
        <v>29.032257999999999</v>
      </c>
      <c r="N2072">
        <v>11.290323000000001</v>
      </c>
      <c r="O2072">
        <v>6.451613</v>
      </c>
      <c r="P2072">
        <v>4.8387099999999998</v>
      </c>
      <c r="Q2072">
        <v>1.612903</v>
      </c>
      <c r="R2072">
        <v>0</v>
      </c>
      <c r="S2072">
        <v>0</v>
      </c>
      <c r="T2072">
        <v>0</v>
      </c>
      <c r="U2072">
        <v>6.451613</v>
      </c>
      <c r="V2072">
        <v>14.931034</v>
      </c>
      <c r="W2072">
        <v>62</v>
      </c>
      <c r="X2072">
        <v>87.096773999999996</v>
      </c>
      <c r="Y2072">
        <v>9.6935479999999998</v>
      </c>
    </row>
    <row r="2073" spans="1:25" x14ac:dyDescent="0.2">
      <c r="A2073" t="s">
        <v>25</v>
      </c>
      <c r="B2073">
        <v>201801</v>
      </c>
      <c r="C2073" t="s">
        <v>50</v>
      </c>
      <c r="D2073" t="s">
        <v>124</v>
      </c>
      <c r="E2073" t="s">
        <v>267</v>
      </c>
      <c r="F2073" t="s">
        <v>522</v>
      </c>
      <c r="G2073" t="s">
        <v>30</v>
      </c>
      <c r="H2073">
        <v>326</v>
      </c>
      <c r="I2073">
        <v>0</v>
      </c>
      <c r="J2073">
        <v>2</v>
      </c>
      <c r="K2073">
        <v>4.5731710000000003</v>
      </c>
      <c r="L2073">
        <v>38.414634</v>
      </c>
      <c r="M2073">
        <v>32.012194999999998</v>
      </c>
      <c r="N2073">
        <v>15.243902</v>
      </c>
      <c r="O2073">
        <v>6.0975609999999998</v>
      </c>
      <c r="P2073">
        <v>2.4390239999999999</v>
      </c>
      <c r="Q2073">
        <v>0.60975599999999996</v>
      </c>
      <c r="R2073">
        <v>0</v>
      </c>
      <c r="S2073">
        <v>0</v>
      </c>
      <c r="T2073">
        <v>0</v>
      </c>
      <c r="U2073">
        <v>0.60975599999999996</v>
      </c>
      <c r="V2073">
        <v>10.865031</v>
      </c>
      <c r="W2073">
        <v>327</v>
      </c>
      <c r="X2073">
        <v>69.113150000000005</v>
      </c>
      <c r="Y2073">
        <v>22.232416000000001</v>
      </c>
    </row>
    <row r="2074" spans="1:25" x14ac:dyDescent="0.2">
      <c r="A2074" t="s">
        <v>25</v>
      </c>
      <c r="B2074">
        <v>201801</v>
      </c>
      <c r="C2074" t="s">
        <v>50</v>
      </c>
      <c r="D2074" t="s">
        <v>124</v>
      </c>
      <c r="E2074" t="s">
        <v>267</v>
      </c>
      <c r="F2074" t="s">
        <v>51</v>
      </c>
      <c r="G2074" t="s">
        <v>30</v>
      </c>
      <c r="H2074">
        <v>140</v>
      </c>
      <c r="I2074">
        <v>0</v>
      </c>
      <c r="J2074">
        <v>0</v>
      </c>
      <c r="K2074">
        <v>6.4285709999999998</v>
      </c>
      <c r="L2074">
        <v>45</v>
      </c>
      <c r="M2074">
        <v>34.285713999999999</v>
      </c>
      <c r="N2074">
        <v>7.8571429999999998</v>
      </c>
      <c r="O2074">
        <v>3.5714290000000002</v>
      </c>
      <c r="P2074">
        <v>2.8571430000000002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7.0928570000000004</v>
      </c>
      <c r="W2074">
        <v>179</v>
      </c>
      <c r="X2074">
        <v>81.005587000000006</v>
      </c>
      <c r="Y2074">
        <v>11.212291</v>
      </c>
    </row>
    <row r="2075" spans="1:25" x14ac:dyDescent="0.2">
      <c r="A2075" t="s">
        <v>25</v>
      </c>
      <c r="B2075">
        <v>201801</v>
      </c>
      <c r="C2075" t="s">
        <v>50</v>
      </c>
      <c r="D2075" t="s">
        <v>684</v>
      </c>
      <c r="E2075" t="s">
        <v>685</v>
      </c>
      <c r="F2075" t="s">
        <v>686</v>
      </c>
      <c r="G2075" t="s">
        <v>30</v>
      </c>
      <c r="H2075">
        <v>62</v>
      </c>
      <c r="I2075">
        <v>0</v>
      </c>
      <c r="J2075">
        <v>0</v>
      </c>
      <c r="K2075">
        <v>3.225806</v>
      </c>
      <c r="L2075">
        <v>27.419354999999999</v>
      </c>
      <c r="M2075">
        <v>37.096774000000003</v>
      </c>
      <c r="N2075">
        <v>14.516128999999999</v>
      </c>
      <c r="O2075">
        <v>17.741935000000002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12.661289999999999</v>
      </c>
      <c r="W2075">
        <v>62</v>
      </c>
      <c r="X2075">
        <v>50</v>
      </c>
      <c r="Y2075">
        <v>27.080645000000001</v>
      </c>
    </row>
    <row r="2076" spans="1:25" x14ac:dyDescent="0.2">
      <c r="A2076" t="s">
        <v>25</v>
      </c>
      <c r="B2076">
        <v>201801</v>
      </c>
      <c r="C2076" t="s">
        <v>50</v>
      </c>
      <c r="D2076" t="s">
        <v>91</v>
      </c>
      <c r="E2076" t="s">
        <v>333</v>
      </c>
      <c r="F2076" t="s">
        <v>51</v>
      </c>
      <c r="G2076" t="s">
        <v>30</v>
      </c>
      <c r="H2076">
        <v>14</v>
      </c>
      <c r="I2076">
        <v>0</v>
      </c>
      <c r="J2076">
        <v>0</v>
      </c>
      <c r="K2076">
        <v>7.1428570000000002</v>
      </c>
      <c r="L2076">
        <v>64.285713999999999</v>
      </c>
      <c r="M2076">
        <v>28.571428999999998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0.57142899999999996</v>
      </c>
      <c r="W2076">
        <v>12</v>
      </c>
      <c r="X2076">
        <v>91.666667000000004</v>
      </c>
      <c r="Y2076">
        <v>3.8333330000000001</v>
      </c>
    </row>
    <row r="2077" spans="1:25" x14ac:dyDescent="0.2">
      <c r="A2077" t="s">
        <v>25</v>
      </c>
      <c r="B2077">
        <v>201801</v>
      </c>
      <c r="C2077" t="s">
        <v>50</v>
      </c>
      <c r="D2077" t="s">
        <v>91</v>
      </c>
      <c r="E2077" t="s">
        <v>333</v>
      </c>
      <c r="F2077" t="s">
        <v>687</v>
      </c>
      <c r="G2077" t="s">
        <v>30</v>
      </c>
      <c r="H2077">
        <v>14</v>
      </c>
      <c r="I2077">
        <v>0</v>
      </c>
      <c r="J2077">
        <v>0</v>
      </c>
      <c r="K2077">
        <v>21.428571000000002</v>
      </c>
      <c r="L2077">
        <v>35.714286000000001</v>
      </c>
      <c r="M2077">
        <v>35.714286000000001</v>
      </c>
      <c r="N2077">
        <v>7.1428570000000002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3.214286</v>
      </c>
      <c r="W2077">
        <v>12</v>
      </c>
      <c r="X2077">
        <v>83.333332999999996</v>
      </c>
      <c r="Y2077">
        <v>9.5</v>
      </c>
    </row>
    <row r="2078" spans="1:25" x14ac:dyDescent="0.2">
      <c r="A2078" t="s">
        <v>25</v>
      </c>
      <c r="B2078">
        <v>201801</v>
      </c>
      <c r="C2078" t="s">
        <v>50</v>
      </c>
      <c r="D2078" t="s">
        <v>91</v>
      </c>
      <c r="E2078" t="s">
        <v>271</v>
      </c>
      <c r="F2078" t="s">
        <v>51</v>
      </c>
      <c r="G2078" t="s">
        <v>30</v>
      </c>
      <c r="H2078">
        <v>348</v>
      </c>
      <c r="I2078">
        <v>0</v>
      </c>
      <c r="J2078">
        <v>4</v>
      </c>
      <c r="K2078">
        <v>10.511364</v>
      </c>
      <c r="L2078">
        <v>43.75</v>
      </c>
      <c r="M2078">
        <v>29.545455</v>
      </c>
      <c r="N2078">
        <v>8.8068179999999998</v>
      </c>
      <c r="O2078">
        <v>5.1136359999999996</v>
      </c>
      <c r="P2078">
        <v>0.85227299999999995</v>
      </c>
      <c r="Q2078">
        <v>0.28409099999999998</v>
      </c>
      <c r="R2078">
        <v>0</v>
      </c>
      <c r="S2078">
        <v>0</v>
      </c>
      <c r="T2078">
        <v>0</v>
      </c>
      <c r="U2078">
        <v>1.1363639999999999</v>
      </c>
      <c r="V2078">
        <v>7.1925290000000004</v>
      </c>
      <c r="W2078">
        <v>306</v>
      </c>
      <c r="X2078">
        <v>80.065359000000001</v>
      </c>
      <c r="Y2078">
        <v>9.6699350000000006</v>
      </c>
    </row>
    <row r="2079" spans="1:25" x14ac:dyDescent="0.2">
      <c r="A2079" t="s">
        <v>25</v>
      </c>
      <c r="B2079">
        <v>201801</v>
      </c>
      <c r="C2079" t="s">
        <v>50</v>
      </c>
      <c r="D2079" t="s">
        <v>91</v>
      </c>
      <c r="E2079" t="s">
        <v>271</v>
      </c>
      <c r="F2079" t="s">
        <v>238</v>
      </c>
      <c r="G2079" t="s">
        <v>30</v>
      </c>
      <c r="H2079">
        <v>96</v>
      </c>
      <c r="I2079">
        <v>0</v>
      </c>
      <c r="J2079">
        <v>0</v>
      </c>
      <c r="K2079">
        <v>2.0833330000000001</v>
      </c>
      <c r="L2079">
        <v>33.333333000000003</v>
      </c>
      <c r="M2079">
        <v>39.583333000000003</v>
      </c>
      <c r="N2079">
        <v>11.458333</v>
      </c>
      <c r="O2079">
        <v>12.5</v>
      </c>
      <c r="P2079">
        <v>0</v>
      </c>
      <c r="Q2079">
        <v>1.0416669999999999</v>
      </c>
      <c r="R2079">
        <v>0</v>
      </c>
      <c r="S2079">
        <v>0</v>
      </c>
      <c r="T2079">
        <v>0</v>
      </c>
      <c r="U2079">
        <v>0</v>
      </c>
      <c r="V2079">
        <v>11.677083</v>
      </c>
      <c r="W2079">
        <v>0</v>
      </c>
      <c r="X2079">
        <v>0</v>
      </c>
      <c r="Y2079">
        <v>0</v>
      </c>
    </row>
    <row r="2080" spans="1:25" x14ac:dyDescent="0.2">
      <c r="A2080" t="s">
        <v>25</v>
      </c>
      <c r="B2080">
        <v>201801</v>
      </c>
      <c r="C2080" t="s">
        <v>50</v>
      </c>
      <c r="D2080" t="s">
        <v>91</v>
      </c>
      <c r="E2080" t="s">
        <v>272</v>
      </c>
      <c r="F2080" t="s">
        <v>51</v>
      </c>
      <c r="G2080" t="s">
        <v>30</v>
      </c>
      <c r="H2080">
        <v>84</v>
      </c>
      <c r="I2080">
        <v>0</v>
      </c>
      <c r="J2080">
        <v>0</v>
      </c>
      <c r="K2080">
        <v>13.095238</v>
      </c>
      <c r="L2080">
        <v>48.809524000000003</v>
      </c>
      <c r="M2080">
        <v>26.190476</v>
      </c>
      <c r="N2080">
        <v>4.7619049999999996</v>
      </c>
      <c r="O2080">
        <v>3.5714290000000002</v>
      </c>
      <c r="P2080">
        <v>3.5714290000000002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6.7619049999999996</v>
      </c>
      <c r="W2080">
        <v>82</v>
      </c>
      <c r="X2080">
        <v>89.024389999999997</v>
      </c>
      <c r="Y2080">
        <v>4.6707320000000001</v>
      </c>
    </row>
    <row r="2081" spans="1:25" x14ac:dyDescent="0.2">
      <c r="A2081" t="s">
        <v>25</v>
      </c>
      <c r="B2081">
        <v>201801</v>
      </c>
      <c r="C2081" t="s">
        <v>50</v>
      </c>
      <c r="D2081" t="s">
        <v>91</v>
      </c>
      <c r="E2081" t="s">
        <v>688</v>
      </c>
      <c r="F2081" t="s">
        <v>238</v>
      </c>
      <c r="G2081" t="s">
        <v>30</v>
      </c>
      <c r="H2081">
        <v>60</v>
      </c>
      <c r="I2081">
        <v>0</v>
      </c>
      <c r="J2081">
        <v>2</v>
      </c>
      <c r="K2081">
        <v>8.0645159999999994</v>
      </c>
      <c r="L2081">
        <v>40.322581</v>
      </c>
      <c r="M2081">
        <v>40.322581</v>
      </c>
      <c r="N2081">
        <v>8.0645159999999994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3.225806</v>
      </c>
      <c r="V2081">
        <v>5.1833330000000002</v>
      </c>
      <c r="W2081">
        <v>62</v>
      </c>
      <c r="X2081">
        <v>100</v>
      </c>
      <c r="Y2081">
        <v>1.5</v>
      </c>
    </row>
    <row r="2082" spans="1:25" x14ac:dyDescent="0.2">
      <c r="A2082" t="s">
        <v>25</v>
      </c>
      <c r="B2082">
        <v>201801</v>
      </c>
      <c r="C2082" t="s">
        <v>50</v>
      </c>
      <c r="D2082" t="s">
        <v>91</v>
      </c>
      <c r="E2082" t="s">
        <v>275</v>
      </c>
      <c r="F2082" t="s">
        <v>51</v>
      </c>
      <c r="G2082" t="s">
        <v>30</v>
      </c>
      <c r="H2082">
        <v>257</v>
      </c>
      <c r="I2082">
        <v>0</v>
      </c>
      <c r="J2082">
        <v>2</v>
      </c>
      <c r="K2082">
        <v>4.2471040000000002</v>
      </c>
      <c r="L2082">
        <v>36.679537000000003</v>
      </c>
      <c r="M2082">
        <v>44.401544000000001</v>
      </c>
      <c r="N2082">
        <v>8.8803090000000005</v>
      </c>
      <c r="O2082">
        <v>2.3166020000000001</v>
      </c>
      <c r="P2082">
        <v>2.3166020000000001</v>
      </c>
      <c r="Q2082">
        <v>0</v>
      </c>
      <c r="R2082">
        <v>0.3861</v>
      </c>
      <c r="S2082">
        <v>0</v>
      </c>
      <c r="T2082">
        <v>0</v>
      </c>
      <c r="U2082">
        <v>0.77220100000000003</v>
      </c>
      <c r="V2082">
        <v>8.1361869999999996</v>
      </c>
      <c r="W2082">
        <v>259</v>
      </c>
      <c r="X2082">
        <v>83.011583000000002</v>
      </c>
      <c r="Y2082">
        <v>12.011583</v>
      </c>
    </row>
    <row r="2083" spans="1:25" x14ac:dyDescent="0.2">
      <c r="A2083" t="s">
        <v>25</v>
      </c>
      <c r="B2083">
        <v>201801</v>
      </c>
      <c r="C2083" t="s">
        <v>50</v>
      </c>
      <c r="D2083" t="s">
        <v>91</v>
      </c>
      <c r="E2083" t="s">
        <v>275</v>
      </c>
      <c r="F2083" t="s">
        <v>687</v>
      </c>
      <c r="G2083" t="s">
        <v>30</v>
      </c>
      <c r="H2083">
        <v>476</v>
      </c>
      <c r="I2083">
        <v>0</v>
      </c>
      <c r="J2083">
        <v>2</v>
      </c>
      <c r="K2083">
        <v>3.34728</v>
      </c>
      <c r="L2083">
        <v>35.564853999999997</v>
      </c>
      <c r="M2083">
        <v>41.631799000000001</v>
      </c>
      <c r="N2083">
        <v>12.970711</v>
      </c>
      <c r="O2083">
        <v>4.3933049999999998</v>
      </c>
      <c r="P2083">
        <v>1.046025</v>
      </c>
      <c r="Q2083">
        <v>0.62761500000000003</v>
      </c>
      <c r="R2083">
        <v>0</v>
      </c>
      <c r="S2083">
        <v>0</v>
      </c>
      <c r="T2083">
        <v>0</v>
      </c>
      <c r="U2083">
        <v>0.41841</v>
      </c>
      <c r="V2083">
        <v>8.7899159999999998</v>
      </c>
      <c r="W2083">
        <v>470</v>
      </c>
      <c r="X2083">
        <v>82.765957</v>
      </c>
      <c r="Y2083">
        <v>9.3531910000000007</v>
      </c>
    </row>
    <row r="2084" spans="1:25" x14ac:dyDescent="0.2">
      <c r="A2084" t="s">
        <v>25</v>
      </c>
      <c r="B2084">
        <v>201801</v>
      </c>
      <c r="C2084" t="s">
        <v>50</v>
      </c>
      <c r="D2084" t="s">
        <v>91</v>
      </c>
      <c r="E2084" t="s">
        <v>94</v>
      </c>
      <c r="F2084" t="s">
        <v>51</v>
      </c>
      <c r="G2084" t="s">
        <v>30</v>
      </c>
      <c r="H2084">
        <v>18</v>
      </c>
      <c r="I2084">
        <v>0</v>
      </c>
      <c r="J2084">
        <v>0</v>
      </c>
      <c r="K2084">
        <v>0</v>
      </c>
      <c r="L2084">
        <v>22.222221999999999</v>
      </c>
      <c r="M2084">
        <v>50</v>
      </c>
      <c r="N2084">
        <v>16.666667</v>
      </c>
      <c r="O2084">
        <v>0</v>
      </c>
      <c r="P2084">
        <v>11.111110999999999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15.5</v>
      </c>
      <c r="W2084">
        <v>0</v>
      </c>
      <c r="X2084">
        <v>0</v>
      </c>
      <c r="Y2084">
        <v>0</v>
      </c>
    </row>
    <row r="2085" spans="1:25" x14ac:dyDescent="0.2">
      <c r="A2085" t="s">
        <v>25</v>
      </c>
      <c r="B2085">
        <v>201801</v>
      </c>
      <c r="C2085" t="s">
        <v>50</v>
      </c>
      <c r="D2085" t="s">
        <v>91</v>
      </c>
      <c r="E2085" t="s">
        <v>278</v>
      </c>
      <c r="F2085" t="s">
        <v>51</v>
      </c>
      <c r="G2085" t="s">
        <v>30</v>
      </c>
      <c r="H2085">
        <v>22</v>
      </c>
      <c r="I2085">
        <v>0</v>
      </c>
      <c r="J2085">
        <v>0</v>
      </c>
      <c r="K2085">
        <v>13.636364</v>
      </c>
      <c r="L2085">
        <v>50</v>
      </c>
      <c r="M2085">
        <v>22.727273</v>
      </c>
      <c r="N2085">
        <v>9.0909089999999999</v>
      </c>
      <c r="O2085">
        <v>4.5454549999999996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4.5</v>
      </c>
      <c r="W2085">
        <v>0</v>
      </c>
      <c r="X2085">
        <v>0</v>
      </c>
      <c r="Y2085">
        <v>0</v>
      </c>
    </row>
    <row r="2086" spans="1:25" x14ac:dyDescent="0.2">
      <c r="A2086" t="s">
        <v>25</v>
      </c>
      <c r="B2086">
        <v>201801</v>
      </c>
      <c r="C2086" t="s">
        <v>50</v>
      </c>
      <c r="D2086" t="s">
        <v>95</v>
      </c>
      <c r="E2086" t="s">
        <v>155</v>
      </c>
      <c r="F2086" t="s">
        <v>51</v>
      </c>
      <c r="G2086" t="s">
        <v>30</v>
      </c>
      <c r="H2086">
        <v>8</v>
      </c>
      <c r="I2086">
        <v>0</v>
      </c>
      <c r="J2086">
        <v>0</v>
      </c>
      <c r="K2086">
        <v>0</v>
      </c>
      <c r="L2086">
        <v>37.5</v>
      </c>
      <c r="M2086">
        <v>37.5</v>
      </c>
      <c r="N2086">
        <v>0</v>
      </c>
      <c r="O2086">
        <v>25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13.875</v>
      </c>
      <c r="W2086">
        <v>26</v>
      </c>
      <c r="X2086">
        <v>92.307692000000003</v>
      </c>
      <c r="Y2086">
        <v>5.1153849999999998</v>
      </c>
    </row>
    <row r="2087" spans="1:25" x14ac:dyDescent="0.2">
      <c r="A2087" t="s">
        <v>25</v>
      </c>
      <c r="B2087">
        <v>201801</v>
      </c>
      <c r="C2087" t="s">
        <v>50</v>
      </c>
      <c r="D2087" t="s">
        <v>95</v>
      </c>
      <c r="E2087" t="s">
        <v>155</v>
      </c>
      <c r="F2087" t="s">
        <v>687</v>
      </c>
      <c r="G2087" t="s">
        <v>30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18</v>
      </c>
      <c r="X2087">
        <v>88.888889000000006</v>
      </c>
      <c r="Y2087">
        <v>5.0555560000000002</v>
      </c>
    </row>
    <row r="2088" spans="1:25" x14ac:dyDescent="0.2">
      <c r="A2088" t="s">
        <v>25</v>
      </c>
      <c r="B2088">
        <v>201801</v>
      </c>
      <c r="C2088" t="s">
        <v>50</v>
      </c>
      <c r="D2088" t="s">
        <v>95</v>
      </c>
      <c r="E2088" t="s">
        <v>689</v>
      </c>
      <c r="F2088" t="s">
        <v>51</v>
      </c>
      <c r="G2088" t="s">
        <v>30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</v>
      </c>
      <c r="X2088">
        <v>100</v>
      </c>
      <c r="Y2088">
        <v>0</v>
      </c>
    </row>
    <row r="2089" spans="1:25" x14ac:dyDescent="0.2">
      <c r="A2089" t="s">
        <v>25</v>
      </c>
      <c r="B2089">
        <v>201801</v>
      </c>
      <c r="C2089" t="s">
        <v>50</v>
      </c>
      <c r="D2089" t="s">
        <v>95</v>
      </c>
      <c r="E2089" t="s">
        <v>689</v>
      </c>
      <c r="F2089" t="s">
        <v>687</v>
      </c>
      <c r="G2089" t="s">
        <v>30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1</v>
      </c>
      <c r="X2089">
        <v>100</v>
      </c>
      <c r="Y2089">
        <v>0</v>
      </c>
    </row>
    <row r="2090" spans="1:25" x14ac:dyDescent="0.2">
      <c r="A2090" t="s">
        <v>25</v>
      </c>
      <c r="B2090">
        <v>201801</v>
      </c>
      <c r="C2090" t="s">
        <v>50</v>
      </c>
      <c r="D2090" t="s">
        <v>95</v>
      </c>
      <c r="E2090" t="s">
        <v>96</v>
      </c>
      <c r="F2090" t="s">
        <v>51</v>
      </c>
      <c r="G2090" t="s">
        <v>30</v>
      </c>
      <c r="H2090">
        <v>8</v>
      </c>
      <c r="I2090">
        <v>0</v>
      </c>
      <c r="J2090">
        <v>0</v>
      </c>
      <c r="K2090">
        <v>12.5</v>
      </c>
      <c r="L2090">
        <v>12.5</v>
      </c>
      <c r="M2090">
        <v>37.5</v>
      </c>
      <c r="N2090">
        <v>0</v>
      </c>
      <c r="O2090">
        <v>12.5</v>
      </c>
      <c r="P2090">
        <v>0</v>
      </c>
      <c r="Q2090">
        <v>12.5</v>
      </c>
      <c r="R2090">
        <v>12.5</v>
      </c>
      <c r="S2090">
        <v>0</v>
      </c>
      <c r="T2090">
        <v>0</v>
      </c>
      <c r="U2090">
        <v>0</v>
      </c>
      <c r="V2090">
        <v>52.75</v>
      </c>
      <c r="W2090">
        <v>0</v>
      </c>
      <c r="X2090">
        <v>0</v>
      </c>
      <c r="Y2090">
        <v>0</v>
      </c>
    </row>
    <row r="2091" spans="1:25" x14ac:dyDescent="0.2">
      <c r="A2091" t="s">
        <v>25</v>
      </c>
      <c r="B2091">
        <v>201801</v>
      </c>
      <c r="C2091" t="s">
        <v>50</v>
      </c>
      <c r="D2091" t="s">
        <v>280</v>
      </c>
      <c r="E2091" t="s">
        <v>282</v>
      </c>
      <c r="F2091" t="s">
        <v>51</v>
      </c>
      <c r="G2091" t="s">
        <v>30</v>
      </c>
      <c r="H2091">
        <v>168</v>
      </c>
      <c r="I2091">
        <v>0</v>
      </c>
      <c r="J2091">
        <v>0</v>
      </c>
      <c r="K2091">
        <v>3.5714290000000002</v>
      </c>
      <c r="L2091">
        <v>46.428570999999998</v>
      </c>
      <c r="M2091">
        <v>30.357143000000001</v>
      </c>
      <c r="N2091">
        <v>12.5</v>
      </c>
      <c r="O2091">
        <v>5.9523809999999999</v>
      </c>
      <c r="P2091">
        <v>1.1904760000000001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8.1785709999999998</v>
      </c>
      <c r="W2091">
        <v>184</v>
      </c>
      <c r="X2091">
        <v>91.847825999999998</v>
      </c>
      <c r="Y2091">
        <v>10.125</v>
      </c>
    </row>
    <row r="2092" spans="1:25" x14ac:dyDescent="0.2">
      <c r="A2092" t="s">
        <v>25</v>
      </c>
      <c r="B2092">
        <v>201801</v>
      </c>
      <c r="C2092" t="s">
        <v>50</v>
      </c>
      <c r="D2092" t="s">
        <v>280</v>
      </c>
      <c r="E2092" t="s">
        <v>283</v>
      </c>
      <c r="F2092" t="s">
        <v>67</v>
      </c>
      <c r="G2092" t="s">
        <v>46</v>
      </c>
      <c r="H2092">
        <v>5</v>
      </c>
      <c r="I2092">
        <v>0</v>
      </c>
      <c r="J2092">
        <v>0</v>
      </c>
      <c r="K2092">
        <v>0</v>
      </c>
      <c r="L2092">
        <v>40</v>
      </c>
      <c r="M2092">
        <v>40</v>
      </c>
      <c r="N2092">
        <v>20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5.4</v>
      </c>
      <c r="W2092">
        <v>5</v>
      </c>
      <c r="X2092">
        <v>80</v>
      </c>
      <c r="Y2092">
        <v>8.4</v>
      </c>
    </row>
    <row r="2093" spans="1:25" x14ac:dyDescent="0.2">
      <c r="A2093" t="s">
        <v>25</v>
      </c>
      <c r="B2093">
        <v>201801</v>
      </c>
      <c r="C2093" t="s">
        <v>50</v>
      </c>
      <c r="D2093" t="s">
        <v>280</v>
      </c>
      <c r="E2093" t="s">
        <v>315</v>
      </c>
      <c r="F2093" t="s">
        <v>51</v>
      </c>
      <c r="G2093" t="s">
        <v>30</v>
      </c>
      <c r="H2093">
        <v>293</v>
      </c>
      <c r="I2093">
        <v>0</v>
      </c>
      <c r="J2093">
        <v>7</v>
      </c>
      <c r="K2093">
        <v>5.6666670000000003</v>
      </c>
      <c r="L2093">
        <v>36</v>
      </c>
      <c r="M2093">
        <v>40</v>
      </c>
      <c r="N2093">
        <v>10</v>
      </c>
      <c r="O2093">
        <v>4.3333329999999997</v>
      </c>
      <c r="P2093">
        <v>1.3333330000000001</v>
      </c>
      <c r="Q2093">
        <v>0.33333299999999999</v>
      </c>
      <c r="R2093">
        <v>0</v>
      </c>
      <c r="S2093">
        <v>0</v>
      </c>
      <c r="T2093">
        <v>0</v>
      </c>
      <c r="U2093">
        <v>2.3333330000000001</v>
      </c>
      <c r="V2093">
        <v>7.7474400000000001</v>
      </c>
      <c r="W2093">
        <v>270</v>
      </c>
      <c r="X2093">
        <v>85.185185000000004</v>
      </c>
      <c r="Y2093">
        <v>7.8518520000000001</v>
      </c>
    </row>
    <row r="2094" spans="1:25" x14ac:dyDescent="0.2">
      <c r="A2094" t="s">
        <v>25</v>
      </c>
      <c r="B2094">
        <v>201801</v>
      </c>
      <c r="C2094" t="s">
        <v>50</v>
      </c>
      <c r="D2094" t="s">
        <v>280</v>
      </c>
      <c r="E2094" t="s">
        <v>315</v>
      </c>
      <c r="F2094" t="s">
        <v>67</v>
      </c>
      <c r="G2094" t="s">
        <v>30</v>
      </c>
      <c r="H2094">
        <v>139</v>
      </c>
      <c r="I2094">
        <v>0</v>
      </c>
      <c r="J2094">
        <v>2</v>
      </c>
      <c r="K2094">
        <v>0</v>
      </c>
      <c r="L2094">
        <v>42.553190999999998</v>
      </c>
      <c r="M2094">
        <v>34.751773</v>
      </c>
      <c r="N2094">
        <v>12.765957</v>
      </c>
      <c r="O2094">
        <v>7.0921989999999999</v>
      </c>
      <c r="P2094">
        <v>1.4184399999999999</v>
      </c>
      <c r="Q2094">
        <v>0</v>
      </c>
      <c r="R2094">
        <v>0</v>
      </c>
      <c r="S2094">
        <v>0</v>
      </c>
      <c r="T2094">
        <v>0</v>
      </c>
      <c r="U2094">
        <v>1.4184399999999999</v>
      </c>
      <c r="V2094">
        <v>8.8417270000000006</v>
      </c>
      <c r="W2094">
        <v>318</v>
      </c>
      <c r="X2094">
        <v>87.735849000000002</v>
      </c>
      <c r="Y2094">
        <v>7.3207550000000001</v>
      </c>
    </row>
    <row r="2095" spans="1:25" x14ac:dyDescent="0.2">
      <c r="A2095" t="s">
        <v>25</v>
      </c>
      <c r="B2095">
        <v>201801</v>
      </c>
      <c r="C2095" t="s">
        <v>50</v>
      </c>
      <c r="D2095" t="s">
        <v>98</v>
      </c>
      <c r="E2095" t="s">
        <v>316</v>
      </c>
      <c r="F2095" t="s">
        <v>51</v>
      </c>
      <c r="G2095" t="s">
        <v>30</v>
      </c>
      <c r="H2095">
        <v>217</v>
      </c>
      <c r="I2095">
        <v>0</v>
      </c>
      <c r="J2095">
        <v>1</v>
      </c>
      <c r="K2095">
        <v>6.8807340000000003</v>
      </c>
      <c r="L2095">
        <v>47.247706000000001</v>
      </c>
      <c r="M2095">
        <v>33.027523000000002</v>
      </c>
      <c r="N2095">
        <v>7.798165</v>
      </c>
      <c r="O2095">
        <v>4.1284400000000003</v>
      </c>
      <c r="P2095">
        <v>0.45871600000000001</v>
      </c>
      <c r="Q2095">
        <v>0</v>
      </c>
      <c r="R2095">
        <v>0</v>
      </c>
      <c r="S2095">
        <v>0</v>
      </c>
      <c r="T2095">
        <v>0</v>
      </c>
      <c r="U2095">
        <v>0.45871600000000001</v>
      </c>
      <c r="V2095">
        <v>5.6543780000000003</v>
      </c>
      <c r="W2095">
        <v>212</v>
      </c>
      <c r="X2095">
        <v>90.094340000000003</v>
      </c>
      <c r="Y2095">
        <v>4.3632080000000002</v>
      </c>
    </row>
    <row r="2096" spans="1:25" x14ac:dyDescent="0.2">
      <c r="A2096" t="s">
        <v>25</v>
      </c>
      <c r="B2096">
        <v>201801</v>
      </c>
      <c r="C2096" t="s">
        <v>50</v>
      </c>
      <c r="D2096" t="s">
        <v>98</v>
      </c>
      <c r="E2096" t="s">
        <v>99</v>
      </c>
      <c r="F2096" t="s">
        <v>51</v>
      </c>
      <c r="G2096" t="s">
        <v>46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8</v>
      </c>
      <c r="X2096">
        <v>100</v>
      </c>
      <c r="Y2096">
        <v>0.5</v>
      </c>
    </row>
    <row r="2097" spans="1:25" x14ac:dyDescent="0.2">
      <c r="A2097" t="s">
        <v>25</v>
      </c>
      <c r="B2097">
        <v>201801</v>
      </c>
      <c r="C2097" t="s">
        <v>50</v>
      </c>
      <c r="D2097" t="s">
        <v>98</v>
      </c>
      <c r="E2097" t="s">
        <v>99</v>
      </c>
      <c r="F2097" t="s">
        <v>51</v>
      </c>
      <c r="G2097" t="s">
        <v>30</v>
      </c>
      <c r="H2097">
        <v>633</v>
      </c>
      <c r="I2097">
        <v>0</v>
      </c>
      <c r="J2097">
        <v>3</v>
      </c>
      <c r="K2097">
        <v>5.503145</v>
      </c>
      <c r="L2097">
        <v>45.911949999999997</v>
      </c>
      <c r="M2097">
        <v>30.345911999999998</v>
      </c>
      <c r="N2097">
        <v>9.5911950000000008</v>
      </c>
      <c r="O2097">
        <v>6.4465409999999999</v>
      </c>
      <c r="P2097">
        <v>1.257862</v>
      </c>
      <c r="Q2097">
        <v>0.15723300000000001</v>
      </c>
      <c r="R2097">
        <v>0.31446499999999999</v>
      </c>
      <c r="S2097">
        <v>0</v>
      </c>
      <c r="T2097">
        <v>0</v>
      </c>
      <c r="U2097">
        <v>0.47169800000000001</v>
      </c>
      <c r="V2097">
        <v>8.4375990000000005</v>
      </c>
      <c r="W2097">
        <v>630</v>
      </c>
      <c r="X2097">
        <v>86.349205999999995</v>
      </c>
      <c r="Y2097">
        <v>8.2031749999999999</v>
      </c>
    </row>
    <row r="2098" spans="1:25" x14ac:dyDescent="0.2">
      <c r="A2098" t="s">
        <v>25</v>
      </c>
      <c r="B2098">
        <v>201801</v>
      </c>
      <c r="C2098" t="s">
        <v>50</v>
      </c>
      <c r="D2098" t="s">
        <v>98</v>
      </c>
      <c r="E2098" t="s">
        <v>99</v>
      </c>
      <c r="F2098" t="s">
        <v>286</v>
      </c>
      <c r="G2098" t="s">
        <v>30</v>
      </c>
      <c r="H2098">
        <v>306</v>
      </c>
      <c r="I2098">
        <v>0</v>
      </c>
      <c r="J2098">
        <v>0</v>
      </c>
      <c r="K2098">
        <v>1.6339870000000001</v>
      </c>
      <c r="L2098">
        <v>19.934640999999999</v>
      </c>
      <c r="M2098">
        <v>40.196078</v>
      </c>
      <c r="N2098">
        <v>19.281046</v>
      </c>
      <c r="O2098">
        <v>11.764706</v>
      </c>
      <c r="P2098">
        <v>6.2091500000000002</v>
      </c>
      <c r="Q2098">
        <v>0.98039200000000004</v>
      </c>
      <c r="R2098">
        <v>0</v>
      </c>
      <c r="S2098">
        <v>0</v>
      </c>
      <c r="T2098">
        <v>0</v>
      </c>
      <c r="U2098">
        <v>0</v>
      </c>
      <c r="V2098">
        <v>18.833333</v>
      </c>
      <c r="W2098">
        <v>299</v>
      </c>
      <c r="X2098">
        <v>72.240803</v>
      </c>
      <c r="Y2098">
        <v>14.715719</v>
      </c>
    </row>
    <row r="2099" spans="1:25" x14ac:dyDescent="0.2">
      <c r="A2099" t="s">
        <v>25</v>
      </c>
      <c r="B2099">
        <v>201801</v>
      </c>
      <c r="C2099" t="s">
        <v>50</v>
      </c>
      <c r="D2099" t="s">
        <v>98</v>
      </c>
      <c r="E2099" t="s">
        <v>690</v>
      </c>
      <c r="F2099" t="s">
        <v>286</v>
      </c>
      <c r="G2099" t="s">
        <v>30</v>
      </c>
      <c r="H2099">
        <v>7</v>
      </c>
      <c r="I2099">
        <v>0</v>
      </c>
      <c r="J2099">
        <v>1</v>
      </c>
      <c r="K2099">
        <v>0</v>
      </c>
      <c r="L2099">
        <v>0</v>
      </c>
      <c r="M2099">
        <v>25</v>
      </c>
      <c r="N2099">
        <v>0</v>
      </c>
      <c r="O2099">
        <v>37.5</v>
      </c>
      <c r="P2099">
        <v>0</v>
      </c>
      <c r="Q2099">
        <v>25</v>
      </c>
      <c r="R2099">
        <v>0</v>
      </c>
      <c r="S2099">
        <v>0</v>
      </c>
      <c r="T2099">
        <v>0</v>
      </c>
      <c r="U2099">
        <v>12.5</v>
      </c>
      <c r="V2099">
        <v>58.857143000000001</v>
      </c>
      <c r="W2099">
        <v>0</v>
      </c>
      <c r="X2099">
        <v>0</v>
      </c>
      <c r="Y2099">
        <v>0</v>
      </c>
    </row>
    <row r="2100" spans="1:25" x14ac:dyDescent="0.2">
      <c r="A2100" t="s">
        <v>25</v>
      </c>
      <c r="B2100">
        <v>201801</v>
      </c>
      <c r="C2100" t="s">
        <v>50</v>
      </c>
      <c r="D2100" t="s">
        <v>98</v>
      </c>
      <c r="E2100" t="s">
        <v>285</v>
      </c>
      <c r="F2100" t="s">
        <v>51</v>
      </c>
      <c r="G2100" t="s">
        <v>30</v>
      </c>
      <c r="H2100">
        <v>362</v>
      </c>
      <c r="I2100">
        <v>0</v>
      </c>
      <c r="J2100">
        <v>0</v>
      </c>
      <c r="K2100">
        <v>3.8674029999999999</v>
      </c>
      <c r="L2100">
        <v>48.066298000000003</v>
      </c>
      <c r="M2100">
        <v>33.425414000000004</v>
      </c>
      <c r="N2100">
        <v>10.497237999999999</v>
      </c>
      <c r="O2100">
        <v>3.3149169999999999</v>
      </c>
      <c r="P2100">
        <v>0.82872900000000005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6.3149170000000003</v>
      </c>
      <c r="W2100">
        <v>293</v>
      </c>
      <c r="X2100">
        <v>80.204778000000005</v>
      </c>
      <c r="Y2100">
        <v>9.7440270000000009</v>
      </c>
    </row>
    <row r="2101" spans="1:25" x14ac:dyDescent="0.2">
      <c r="A2101" t="s">
        <v>25</v>
      </c>
      <c r="B2101">
        <v>201801</v>
      </c>
      <c r="C2101" t="s">
        <v>50</v>
      </c>
      <c r="D2101" t="s">
        <v>98</v>
      </c>
      <c r="E2101" t="s">
        <v>285</v>
      </c>
      <c r="F2101" t="s">
        <v>286</v>
      </c>
      <c r="G2101" t="s">
        <v>30</v>
      </c>
      <c r="H2101">
        <v>423</v>
      </c>
      <c r="I2101">
        <v>0</v>
      </c>
      <c r="J2101">
        <v>3</v>
      </c>
      <c r="K2101">
        <v>2.112676</v>
      </c>
      <c r="L2101">
        <v>24.413146000000001</v>
      </c>
      <c r="M2101">
        <v>41.784038000000002</v>
      </c>
      <c r="N2101">
        <v>15.258215999999999</v>
      </c>
      <c r="O2101">
        <v>13.615023000000001</v>
      </c>
      <c r="P2101">
        <v>0.938967</v>
      </c>
      <c r="Q2101">
        <v>1.1737089999999999</v>
      </c>
      <c r="R2101">
        <v>0</v>
      </c>
      <c r="S2101">
        <v>0</v>
      </c>
      <c r="T2101">
        <v>0</v>
      </c>
      <c r="U2101">
        <v>0.70422499999999999</v>
      </c>
      <c r="V2101">
        <v>14.458629</v>
      </c>
      <c r="W2101">
        <v>425</v>
      </c>
      <c r="X2101">
        <v>62.352941000000001</v>
      </c>
      <c r="Y2101">
        <v>17.058824000000001</v>
      </c>
    </row>
    <row r="2102" spans="1:25" x14ac:dyDescent="0.2">
      <c r="A2102" t="s">
        <v>25</v>
      </c>
      <c r="B2102">
        <v>201801</v>
      </c>
      <c r="C2102" t="s">
        <v>50</v>
      </c>
      <c r="D2102" t="s">
        <v>287</v>
      </c>
      <c r="E2102" t="s">
        <v>290</v>
      </c>
      <c r="F2102" t="s">
        <v>51</v>
      </c>
      <c r="G2102" t="s">
        <v>30</v>
      </c>
      <c r="H2102">
        <v>103</v>
      </c>
      <c r="I2102">
        <v>0</v>
      </c>
      <c r="J2102">
        <v>0</v>
      </c>
      <c r="K2102">
        <v>3.8834949999999999</v>
      </c>
      <c r="L2102">
        <v>32.038834999999999</v>
      </c>
      <c r="M2102">
        <v>39.805824999999999</v>
      </c>
      <c r="N2102">
        <v>11.650485</v>
      </c>
      <c r="O2102">
        <v>7.7669899999999998</v>
      </c>
      <c r="P2102">
        <v>4.8543690000000002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12.349515</v>
      </c>
      <c r="W2102">
        <v>119</v>
      </c>
      <c r="X2102">
        <v>91.596638999999996</v>
      </c>
      <c r="Y2102">
        <v>17.991596999999999</v>
      </c>
    </row>
    <row r="2103" spans="1:25" x14ac:dyDescent="0.2">
      <c r="A2103" t="s">
        <v>25</v>
      </c>
      <c r="B2103">
        <v>201801</v>
      </c>
      <c r="C2103" t="s">
        <v>50</v>
      </c>
      <c r="D2103" t="s">
        <v>287</v>
      </c>
      <c r="E2103" t="s">
        <v>290</v>
      </c>
      <c r="F2103" t="s">
        <v>291</v>
      </c>
      <c r="G2103" t="s">
        <v>30</v>
      </c>
      <c r="H2103">
        <v>326</v>
      </c>
      <c r="I2103">
        <v>0</v>
      </c>
      <c r="J2103">
        <v>0</v>
      </c>
      <c r="K2103">
        <v>3.067485</v>
      </c>
      <c r="L2103">
        <v>22.699387000000002</v>
      </c>
      <c r="M2103">
        <v>34.355828000000002</v>
      </c>
      <c r="N2103">
        <v>19.325153</v>
      </c>
      <c r="O2103">
        <v>16.871165999999999</v>
      </c>
      <c r="P2103">
        <v>3.067485</v>
      </c>
      <c r="Q2103">
        <v>0.61349699999999996</v>
      </c>
      <c r="R2103">
        <v>0</v>
      </c>
      <c r="S2103">
        <v>0</v>
      </c>
      <c r="T2103">
        <v>0</v>
      </c>
      <c r="U2103">
        <v>0</v>
      </c>
      <c r="V2103">
        <v>16.769939000000001</v>
      </c>
      <c r="W2103">
        <v>302</v>
      </c>
      <c r="X2103">
        <v>80.463576000000003</v>
      </c>
      <c r="Y2103">
        <v>15.311258</v>
      </c>
    </row>
    <row r="2104" spans="1:25" x14ac:dyDescent="0.2">
      <c r="A2104" t="s">
        <v>25</v>
      </c>
      <c r="B2104">
        <v>201801</v>
      </c>
      <c r="C2104" t="s">
        <v>52</v>
      </c>
      <c r="D2104" t="s">
        <v>169</v>
      </c>
      <c r="E2104" t="s">
        <v>170</v>
      </c>
      <c r="F2104" t="s">
        <v>338</v>
      </c>
      <c r="G2104" t="s">
        <v>30</v>
      </c>
      <c r="H2104">
        <v>54</v>
      </c>
      <c r="I2104">
        <v>0</v>
      </c>
      <c r="J2104">
        <v>0</v>
      </c>
      <c r="K2104">
        <v>11.111110999999999</v>
      </c>
      <c r="L2104">
        <v>35.185184999999997</v>
      </c>
      <c r="M2104">
        <v>25.925926</v>
      </c>
      <c r="N2104">
        <v>16.666667</v>
      </c>
      <c r="O2104">
        <v>7.4074070000000001</v>
      </c>
      <c r="P2104">
        <v>3.7037040000000001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10.944444000000001</v>
      </c>
      <c r="W2104">
        <v>0</v>
      </c>
      <c r="X2104">
        <v>0</v>
      </c>
      <c r="Y2104">
        <v>0</v>
      </c>
    </row>
    <row r="2105" spans="1:25" x14ac:dyDescent="0.2">
      <c r="A2105" t="s">
        <v>25</v>
      </c>
      <c r="B2105">
        <v>201801</v>
      </c>
      <c r="C2105" t="s">
        <v>52</v>
      </c>
      <c r="D2105" t="s">
        <v>32</v>
      </c>
      <c r="E2105" t="s">
        <v>26</v>
      </c>
      <c r="F2105" t="s">
        <v>34</v>
      </c>
      <c r="G2105" t="s">
        <v>30</v>
      </c>
      <c r="H2105">
        <v>90</v>
      </c>
      <c r="I2105">
        <v>0</v>
      </c>
      <c r="J2105">
        <v>0</v>
      </c>
      <c r="K2105">
        <v>5.5555560000000002</v>
      </c>
      <c r="L2105">
        <v>35.555556000000003</v>
      </c>
      <c r="M2105">
        <v>42.222222000000002</v>
      </c>
      <c r="N2105">
        <v>6.6666670000000003</v>
      </c>
      <c r="O2105">
        <v>6.6666670000000003</v>
      </c>
      <c r="P2105">
        <v>3.3333330000000001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9.6999999999999993</v>
      </c>
      <c r="W2105">
        <v>84</v>
      </c>
      <c r="X2105">
        <v>78.571428999999995</v>
      </c>
      <c r="Y2105">
        <v>11.333333</v>
      </c>
    </row>
    <row r="2106" spans="1:25" x14ac:dyDescent="0.2">
      <c r="A2106" t="s">
        <v>25</v>
      </c>
      <c r="B2106">
        <v>201801</v>
      </c>
      <c r="C2106" t="s">
        <v>52</v>
      </c>
      <c r="D2106" t="s">
        <v>32</v>
      </c>
      <c r="E2106" t="s">
        <v>33</v>
      </c>
      <c r="F2106" t="s">
        <v>34</v>
      </c>
      <c r="G2106" t="s">
        <v>30</v>
      </c>
      <c r="H2106">
        <v>181</v>
      </c>
      <c r="I2106">
        <v>0</v>
      </c>
      <c r="J2106">
        <v>5</v>
      </c>
      <c r="K2106">
        <v>9.6774190000000004</v>
      </c>
      <c r="L2106">
        <v>38.709676999999999</v>
      </c>
      <c r="M2106">
        <v>31.72043</v>
      </c>
      <c r="N2106">
        <v>5.3763439999999996</v>
      </c>
      <c r="O2106">
        <v>7.5268819999999996</v>
      </c>
      <c r="P2106">
        <v>4.301075</v>
      </c>
      <c r="Q2106">
        <v>0</v>
      </c>
      <c r="R2106">
        <v>0</v>
      </c>
      <c r="S2106">
        <v>0</v>
      </c>
      <c r="T2106">
        <v>0</v>
      </c>
      <c r="U2106">
        <v>2.6881719999999998</v>
      </c>
      <c r="V2106">
        <v>10.132597000000001</v>
      </c>
      <c r="W2106">
        <v>146</v>
      </c>
      <c r="X2106">
        <v>81.506849000000003</v>
      </c>
      <c r="Y2106">
        <v>9.2602740000000008</v>
      </c>
    </row>
    <row r="2107" spans="1:25" x14ac:dyDescent="0.2">
      <c r="A2107" t="s">
        <v>25</v>
      </c>
      <c r="B2107">
        <v>201801</v>
      </c>
      <c r="C2107" t="s">
        <v>52</v>
      </c>
      <c r="D2107" t="s">
        <v>32</v>
      </c>
      <c r="E2107" t="s">
        <v>38</v>
      </c>
      <c r="F2107" t="s">
        <v>34</v>
      </c>
      <c r="G2107" t="s">
        <v>30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94</v>
      </c>
      <c r="X2107">
        <v>94.680851000000004</v>
      </c>
      <c r="Y2107">
        <v>2.5319150000000001</v>
      </c>
    </row>
    <row r="2108" spans="1:25" x14ac:dyDescent="0.2">
      <c r="A2108" t="s">
        <v>25</v>
      </c>
      <c r="B2108">
        <v>201801</v>
      </c>
      <c r="C2108" t="s">
        <v>52</v>
      </c>
      <c r="D2108" t="s">
        <v>32</v>
      </c>
      <c r="E2108" t="s">
        <v>41</v>
      </c>
      <c r="F2108" t="s">
        <v>338</v>
      </c>
      <c r="G2108" t="s">
        <v>30</v>
      </c>
      <c r="H2108">
        <v>335</v>
      </c>
      <c r="I2108">
        <v>0</v>
      </c>
      <c r="J2108">
        <v>1</v>
      </c>
      <c r="K2108">
        <v>5.0595239999999997</v>
      </c>
      <c r="L2108">
        <v>43.452381000000003</v>
      </c>
      <c r="M2108">
        <v>29.464286000000001</v>
      </c>
      <c r="N2108">
        <v>8.0357140000000005</v>
      </c>
      <c r="O2108">
        <v>8.3333329999999997</v>
      </c>
      <c r="P2108">
        <v>3.8690479999999998</v>
      </c>
      <c r="Q2108">
        <v>0.89285700000000001</v>
      </c>
      <c r="R2108">
        <v>0.59523800000000004</v>
      </c>
      <c r="S2108">
        <v>0</v>
      </c>
      <c r="T2108">
        <v>0</v>
      </c>
      <c r="U2108">
        <v>0.29761900000000002</v>
      </c>
      <c r="V2108">
        <v>12.337313</v>
      </c>
      <c r="W2108">
        <v>320</v>
      </c>
      <c r="X2108">
        <v>77.5</v>
      </c>
      <c r="Y2108">
        <v>16.090624999999999</v>
      </c>
    </row>
    <row r="2109" spans="1:25" x14ac:dyDescent="0.2">
      <c r="A2109" t="s">
        <v>25</v>
      </c>
      <c r="B2109">
        <v>201801</v>
      </c>
      <c r="C2109" t="s">
        <v>52</v>
      </c>
      <c r="D2109" t="s">
        <v>32</v>
      </c>
      <c r="E2109" t="s">
        <v>41</v>
      </c>
      <c r="F2109" t="s">
        <v>34</v>
      </c>
      <c r="G2109" t="s">
        <v>30</v>
      </c>
      <c r="H2109">
        <v>199</v>
      </c>
      <c r="I2109">
        <v>0</v>
      </c>
      <c r="J2109">
        <v>4</v>
      </c>
      <c r="K2109">
        <v>21.674876999999999</v>
      </c>
      <c r="L2109">
        <v>38.423645</v>
      </c>
      <c r="M2109">
        <v>25.123152999999999</v>
      </c>
      <c r="N2109">
        <v>4.9261080000000002</v>
      </c>
      <c r="O2109">
        <v>7.3891629999999999</v>
      </c>
      <c r="P2109">
        <v>0.49261100000000002</v>
      </c>
      <c r="Q2109">
        <v>0</v>
      </c>
      <c r="R2109">
        <v>0</v>
      </c>
      <c r="S2109">
        <v>0</v>
      </c>
      <c r="T2109">
        <v>0</v>
      </c>
      <c r="U2109">
        <v>1.9704429999999999</v>
      </c>
      <c r="V2109">
        <v>6.1005029999999998</v>
      </c>
      <c r="W2109">
        <v>247</v>
      </c>
      <c r="X2109">
        <v>81.376518000000004</v>
      </c>
      <c r="Y2109">
        <v>9.9554659999999995</v>
      </c>
    </row>
    <row r="2110" spans="1:25" x14ac:dyDescent="0.2">
      <c r="A2110" t="s">
        <v>25</v>
      </c>
      <c r="B2110">
        <v>201801</v>
      </c>
      <c r="C2110" t="s">
        <v>52</v>
      </c>
      <c r="D2110" t="s">
        <v>32</v>
      </c>
      <c r="E2110" t="s">
        <v>103</v>
      </c>
      <c r="F2110" t="s">
        <v>34</v>
      </c>
      <c r="G2110" t="s">
        <v>30</v>
      </c>
      <c r="H2110">
        <v>61</v>
      </c>
      <c r="I2110">
        <v>0</v>
      </c>
      <c r="J2110">
        <v>1</v>
      </c>
      <c r="K2110">
        <v>12.903226</v>
      </c>
      <c r="L2110">
        <v>33.870967999999998</v>
      </c>
      <c r="M2110">
        <v>33.870967999999998</v>
      </c>
      <c r="N2110">
        <v>4.8387099999999998</v>
      </c>
      <c r="O2110">
        <v>4.8387099999999998</v>
      </c>
      <c r="P2110">
        <v>4.8387099999999998</v>
      </c>
      <c r="Q2110">
        <v>0</v>
      </c>
      <c r="R2110">
        <v>3.225806</v>
      </c>
      <c r="S2110">
        <v>0</v>
      </c>
      <c r="T2110">
        <v>0</v>
      </c>
      <c r="U2110">
        <v>1.612903</v>
      </c>
      <c r="V2110">
        <v>16.508196999999999</v>
      </c>
      <c r="W2110">
        <v>55</v>
      </c>
      <c r="X2110">
        <v>90.909091000000004</v>
      </c>
      <c r="Y2110">
        <v>5.236364</v>
      </c>
    </row>
    <row r="2111" spans="1:25" x14ac:dyDescent="0.2">
      <c r="A2111" t="s">
        <v>25</v>
      </c>
      <c r="B2111">
        <v>201801</v>
      </c>
      <c r="C2111" t="s">
        <v>52</v>
      </c>
      <c r="D2111" t="s">
        <v>32</v>
      </c>
      <c r="E2111" t="s">
        <v>43</v>
      </c>
      <c r="F2111" t="s">
        <v>338</v>
      </c>
      <c r="G2111" t="s">
        <v>30</v>
      </c>
      <c r="H2111">
        <v>247</v>
      </c>
      <c r="I2111">
        <v>0</v>
      </c>
      <c r="J2111">
        <v>2</v>
      </c>
      <c r="K2111">
        <v>10.040160999999999</v>
      </c>
      <c r="L2111">
        <v>41.767068000000002</v>
      </c>
      <c r="M2111">
        <v>28.112449999999999</v>
      </c>
      <c r="N2111">
        <v>7.2289159999999999</v>
      </c>
      <c r="O2111">
        <v>6.4257030000000004</v>
      </c>
      <c r="P2111">
        <v>4.8192769999999996</v>
      </c>
      <c r="Q2111">
        <v>0.80321299999999995</v>
      </c>
      <c r="R2111">
        <v>0</v>
      </c>
      <c r="S2111">
        <v>0</v>
      </c>
      <c r="T2111">
        <v>0</v>
      </c>
      <c r="U2111">
        <v>0.80321299999999995</v>
      </c>
      <c r="V2111">
        <v>11.246964</v>
      </c>
      <c r="W2111">
        <v>237</v>
      </c>
      <c r="X2111">
        <v>76.371307999999999</v>
      </c>
      <c r="Y2111">
        <v>13.49789</v>
      </c>
    </row>
    <row r="2112" spans="1:25" x14ac:dyDescent="0.2">
      <c r="A2112" t="s">
        <v>25</v>
      </c>
      <c r="B2112">
        <v>201801</v>
      </c>
      <c r="C2112" t="s">
        <v>52</v>
      </c>
      <c r="D2112" t="s">
        <v>32</v>
      </c>
      <c r="E2112" t="s">
        <v>211</v>
      </c>
      <c r="F2112" t="s">
        <v>299</v>
      </c>
      <c r="G2112" t="s">
        <v>30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80</v>
      </c>
      <c r="X2112">
        <v>68.75</v>
      </c>
      <c r="Y2112">
        <v>19.399999999999999</v>
      </c>
    </row>
    <row r="2113" spans="1:25" x14ac:dyDescent="0.2">
      <c r="A2113" t="s">
        <v>25</v>
      </c>
      <c r="B2113">
        <v>201801</v>
      </c>
      <c r="C2113" t="s">
        <v>52</v>
      </c>
      <c r="D2113" t="s">
        <v>32</v>
      </c>
      <c r="E2113" t="s">
        <v>108</v>
      </c>
      <c r="F2113" t="s">
        <v>338</v>
      </c>
      <c r="G2113" t="s">
        <v>30</v>
      </c>
      <c r="H2113">
        <v>138</v>
      </c>
      <c r="I2113">
        <v>0</v>
      </c>
      <c r="J2113">
        <v>0</v>
      </c>
      <c r="K2113">
        <v>15.942029</v>
      </c>
      <c r="L2113">
        <v>42.028986000000003</v>
      </c>
      <c r="M2113">
        <v>27.536231999999998</v>
      </c>
      <c r="N2113">
        <v>4.3478260000000004</v>
      </c>
      <c r="O2113">
        <v>2.1739130000000002</v>
      </c>
      <c r="P2113">
        <v>6.5217390000000002</v>
      </c>
      <c r="Q2113">
        <v>1.4492750000000001</v>
      </c>
      <c r="R2113">
        <v>0</v>
      </c>
      <c r="S2113">
        <v>0</v>
      </c>
      <c r="T2113">
        <v>0</v>
      </c>
      <c r="U2113">
        <v>0</v>
      </c>
      <c r="V2113">
        <v>11.652174</v>
      </c>
      <c r="W2113">
        <v>127</v>
      </c>
      <c r="X2113">
        <v>87.401574999999994</v>
      </c>
      <c r="Y2113">
        <v>8.3937010000000001</v>
      </c>
    </row>
    <row r="2114" spans="1:25" x14ac:dyDescent="0.2">
      <c r="A2114" t="s">
        <v>25</v>
      </c>
      <c r="B2114">
        <v>201801</v>
      </c>
      <c r="C2114" t="s">
        <v>52</v>
      </c>
      <c r="D2114" t="s">
        <v>32</v>
      </c>
      <c r="E2114" t="s">
        <v>108</v>
      </c>
      <c r="F2114" t="s">
        <v>691</v>
      </c>
      <c r="G2114" t="s">
        <v>30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1</v>
      </c>
      <c r="X2114">
        <v>100</v>
      </c>
      <c r="Y2114">
        <v>0</v>
      </c>
    </row>
    <row r="2115" spans="1:25" x14ac:dyDescent="0.2">
      <c r="A2115" t="s">
        <v>25</v>
      </c>
      <c r="B2115">
        <v>201801</v>
      </c>
      <c r="C2115" t="s">
        <v>52</v>
      </c>
      <c r="D2115" t="s">
        <v>32</v>
      </c>
      <c r="E2115" t="s">
        <v>212</v>
      </c>
      <c r="F2115" t="s">
        <v>34</v>
      </c>
      <c r="G2115" t="s">
        <v>30</v>
      </c>
      <c r="H2115">
        <v>96</v>
      </c>
      <c r="I2115">
        <v>0</v>
      </c>
      <c r="J2115">
        <v>0</v>
      </c>
      <c r="K2115">
        <v>16.666667</v>
      </c>
      <c r="L2115">
        <v>31.25</v>
      </c>
      <c r="M2115">
        <v>21.875</v>
      </c>
      <c r="N2115">
        <v>2.0833330000000001</v>
      </c>
      <c r="O2115">
        <v>11.458333</v>
      </c>
      <c r="P2115">
        <v>14.583333</v>
      </c>
      <c r="Q2115">
        <v>2.0833330000000001</v>
      </c>
      <c r="R2115">
        <v>0</v>
      </c>
      <c r="S2115">
        <v>0</v>
      </c>
      <c r="T2115">
        <v>0</v>
      </c>
      <c r="U2115">
        <v>0</v>
      </c>
      <c r="V2115">
        <v>21.53125</v>
      </c>
      <c r="W2115">
        <v>90</v>
      </c>
      <c r="X2115">
        <v>60</v>
      </c>
      <c r="Y2115">
        <v>22.122222000000001</v>
      </c>
    </row>
    <row r="2116" spans="1:25" x14ac:dyDescent="0.2">
      <c r="A2116" t="s">
        <v>25</v>
      </c>
      <c r="B2116">
        <v>201801</v>
      </c>
      <c r="C2116" t="s">
        <v>52</v>
      </c>
      <c r="D2116" t="s">
        <v>32</v>
      </c>
      <c r="E2116" t="s">
        <v>55</v>
      </c>
      <c r="F2116" t="s">
        <v>338</v>
      </c>
      <c r="G2116" t="s">
        <v>30</v>
      </c>
      <c r="H2116">
        <v>8</v>
      </c>
      <c r="I2116">
        <v>0</v>
      </c>
      <c r="J2116">
        <v>0</v>
      </c>
      <c r="K2116">
        <v>0</v>
      </c>
      <c r="L2116">
        <v>37.5</v>
      </c>
      <c r="M2116">
        <v>37.5</v>
      </c>
      <c r="N2116">
        <v>12.5</v>
      </c>
      <c r="O2116">
        <v>0</v>
      </c>
      <c r="P2116">
        <v>0</v>
      </c>
      <c r="Q2116">
        <v>0</v>
      </c>
      <c r="R2116">
        <v>12.5</v>
      </c>
      <c r="S2116">
        <v>0</v>
      </c>
      <c r="T2116">
        <v>0</v>
      </c>
      <c r="U2116">
        <v>0</v>
      </c>
      <c r="V2116">
        <v>38.25</v>
      </c>
      <c r="W2116">
        <v>0</v>
      </c>
      <c r="X2116">
        <v>0</v>
      </c>
      <c r="Y2116">
        <v>0</v>
      </c>
    </row>
    <row r="2117" spans="1:25" x14ac:dyDescent="0.2">
      <c r="A2117" t="s">
        <v>25</v>
      </c>
      <c r="B2117">
        <v>201801</v>
      </c>
      <c r="C2117" t="s">
        <v>52</v>
      </c>
      <c r="D2117" t="s">
        <v>32</v>
      </c>
      <c r="E2117" t="s">
        <v>61</v>
      </c>
      <c r="F2117" t="s">
        <v>83</v>
      </c>
      <c r="G2117" t="s">
        <v>30</v>
      </c>
      <c r="H2117">
        <v>1</v>
      </c>
      <c r="I2117">
        <v>0</v>
      </c>
      <c r="J2117">
        <v>0</v>
      </c>
      <c r="K2117">
        <v>0</v>
      </c>
      <c r="L2117">
        <v>0</v>
      </c>
      <c r="M2117">
        <v>100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0</v>
      </c>
      <c r="Y2117">
        <v>0</v>
      </c>
    </row>
    <row r="2118" spans="1:25" x14ac:dyDescent="0.2">
      <c r="A2118" t="s">
        <v>25</v>
      </c>
      <c r="B2118">
        <v>201801</v>
      </c>
      <c r="C2118" t="s">
        <v>52</v>
      </c>
      <c r="D2118" t="s">
        <v>111</v>
      </c>
      <c r="E2118" t="s">
        <v>217</v>
      </c>
      <c r="F2118" t="s">
        <v>51</v>
      </c>
      <c r="G2118" t="s">
        <v>30</v>
      </c>
      <c r="H2118">
        <v>43</v>
      </c>
      <c r="I2118">
        <v>0</v>
      </c>
      <c r="J2118">
        <v>0</v>
      </c>
      <c r="K2118">
        <v>37.209302000000001</v>
      </c>
      <c r="L2118">
        <v>32.558140000000002</v>
      </c>
      <c r="M2118">
        <v>25.581395000000001</v>
      </c>
      <c r="N2118">
        <v>2.3255810000000001</v>
      </c>
      <c r="O2118">
        <v>2.3255810000000001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2.4186049999999999</v>
      </c>
      <c r="W2118">
        <v>36</v>
      </c>
      <c r="X2118">
        <v>88.888889000000006</v>
      </c>
      <c r="Y2118">
        <v>5.9722220000000004</v>
      </c>
    </row>
    <row r="2119" spans="1:25" x14ac:dyDescent="0.2">
      <c r="A2119" t="s">
        <v>25</v>
      </c>
      <c r="B2119">
        <v>201801</v>
      </c>
      <c r="C2119" t="s">
        <v>52</v>
      </c>
      <c r="D2119" t="s">
        <v>119</v>
      </c>
      <c r="E2119" t="s">
        <v>692</v>
      </c>
      <c r="F2119" t="s">
        <v>284</v>
      </c>
      <c r="G2119" t="s">
        <v>30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140</v>
      </c>
      <c r="X2119">
        <v>84.285713999999999</v>
      </c>
      <c r="Y2119">
        <v>7.4357139999999999</v>
      </c>
    </row>
    <row r="2120" spans="1:25" x14ac:dyDescent="0.2">
      <c r="A2120" t="s">
        <v>25</v>
      </c>
      <c r="B2120">
        <v>201801</v>
      </c>
      <c r="C2120" t="s">
        <v>52</v>
      </c>
      <c r="D2120" t="s">
        <v>119</v>
      </c>
      <c r="E2120" t="s">
        <v>692</v>
      </c>
      <c r="F2120" t="s">
        <v>693</v>
      </c>
      <c r="G2120" t="s">
        <v>30</v>
      </c>
      <c r="H2120">
        <v>129</v>
      </c>
      <c r="I2120">
        <v>0</v>
      </c>
      <c r="J2120">
        <v>3</v>
      </c>
      <c r="K2120">
        <v>2.2727270000000002</v>
      </c>
      <c r="L2120">
        <v>50</v>
      </c>
      <c r="M2120">
        <v>39.393939000000003</v>
      </c>
      <c r="N2120">
        <v>3.030303</v>
      </c>
      <c r="O2120">
        <v>1.5151520000000001</v>
      </c>
      <c r="P2120">
        <v>1.5151520000000001</v>
      </c>
      <c r="Q2120">
        <v>0</v>
      </c>
      <c r="R2120">
        <v>0</v>
      </c>
      <c r="S2120">
        <v>0</v>
      </c>
      <c r="T2120">
        <v>0</v>
      </c>
      <c r="U2120">
        <v>2.2727270000000002</v>
      </c>
      <c r="V2120">
        <v>4.5348839999999999</v>
      </c>
      <c r="W2120">
        <v>0</v>
      </c>
      <c r="X2120">
        <v>0</v>
      </c>
      <c r="Y2120">
        <v>0</v>
      </c>
    </row>
    <row r="2121" spans="1:25" x14ac:dyDescent="0.2">
      <c r="A2121" t="s">
        <v>25</v>
      </c>
      <c r="B2121">
        <v>201801</v>
      </c>
      <c r="C2121" t="s">
        <v>52</v>
      </c>
      <c r="D2121" t="s">
        <v>65</v>
      </c>
      <c r="E2121" t="s">
        <v>682</v>
      </c>
      <c r="F2121" t="s">
        <v>338</v>
      </c>
      <c r="G2121" t="s">
        <v>30</v>
      </c>
      <c r="H2121">
        <v>0</v>
      </c>
      <c r="I2121">
        <v>0</v>
      </c>
      <c r="J2121">
        <v>2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100</v>
      </c>
      <c r="V2121">
        <v>0</v>
      </c>
      <c r="W2121">
        <v>0</v>
      </c>
      <c r="X2121">
        <v>0</v>
      </c>
      <c r="Y2121">
        <v>0</v>
      </c>
    </row>
    <row r="2122" spans="1:25" x14ac:dyDescent="0.2">
      <c r="A2122" t="s">
        <v>25</v>
      </c>
      <c r="B2122">
        <v>201801</v>
      </c>
      <c r="C2122" t="s">
        <v>52</v>
      </c>
      <c r="D2122" t="s">
        <v>65</v>
      </c>
      <c r="E2122" t="s">
        <v>682</v>
      </c>
      <c r="F2122" t="s">
        <v>691</v>
      </c>
      <c r="G2122" t="s">
        <v>30</v>
      </c>
      <c r="H2122">
        <v>82</v>
      </c>
      <c r="I2122">
        <v>0</v>
      </c>
      <c r="J2122">
        <v>0</v>
      </c>
      <c r="K2122">
        <v>2.4390239999999999</v>
      </c>
      <c r="L2122">
        <v>34.146341</v>
      </c>
      <c r="M2122">
        <v>39.024389999999997</v>
      </c>
      <c r="N2122">
        <v>14.634145999999999</v>
      </c>
      <c r="O2122">
        <v>9.7560979999999997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8.9878049999999998</v>
      </c>
      <c r="W2122">
        <v>81</v>
      </c>
      <c r="X2122">
        <v>72.839506</v>
      </c>
      <c r="Y2122">
        <v>15.901235</v>
      </c>
    </row>
    <row r="2123" spans="1:25" x14ac:dyDescent="0.2">
      <c r="A2123" t="s">
        <v>25</v>
      </c>
      <c r="B2123">
        <v>201801</v>
      </c>
      <c r="C2123" t="s">
        <v>52</v>
      </c>
      <c r="D2123" t="s">
        <v>69</v>
      </c>
      <c r="E2123" t="s">
        <v>231</v>
      </c>
      <c r="F2123" t="s">
        <v>338</v>
      </c>
      <c r="G2123" t="s">
        <v>30</v>
      </c>
      <c r="H2123">
        <v>25</v>
      </c>
      <c r="I2123">
        <v>0</v>
      </c>
      <c r="J2123">
        <v>0</v>
      </c>
      <c r="K2123">
        <v>4</v>
      </c>
      <c r="L2123">
        <v>48</v>
      </c>
      <c r="M2123">
        <v>20</v>
      </c>
      <c r="N2123">
        <v>20</v>
      </c>
      <c r="O2123">
        <v>0</v>
      </c>
      <c r="P2123">
        <v>0</v>
      </c>
      <c r="Q2123">
        <v>4</v>
      </c>
      <c r="R2123">
        <v>4</v>
      </c>
      <c r="S2123">
        <v>0</v>
      </c>
      <c r="T2123">
        <v>0</v>
      </c>
      <c r="U2123">
        <v>0</v>
      </c>
      <c r="V2123">
        <v>20.04</v>
      </c>
      <c r="W2123">
        <v>32</v>
      </c>
      <c r="X2123">
        <v>78.125</v>
      </c>
      <c r="Y2123">
        <v>10.6875</v>
      </c>
    </row>
    <row r="2124" spans="1:25" x14ac:dyDescent="0.2">
      <c r="A2124" t="s">
        <v>25</v>
      </c>
      <c r="B2124">
        <v>201801</v>
      </c>
      <c r="C2124" t="s">
        <v>52</v>
      </c>
      <c r="D2124" t="s">
        <v>69</v>
      </c>
      <c r="E2124" t="s">
        <v>236</v>
      </c>
      <c r="F2124" t="s">
        <v>338</v>
      </c>
      <c r="G2124" t="s">
        <v>30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0</v>
      </c>
      <c r="Y2124">
        <v>224</v>
      </c>
    </row>
    <row r="2125" spans="1:25" x14ac:dyDescent="0.2">
      <c r="A2125" t="s">
        <v>25</v>
      </c>
      <c r="B2125">
        <v>201801</v>
      </c>
      <c r="C2125" t="s">
        <v>52</v>
      </c>
      <c r="D2125" t="s">
        <v>69</v>
      </c>
      <c r="E2125" t="s">
        <v>236</v>
      </c>
      <c r="F2125" t="s">
        <v>284</v>
      </c>
      <c r="G2125" t="s">
        <v>30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33</v>
      </c>
      <c r="X2125">
        <v>66.666667000000004</v>
      </c>
      <c r="Y2125">
        <v>22.484848</v>
      </c>
    </row>
    <row r="2126" spans="1:25" x14ac:dyDescent="0.2">
      <c r="A2126" t="s">
        <v>25</v>
      </c>
      <c r="B2126">
        <v>201801</v>
      </c>
      <c r="C2126" t="s">
        <v>52</v>
      </c>
      <c r="D2126" t="s">
        <v>69</v>
      </c>
      <c r="E2126" t="s">
        <v>70</v>
      </c>
      <c r="F2126" t="s">
        <v>34</v>
      </c>
      <c r="G2126" t="s">
        <v>30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47</v>
      </c>
      <c r="X2126">
        <v>91.489362</v>
      </c>
      <c r="Y2126">
        <v>8.553191</v>
      </c>
    </row>
    <row r="2127" spans="1:25" x14ac:dyDescent="0.2">
      <c r="A2127" t="s">
        <v>25</v>
      </c>
      <c r="B2127">
        <v>201801</v>
      </c>
      <c r="C2127" t="s">
        <v>52</v>
      </c>
      <c r="D2127" t="s">
        <v>69</v>
      </c>
      <c r="E2127" t="s">
        <v>237</v>
      </c>
      <c r="F2127" t="s">
        <v>338</v>
      </c>
      <c r="G2127" t="s">
        <v>30</v>
      </c>
      <c r="H2127">
        <v>145</v>
      </c>
      <c r="I2127">
        <v>0</v>
      </c>
      <c r="J2127">
        <v>2</v>
      </c>
      <c r="K2127">
        <v>31.292517</v>
      </c>
      <c r="L2127">
        <v>28.571428999999998</v>
      </c>
      <c r="M2127">
        <v>25.850339999999999</v>
      </c>
      <c r="N2127">
        <v>7.4829929999999996</v>
      </c>
      <c r="O2127">
        <v>4.0816330000000001</v>
      </c>
      <c r="P2127">
        <v>0.68027199999999999</v>
      </c>
      <c r="Q2127">
        <v>0</v>
      </c>
      <c r="R2127">
        <v>0.68027199999999999</v>
      </c>
      <c r="S2127">
        <v>0</v>
      </c>
      <c r="T2127">
        <v>0</v>
      </c>
      <c r="U2127">
        <v>1.360544</v>
      </c>
      <c r="V2127">
        <v>6.372414</v>
      </c>
      <c r="W2127">
        <v>0</v>
      </c>
      <c r="X2127">
        <v>0</v>
      </c>
      <c r="Y2127">
        <v>0</v>
      </c>
    </row>
    <row r="2128" spans="1:25" x14ac:dyDescent="0.2">
      <c r="A2128" t="s">
        <v>25</v>
      </c>
      <c r="B2128">
        <v>201801</v>
      </c>
      <c r="C2128" t="s">
        <v>52</v>
      </c>
      <c r="D2128" t="s">
        <v>69</v>
      </c>
      <c r="E2128" t="s">
        <v>237</v>
      </c>
      <c r="F2128" t="s">
        <v>284</v>
      </c>
      <c r="G2128" t="s">
        <v>30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184</v>
      </c>
      <c r="X2128">
        <v>60.869565000000001</v>
      </c>
      <c r="Y2128">
        <v>24.614129999999999</v>
      </c>
    </row>
    <row r="2129" spans="1:25" x14ac:dyDescent="0.2">
      <c r="A2129" t="s">
        <v>25</v>
      </c>
      <c r="B2129">
        <v>201801</v>
      </c>
      <c r="C2129" t="s">
        <v>52</v>
      </c>
      <c r="D2129" t="s">
        <v>72</v>
      </c>
      <c r="E2129" t="s">
        <v>240</v>
      </c>
      <c r="F2129" t="s">
        <v>338</v>
      </c>
      <c r="G2129" t="s">
        <v>46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2</v>
      </c>
      <c r="X2129">
        <v>50</v>
      </c>
      <c r="Y2129">
        <v>9.5</v>
      </c>
    </row>
    <row r="2130" spans="1:25" x14ac:dyDescent="0.2">
      <c r="A2130" t="s">
        <v>25</v>
      </c>
      <c r="B2130">
        <v>201801</v>
      </c>
      <c r="C2130" t="s">
        <v>52</v>
      </c>
      <c r="D2130" t="s">
        <v>72</v>
      </c>
      <c r="E2130" t="s">
        <v>240</v>
      </c>
      <c r="F2130" t="s">
        <v>338</v>
      </c>
      <c r="G2130" t="s">
        <v>30</v>
      </c>
      <c r="H2130">
        <v>130</v>
      </c>
      <c r="I2130">
        <v>0</v>
      </c>
      <c r="J2130">
        <v>1</v>
      </c>
      <c r="K2130">
        <v>1.526718</v>
      </c>
      <c r="L2130">
        <v>32.061069000000003</v>
      </c>
      <c r="M2130">
        <v>37.404580000000003</v>
      </c>
      <c r="N2130">
        <v>9.1603049999999993</v>
      </c>
      <c r="O2130">
        <v>10.687023</v>
      </c>
      <c r="P2130">
        <v>7.6335879999999996</v>
      </c>
      <c r="Q2130">
        <v>0.76335900000000001</v>
      </c>
      <c r="R2130">
        <v>0</v>
      </c>
      <c r="S2130">
        <v>0</v>
      </c>
      <c r="T2130">
        <v>0</v>
      </c>
      <c r="U2130">
        <v>0.76335900000000001</v>
      </c>
      <c r="V2130">
        <v>16.115385</v>
      </c>
      <c r="W2130">
        <v>114</v>
      </c>
      <c r="X2130">
        <v>72.807017999999999</v>
      </c>
      <c r="Y2130">
        <v>16.236841999999999</v>
      </c>
    </row>
    <row r="2131" spans="1:25" x14ac:dyDescent="0.2">
      <c r="A2131" t="s">
        <v>25</v>
      </c>
      <c r="B2131">
        <v>201801</v>
      </c>
      <c r="C2131" t="s">
        <v>52</v>
      </c>
      <c r="D2131" t="s">
        <v>72</v>
      </c>
      <c r="E2131" t="s">
        <v>306</v>
      </c>
      <c r="F2131" t="s">
        <v>691</v>
      </c>
      <c r="G2131" t="s">
        <v>30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39</v>
      </c>
      <c r="X2131">
        <v>38.461537999999997</v>
      </c>
      <c r="Y2131">
        <v>30.435897000000001</v>
      </c>
    </row>
    <row r="2132" spans="1:25" x14ac:dyDescent="0.2">
      <c r="A2132" t="s">
        <v>25</v>
      </c>
      <c r="B2132">
        <v>201801</v>
      </c>
      <c r="C2132" t="s">
        <v>52</v>
      </c>
      <c r="D2132" t="s">
        <v>72</v>
      </c>
      <c r="E2132" t="s">
        <v>241</v>
      </c>
      <c r="F2132" t="s">
        <v>338</v>
      </c>
      <c r="G2132" t="s">
        <v>30</v>
      </c>
      <c r="H2132">
        <v>115</v>
      </c>
      <c r="I2132">
        <v>0</v>
      </c>
      <c r="J2132">
        <v>0</v>
      </c>
      <c r="K2132">
        <v>3.4782609999999998</v>
      </c>
      <c r="L2132">
        <v>53.913043000000002</v>
      </c>
      <c r="M2132">
        <v>36.521738999999997</v>
      </c>
      <c r="N2132">
        <v>5.2173910000000001</v>
      </c>
      <c r="O2132">
        <v>0</v>
      </c>
      <c r="P2132">
        <v>0</v>
      </c>
      <c r="Q2132">
        <v>0.86956500000000003</v>
      </c>
      <c r="R2132">
        <v>0</v>
      </c>
      <c r="S2132">
        <v>0</v>
      </c>
      <c r="T2132">
        <v>0</v>
      </c>
      <c r="U2132">
        <v>0</v>
      </c>
      <c r="V2132">
        <v>4.0521739999999999</v>
      </c>
      <c r="W2132">
        <v>108</v>
      </c>
      <c r="X2132">
        <v>72.222222000000002</v>
      </c>
      <c r="Y2132">
        <v>12.194444000000001</v>
      </c>
    </row>
    <row r="2133" spans="1:25" x14ac:dyDescent="0.2">
      <c r="A2133" t="s">
        <v>25</v>
      </c>
      <c r="B2133">
        <v>201801</v>
      </c>
      <c r="C2133" t="s">
        <v>52</v>
      </c>
      <c r="D2133" t="s">
        <v>72</v>
      </c>
      <c r="E2133" t="s">
        <v>241</v>
      </c>
      <c r="F2133" t="s">
        <v>34</v>
      </c>
      <c r="G2133" t="s">
        <v>30</v>
      </c>
      <c r="H2133">
        <v>120</v>
      </c>
      <c r="I2133">
        <v>0</v>
      </c>
      <c r="J2133">
        <v>1</v>
      </c>
      <c r="K2133">
        <v>3.3057850000000002</v>
      </c>
      <c r="L2133">
        <v>40.495868000000002</v>
      </c>
      <c r="M2133">
        <v>46.280991999999998</v>
      </c>
      <c r="N2133">
        <v>4.132231</v>
      </c>
      <c r="O2133">
        <v>3.3057850000000002</v>
      </c>
      <c r="P2133">
        <v>1.6528929999999999</v>
      </c>
      <c r="Q2133">
        <v>0</v>
      </c>
      <c r="R2133">
        <v>0</v>
      </c>
      <c r="S2133">
        <v>0</v>
      </c>
      <c r="T2133">
        <v>0</v>
      </c>
      <c r="U2133">
        <v>0.82644600000000001</v>
      </c>
      <c r="V2133">
        <v>6.2083329999999997</v>
      </c>
      <c r="W2133">
        <v>129</v>
      </c>
      <c r="X2133">
        <v>84.496123999999995</v>
      </c>
      <c r="Y2133">
        <v>9.503876</v>
      </c>
    </row>
    <row r="2134" spans="1:25" x14ac:dyDescent="0.2">
      <c r="A2134" t="s">
        <v>25</v>
      </c>
      <c r="B2134">
        <v>201801</v>
      </c>
      <c r="C2134" t="s">
        <v>52</v>
      </c>
      <c r="D2134" t="s">
        <v>72</v>
      </c>
      <c r="E2134" t="s">
        <v>73</v>
      </c>
      <c r="F2134" t="s">
        <v>338</v>
      </c>
      <c r="G2134" t="s">
        <v>30</v>
      </c>
      <c r="H2134">
        <v>123</v>
      </c>
      <c r="I2134">
        <v>0</v>
      </c>
      <c r="J2134">
        <v>3</v>
      </c>
      <c r="K2134">
        <v>5.5555560000000002</v>
      </c>
      <c r="L2134">
        <v>31.746032</v>
      </c>
      <c r="M2134">
        <v>41.269841</v>
      </c>
      <c r="N2134">
        <v>9.5238099999999992</v>
      </c>
      <c r="O2134">
        <v>5.5555560000000002</v>
      </c>
      <c r="P2134">
        <v>3.1746029999999998</v>
      </c>
      <c r="Q2134">
        <v>0.793651</v>
      </c>
      <c r="R2134">
        <v>0</v>
      </c>
      <c r="S2134">
        <v>0</v>
      </c>
      <c r="T2134">
        <v>0</v>
      </c>
      <c r="U2134">
        <v>2.3809520000000002</v>
      </c>
      <c r="V2134">
        <v>11.105691</v>
      </c>
      <c r="W2134">
        <v>108</v>
      </c>
      <c r="X2134">
        <v>69.444444000000004</v>
      </c>
      <c r="Y2134">
        <v>17.870370000000001</v>
      </c>
    </row>
    <row r="2135" spans="1:25" x14ac:dyDescent="0.2">
      <c r="A2135" t="s">
        <v>25</v>
      </c>
      <c r="B2135">
        <v>201801</v>
      </c>
      <c r="C2135" t="s">
        <v>52</v>
      </c>
      <c r="D2135" t="s">
        <v>72</v>
      </c>
      <c r="E2135" t="s">
        <v>73</v>
      </c>
      <c r="F2135" t="s">
        <v>74</v>
      </c>
      <c r="G2135" t="s">
        <v>30</v>
      </c>
      <c r="H2135">
        <v>166</v>
      </c>
      <c r="I2135">
        <v>0</v>
      </c>
      <c r="J2135">
        <v>9</v>
      </c>
      <c r="K2135">
        <v>0</v>
      </c>
      <c r="L2135">
        <v>13.142856999999999</v>
      </c>
      <c r="M2135">
        <v>42.285713999999999</v>
      </c>
      <c r="N2135">
        <v>23.428571000000002</v>
      </c>
      <c r="O2135">
        <v>8</v>
      </c>
      <c r="P2135">
        <v>8</v>
      </c>
      <c r="Q2135">
        <v>0</v>
      </c>
      <c r="R2135">
        <v>0</v>
      </c>
      <c r="S2135">
        <v>0</v>
      </c>
      <c r="T2135">
        <v>0</v>
      </c>
      <c r="U2135">
        <v>5.1428570000000002</v>
      </c>
      <c r="V2135">
        <v>18.018072</v>
      </c>
      <c r="W2135">
        <v>152</v>
      </c>
      <c r="X2135">
        <v>64.473684000000006</v>
      </c>
      <c r="Y2135">
        <v>21.894736999999999</v>
      </c>
    </row>
    <row r="2136" spans="1:25" x14ac:dyDescent="0.2">
      <c r="A2136" t="s">
        <v>25</v>
      </c>
      <c r="B2136">
        <v>201801</v>
      </c>
      <c r="C2136" t="s">
        <v>52</v>
      </c>
      <c r="D2136" t="s">
        <v>72</v>
      </c>
      <c r="E2136" t="s">
        <v>244</v>
      </c>
      <c r="F2136" t="s">
        <v>338</v>
      </c>
      <c r="G2136" t="s">
        <v>30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109</v>
      </c>
      <c r="X2136">
        <v>82.568807000000007</v>
      </c>
      <c r="Y2136">
        <v>10.119266</v>
      </c>
    </row>
    <row r="2137" spans="1:25" x14ac:dyDescent="0.2">
      <c r="A2137" t="s">
        <v>25</v>
      </c>
      <c r="B2137">
        <v>201801</v>
      </c>
      <c r="C2137" t="s">
        <v>52</v>
      </c>
      <c r="D2137" t="s">
        <v>75</v>
      </c>
      <c r="E2137" t="s">
        <v>76</v>
      </c>
      <c r="F2137" t="s">
        <v>338</v>
      </c>
      <c r="G2137" t="s">
        <v>30</v>
      </c>
      <c r="H2137">
        <v>14</v>
      </c>
      <c r="I2137">
        <v>0</v>
      </c>
      <c r="J2137">
        <v>2</v>
      </c>
      <c r="K2137">
        <v>0</v>
      </c>
      <c r="L2137">
        <v>12.5</v>
      </c>
      <c r="M2137">
        <v>31.25</v>
      </c>
      <c r="N2137">
        <v>12.5</v>
      </c>
      <c r="O2137">
        <v>25</v>
      </c>
      <c r="P2137">
        <v>6.25</v>
      </c>
      <c r="Q2137">
        <v>0</v>
      </c>
      <c r="R2137">
        <v>0</v>
      </c>
      <c r="S2137">
        <v>0</v>
      </c>
      <c r="T2137">
        <v>0</v>
      </c>
      <c r="U2137">
        <v>12.5</v>
      </c>
      <c r="V2137">
        <v>21.928571000000002</v>
      </c>
      <c r="W2137">
        <v>0</v>
      </c>
      <c r="X2137">
        <v>0</v>
      </c>
      <c r="Y2137">
        <v>0</v>
      </c>
    </row>
    <row r="2138" spans="1:25" x14ac:dyDescent="0.2">
      <c r="A2138" t="s">
        <v>25</v>
      </c>
      <c r="B2138">
        <v>201801</v>
      </c>
      <c r="C2138" t="s">
        <v>52</v>
      </c>
      <c r="D2138" t="s">
        <v>78</v>
      </c>
      <c r="E2138" t="s">
        <v>79</v>
      </c>
      <c r="F2138" t="s">
        <v>338</v>
      </c>
      <c r="G2138" t="s">
        <v>30</v>
      </c>
      <c r="H2138">
        <v>250</v>
      </c>
      <c r="I2138">
        <v>0</v>
      </c>
      <c r="J2138">
        <v>1</v>
      </c>
      <c r="K2138">
        <v>12.749003999999999</v>
      </c>
      <c r="L2138">
        <v>41.035857</v>
      </c>
      <c r="M2138">
        <v>27.888445999999998</v>
      </c>
      <c r="N2138">
        <v>6.7729080000000002</v>
      </c>
      <c r="O2138">
        <v>8.7649399999999993</v>
      </c>
      <c r="P2138">
        <v>1.5936250000000001</v>
      </c>
      <c r="Q2138">
        <v>0.79681299999999999</v>
      </c>
      <c r="R2138">
        <v>0</v>
      </c>
      <c r="S2138">
        <v>0</v>
      </c>
      <c r="T2138">
        <v>0</v>
      </c>
      <c r="U2138">
        <v>0.39840599999999998</v>
      </c>
      <c r="V2138">
        <v>9.58</v>
      </c>
      <c r="W2138">
        <v>214</v>
      </c>
      <c r="X2138">
        <v>74.766355000000004</v>
      </c>
      <c r="Y2138">
        <v>13.761682</v>
      </c>
    </row>
    <row r="2139" spans="1:25" x14ac:dyDescent="0.2">
      <c r="A2139" t="s">
        <v>25</v>
      </c>
      <c r="B2139">
        <v>201801</v>
      </c>
      <c r="C2139" t="s">
        <v>52</v>
      </c>
      <c r="D2139" t="s">
        <v>78</v>
      </c>
      <c r="E2139" t="s">
        <v>79</v>
      </c>
      <c r="F2139" t="s">
        <v>284</v>
      </c>
      <c r="G2139" t="s">
        <v>30</v>
      </c>
      <c r="H2139">
        <v>324</v>
      </c>
      <c r="I2139">
        <v>0</v>
      </c>
      <c r="J2139">
        <v>2</v>
      </c>
      <c r="K2139">
        <v>15.95092</v>
      </c>
      <c r="L2139">
        <v>31.288343999999999</v>
      </c>
      <c r="M2139">
        <v>33.128833999999998</v>
      </c>
      <c r="N2139">
        <v>7.97546</v>
      </c>
      <c r="O2139">
        <v>7.97546</v>
      </c>
      <c r="P2139">
        <v>2.4539879999999998</v>
      </c>
      <c r="Q2139">
        <v>0.30674800000000002</v>
      </c>
      <c r="R2139">
        <v>0.30674800000000002</v>
      </c>
      <c r="S2139">
        <v>0</v>
      </c>
      <c r="T2139">
        <v>0</v>
      </c>
      <c r="U2139">
        <v>0.61349699999999996</v>
      </c>
      <c r="V2139">
        <v>10.219136000000001</v>
      </c>
      <c r="W2139">
        <v>321</v>
      </c>
      <c r="X2139">
        <v>72.897195999999994</v>
      </c>
      <c r="Y2139">
        <v>16.598130999999999</v>
      </c>
    </row>
    <row r="2140" spans="1:25" x14ac:dyDescent="0.2">
      <c r="A2140" t="s">
        <v>25</v>
      </c>
      <c r="B2140">
        <v>201801</v>
      </c>
      <c r="C2140" t="s">
        <v>52</v>
      </c>
      <c r="D2140" t="s">
        <v>78</v>
      </c>
      <c r="E2140" t="s">
        <v>79</v>
      </c>
      <c r="F2140" t="s">
        <v>34</v>
      </c>
      <c r="G2140" t="s">
        <v>30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100</v>
      </c>
      <c r="S2140">
        <v>0</v>
      </c>
      <c r="T2140">
        <v>0</v>
      </c>
      <c r="U2140">
        <v>0</v>
      </c>
      <c r="V2140">
        <v>285</v>
      </c>
      <c r="W2140">
        <v>0</v>
      </c>
      <c r="X2140">
        <v>0</v>
      </c>
      <c r="Y2140">
        <v>0</v>
      </c>
    </row>
    <row r="2141" spans="1:25" x14ac:dyDescent="0.2">
      <c r="A2141" t="s">
        <v>25</v>
      </c>
      <c r="B2141">
        <v>201801</v>
      </c>
      <c r="C2141" t="s">
        <v>52</v>
      </c>
      <c r="D2141" t="s">
        <v>122</v>
      </c>
      <c r="E2141" t="s">
        <v>357</v>
      </c>
      <c r="F2141" t="s">
        <v>284</v>
      </c>
      <c r="G2141" t="s">
        <v>30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1</v>
      </c>
      <c r="X2141">
        <v>0</v>
      </c>
      <c r="Y2141">
        <v>348</v>
      </c>
    </row>
    <row r="2142" spans="1:25" x14ac:dyDescent="0.2">
      <c r="A2142" t="s">
        <v>25</v>
      </c>
      <c r="B2142">
        <v>201801</v>
      </c>
      <c r="C2142" t="s">
        <v>52</v>
      </c>
      <c r="D2142" t="s">
        <v>122</v>
      </c>
      <c r="E2142" t="s">
        <v>510</v>
      </c>
      <c r="F2142" t="s">
        <v>338</v>
      </c>
      <c r="G2142" t="s">
        <v>30</v>
      </c>
      <c r="H2142">
        <v>65</v>
      </c>
      <c r="I2142">
        <v>0</v>
      </c>
      <c r="J2142">
        <v>3</v>
      </c>
      <c r="K2142">
        <v>5.8823530000000002</v>
      </c>
      <c r="L2142">
        <v>25</v>
      </c>
      <c r="M2142">
        <v>47.058824000000001</v>
      </c>
      <c r="N2142">
        <v>7.3529410000000004</v>
      </c>
      <c r="O2142">
        <v>10.294117999999999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4.4117649999999999</v>
      </c>
      <c r="V2142">
        <v>8.8153849999999991</v>
      </c>
      <c r="W2142">
        <v>56</v>
      </c>
      <c r="X2142">
        <v>55.357143000000001</v>
      </c>
      <c r="Y2142">
        <v>20.178571000000002</v>
      </c>
    </row>
    <row r="2143" spans="1:25" x14ac:dyDescent="0.2">
      <c r="A2143" t="s">
        <v>25</v>
      </c>
      <c r="B2143">
        <v>201801</v>
      </c>
      <c r="C2143" t="s">
        <v>52</v>
      </c>
      <c r="D2143" t="s">
        <v>122</v>
      </c>
      <c r="E2143" t="s">
        <v>510</v>
      </c>
      <c r="F2143" t="s">
        <v>284</v>
      </c>
      <c r="G2143" t="s">
        <v>30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44</v>
      </c>
      <c r="X2143">
        <v>45.454545000000003</v>
      </c>
      <c r="Y2143">
        <v>23.545455</v>
      </c>
    </row>
    <row r="2144" spans="1:25" x14ac:dyDescent="0.2">
      <c r="A2144" t="s">
        <v>25</v>
      </c>
      <c r="B2144">
        <v>201801</v>
      </c>
      <c r="C2144" t="s">
        <v>52</v>
      </c>
      <c r="D2144" t="s">
        <v>122</v>
      </c>
      <c r="E2144" t="s">
        <v>511</v>
      </c>
      <c r="F2144" t="s">
        <v>683</v>
      </c>
      <c r="G2144" t="s">
        <v>30</v>
      </c>
      <c r="H2144">
        <v>243</v>
      </c>
      <c r="I2144">
        <v>0</v>
      </c>
      <c r="J2144">
        <v>1</v>
      </c>
      <c r="K2144">
        <v>4.508197</v>
      </c>
      <c r="L2144">
        <v>40.573770000000003</v>
      </c>
      <c r="M2144">
        <v>38.114753999999998</v>
      </c>
      <c r="N2144">
        <v>11.885246</v>
      </c>
      <c r="O2144">
        <v>3.6885249999999998</v>
      </c>
      <c r="P2144">
        <v>0.81967199999999996</v>
      </c>
      <c r="Q2144">
        <v>0</v>
      </c>
      <c r="R2144">
        <v>0</v>
      </c>
      <c r="S2144">
        <v>0</v>
      </c>
      <c r="T2144">
        <v>0</v>
      </c>
      <c r="U2144">
        <v>0.40983599999999998</v>
      </c>
      <c r="V2144">
        <v>6.9012349999999998</v>
      </c>
      <c r="W2144">
        <v>233</v>
      </c>
      <c r="X2144">
        <v>78.540773000000002</v>
      </c>
      <c r="Y2144">
        <v>11.399141999999999</v>
      </c>
    </row>
    <row r="2145" spans="1:25" x14ac:dyDescent="0.2">
      <c r="A2145" t="s">
        <v>25</v>
      </c>
      <c r="B2145">
        <v>201801</v>
      </c>
      <c r="C2145" t="s">
        <v>52</v>
      </c>
      <c r="D2145" t="s">
        <v>122</v>
      </c>
      <c r="E2145" t="s">
        <v>511</v>
      </c>
      <c r="F2145" t="s">
        <v>338</v>
      </c>
      <c r="G2145" t="s">
        <v>30</v>
      </c>
      <c r="H2145">
        <v>135</v>
      </c>
      <c r="I2145">
        <v>0</v>
      </c>
      <c r="J2145">
        <v>4</v>
      </c>
      <c r="K2145">
        <v>9.3525179999999999</v>
      </c>
      <c r="L2145">
        <v>34.532373999999997</v>
      </c>
      <c r="M2145">
        <v>28.057554</v>
      </c>
      <c r="N2145">
        <v>15.107913999999999</v>
      </c>
      <c r="O2145">
        <v>7.1942449999999996</v>
      </c>
      <c r="P2145">
        <v>2.8776980000000001</v>
      </c>
      <c r="Q2145">
        <v>0</v>
      </c>
      <c r="R2145">
        <v>0</v>
      </c>
      <c r="S2145">
        <v>0</v>
      </c>
      <c r="T2145">
        <v>0</v>
      </c>
      <c r="U2145">
        <v>2.8776980000000001</v>
      </c>
      <c r="V2145">
        <v>10.970370000000001</v>
      </c>
      <c r="W2145">
        <v>0</v>
      </c>
      <c r="X2145">
        <v>0</v>
      </c>
      <c r="Y2145">
        <v>0</v>
      </c>
    </row>
    <row r="2146" spans="1:25" x14ac:dyDescent="0.2">
      <c r="A2146" t="s">
        <v>25</v>
      </c>
      <c r="B2146">
        <v>201801</v>
      </c>
      <c r="C2146" t="s">
        <v>52</v>
      </c>
      <c r="D2146" t="s">
        <v>122</v>
      </c>
      <c r="E2146" t="s">
        <v>261</v>
      </c>
      <c r="F2146" t="s">
        <v>683</v>
      </c>
      <c r="G2146" t="s">
        <v>30</v>
      </c>
      <c r="H2146">
        <v>52</v>
      </c>
      <c r="I2146">
        <v>0</v>
      </c>
      <c r="J2146">
        <v>0</v>
      </c>
      <c r="K2146">
        <v>1.9230769999999999</v>
      </c>
      <c r="L2146">
        <v>21.153846000000001</v>
      </c>
      <c r="M2146">
        <v>53.846153999999999</v>
      </c>
      <c r="N2146">
        <v>11.538462000000001</v>
      </c>
      <c r="O2146">
        <v>3.8461539999999999</v>
      </c>
      <c r="P2146">
        <v>3.8461539999999999</v>
      </c>
      <c r="Q2146">
        <v>0</v>
      </c>
      <c r="R2146">
        <v>3.8461539999999999</v>
      </c>
      <c r="S2146">
        <v>0</v>
      </c>
      <c r="T2146">
        <v>0</v>
      </c>
      <c r="U2146">
        <v>0</v>
      </c>
      <c r="V2146">
        <v>21.288461999999999</v>
      </c>
      <c r="W2146">
        <v>50</v>
      </c>
      <c r="X2146">
        <v>54</v>
      </c>
      <c r="Y2146">
        <v>26.24</v>
      </c>
    </row>
    <row r="2147" spans="1:25" x14ac:dyDescent="0.2">
      <c r="A2147" t="s">
        <v>25</v>
      </c>
      <c r="B2147">
        <v>201801</v>
      </c>
      <c r="C2147" t="s">
        <v>52</v>
      </c>
      <c r="D2147" t="s">
        <v>264</v>
      </c>
      <c r="E2147" t="s">
        <v>264</v>
      </c>
      <c r="F2147" t="s">
        <v>694</v>
      </c>
      <c r="G2147" t="s">
        <v>30</v>
      </c>
      <c r="H2147">
        <v>308</v>
      </c>
      <c r="I2147">
        <v>0</v>
      </c>
      <c r="J2147">
        <v>4</v>
      </c>
      <c r="K2147">
        <v>0.64102599999999998</v>
      </c>
      <c r="L2147">
        <v>32.692307999999997</v>
      </c>
      <c r="M2147">
        <v>51.602564000000001</v>
      </c>
      <c r="N2147">
        <v>8.3333329999999997</v>
      </c>
      <c r="O2147">
        <v>4.1666670000000003</v>
      </c>
      <c r="P2147">
        <v>1.2820510000000001</v>
      </c>
      <c r="Q2147">
        <v>0</v>
      </c>
      <c r="R2147">
        <v>0</v>
      </c>
      <c r="S2147">
        <v>0</v>
      </c>
      <c r="T2147">
        <v>0</v>
      </c>
      <c r="U2147">
        <v>1.2820510000000001</v>
      </c>
      <c r="V2147">
        <v>7.4740260000000003</v>
      </c>
      <c r="W2147">
        <v>268</v>
      </c>
      <c r="X2147">
        <v>77.985074999999995</v>
      </c>
      <c r="Y2147">
        <v>11.514925</v>
      </c>
    </row>
    <row r="2148" spans="1:25" x14ac:dyDescent="0.2">
      <c r="A2148" t="s">
        <v>25</v>
      </c>
      <c r="B2148">
        <v>201801</v>
      </c>
      <c r="C2148" t="s">
        <v>52</v>
      </c>
      <c r="D2148" t="s">
        <v>81</v>
      </c>
      <c r="E2148" t="s">
        <v>82</v>
      </c>
      <c r="F2148" t="s">
        <v>338</v>
      </c>
      <c r="G2148" t="s">
        <v>30</v>
      </c>
      <c r="H2148">
        <v>236</v>
      </c>
      <c r="I2148">
        <v>0</v>
      </c>
      <c r="J2148">
        <v>2</v>
      </c>
      <c r="K2148">
        <v>4.2016809999999998</v>
      </c>
      <c r="L2148">
        <v>40.756303000000003</v>
      </c>
      <c r="M2148">
        <v>35.294117999999997</v>
      </c>
      <c r="N2148">
        <v>9.6638660000000005</v>
      </c>
      <c r="O2148">
        <v>3.361345</v>
      </c>
      <c r="P2148">
        <v>5.0420170000000004</v>
      </c>
      <c r="Q2148">
        <v>0.84033599999999997</v>
      </c>
      <c r="R2148">
        <v>0</v>
      </c>
      <c r="S2148">
        <v>0</v>
      </c>
      <c r="T2148">
        <v>0</v>
      </c>
      <c r="U2148">
        <v>0.84033599999999997</v>
      </c>
      <c r="V2148">
        <v>11.618644</v>
      </c>
      <c r="W2148">
        <v>221</v>
      </c>
      <c r="X2148">
        <v>66.968326000000005</v>
      </c>
      <c r="Y2148">
        <v>19.067872999999999</v>
      </c>
    </row>
    <row r="2149" spans="1:25" x14ac:dyDescent="0.2">
      <c r="A2149" t="s">
        <v>25</v>
      </c>
      <c r="B2149">
        <v>201801</v>
      </c>
      <c r="C2149" t="s">
        <v>52</v>
      </c>
      <c r="D2149" t="s">
        <v>81</v>
      </c>
      <c r="E2149" t="s">
        <v>82</v>
      </c>
      <c r="F2149" t="s">
        <v>284</v>
      </c>
      <c r="G2149" t="s">
        <v>30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344</v>
      </c>
      <c r="X2149">
        <v>63.372093</v>
      </c>
      <c r="Y2149">
        <v>22.979651</v>
      </c>
    </row>
    <row r="2150" spans="1:25" x14ac:dyDescent="0.2">
      <c r="A2150" t="s">
        <v>25</v>
      </c>
      <c r="B2150">
        <v>201801</v>
      </c>
      <c r="C2150" t="s">
        <v>52</v>
      </c>
      <c r="D2150" t="s">
        <v>81</v>
      </c>
      <c r="E2150" t="s">
        <v>82</v>
      </c>
      <c r="F2150" t="s">
        <v>34</v>
      </c>
      <c r="G2150" t="s">
        <v>30</v>
      </c>
      <c r="H2150">
        <v>75</v>
      </c>
      <c r="I2150">
        <v>0</v>
      </c>
      <c r="J2150">
        <v>1</v>
      </c>
      <c r="K2150">
        <v>0</v>
      </c>
      <c r="L2150">
        <v>35.526316000000001</v>
      </c>
      <c r="M2150">
        <v>34.210526000000002</v>
      </c>
      <c r="N2150">
        <v>11.842105</v>
      </c>
      <c r="O2150">
        <v>10.526316</v>
      </c>
      <c r="P2150">
        <v>3.947368</v>
      </c>
      <c r="Q2150">
        <v>1.3157890000000001</v>
      </c>
      <c r="R2150">
        <v>1.3157890000000001</v>
      </c>
      <c r="S2150">
        <v>0</v>
      </c>
      <c r="T2150">
        <v>0</v>
      </c>
      <c r="U2150">
        <v>1.3157890000000001</v>
      </c>
      <c r="V2150">
        <v>17.093333000000001</v>
      </c>
      <c r="W2150">
        <v>18</v>
      </c>
      <c r="X2150">
        <v>88.888889000000006</v>
      </c>
      <c r="Y2150">
        <v>3.9444439999999998</v>
      </c>
    </row>
    <row r="2151" spans="1:25" x14ac:dyDescent="0.2">
      <c r="A2151" t="s">
        <v>25</v>
      </c>
      <c r="B2151">
        <v>201801</v>
      </c>
      <c r="C2151" t="s">
        <v>52</v>
      </c>
      <c r="D2151" t="s">
        <v>81</v>
      </c>
      <c r="E2151" t="s">
        <v>82</v>
      </c>
      <c r="F2151" t="s">
        <v>83</v>
      </c>
      <c r="G2151" t="s">
        <v>30</v>
      </c>
      <c r="H2151">
        <v>345</v>
      </c>
      <c r="I2151">
        <v>0</v>
      </c>
      <c r="J2151">
        <v>20</v>
      </c>
      <c r="K2151">
        <v>2.1917810000000002</v>
      </c>
      <c r="L2151">
        <v>31.780822000000001</v>
      </c>
      <c r="M2151">
        <v>39.452055000000001</v>
      </c>
      <c r="N2151">
        <v>12.876711999999999</v>
      </c>
      <c r="O2151">
        <v>6.575342</v>
      </c>
      <c r="P2151">
        <v>1.3698630000000001</v>
      </c>
      <c r="Q2151">
        <v>0.27397300000000002</v>
      </c>
      <c r="R2151">
        <v>0</v>
      </c>
      <c r="S2151">
        <v>0</v>
      </c>
      <c r="T2151">
        <v>0</v>
      </c>
      <c r="U2151">
        <v>5.4794520000000002</v>
      </c>
      <c r="V2151">
        <v>10.191304000000001</v>
      </c>
      <c r="W2151">
        <v>0</v>
      </c>
      <c r="X2151">
        <v>0</v>
      </c>
      <c r="Y2151">
        <v>0</v>
      </c>
    </row>
    <row r="2152" spans="1:25" x14ac:dyDescent="0.2">
      <c r="A2152" t="s">
        <v>25</v>
      </c>
      <c r="B2152">
        <v>201801</v>
      </c>
      <c r="C2152" t="s">
        <v>52</v>
      </c>
      <c r="D2152" t="s">
        <v>81</v>
      </c>
      <c r="E2152" t="s">
        <v>265</v>
      </c>
      <c r="F2152" t="s">
        <v>338</v>
      </c>
      <c r="G2152" t="s">
        <v>30</v>
      </c>
      <c r="H2152">
        <v>306</v>
      </c>
      <c r="I2152">
        <v>0</v>
      </c>
      <c r="J2152">
        <v>9</v>
      </c>
      <c r="K2152">
        <v>6.0317460000000001</v>
      </c>
      <c r="L2152">
        <v>48.571429000000002</v>
      </c>
      <c r="M2152">
        <v>25.396825</v>
      </c>
      <c r="N2152">
        <v>5.0793650000000001</v>
      </c>
      <c r="O2152">
        <v>6.6666670000000003</v>
      </c>
      <c r="P2152">
        <v>3.1746029999999998</v>
      </c>
      <c r="Q2152">
        <v>1.587302</v>
      </c>
      <c r="R2152">
        <v>0.63492099999999996</v>
      </c>
      <c r="S2152">
        <v>0</v>
      </c>
      <c r="T2152">
        <v>0</v>
      </c>
      <c r="U2152">
        <v>2.8571430000000002</v>
      </c>
      <c r="V2152">
        <v>11.503268</v>
      </c>
      <c r="W2152">
        <v>162</v>
      </c>
      <c r="X2152">
        <v>79.629630000000006</v>
      </c>
      <c r="Y2152">
        <v>12.555555999999999</v>
      </c>
    </row>
    <row r="2153" spans="1:25" x14ac:dyDescent="0.2">
      <c r="A2153" t="s">
        <v>25</v>
      </c>
      <c r="B2153">
        <v>201801</v>
      </c>
      <c r="C2153" t="s">
        <v>52</v>
      </c>
      <c r="D2153" t="s">
        <v>81</v>
      </c>
      <c r="E2153" t="s">
        <v>265</v>
      </c>
      <c r="F2153" t="s">
        <v>284</v>
      </c>
      <c r="G2153" t="s">
        <v>30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160</v>
      </c>
      <c r="X2153">
        <v>81.875</v>
      </c>
      <c r="Y2153">
        <v>12.05</v>
      </c>
    </row>
    <row r="2154" spans="1:25" x14ac:dyDescent="0.2">
      <c r="A2154" t="s">
        <v>25</v>
      </c>
      <c r="B2154">
        <v>201801</v>
      </c>
      <c r="C2154" t="s">
        <v>52</v>
      </c>
      <c r="D2154" t="s">
        <v>124</v>
      </c>
      <c r="E2154" t="s">
        <v>267</v>
      </c>
      <c r="F2154" t="s">
        <v>522</v>
      </c>
      <c r="G2154" t="s">
        <v>30</v>
      </c>
      <c r="H2154">
        <v>104</v>
      </c>
      <c r="I2154">
        <v>0</v>
      </c>
      <c r="J2154">
        <v>0</v>
      </c>
      <c r="K2154">
        <v>6.7307689999999996</v>
      </c>
      <c r="L2154">
        <v>21.153846000000001</v>
      </c>
      <c r="M2154">
        <v>42.307692000000003</v>
      </c>
      <c r="N2154">
        <v>15.384615</v>
      </c>
      <c r="O2154">
        <v>11.538462000000001</v>
      </c>
      <c r="P2154">
        <v>2.8846150000000002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12.980769</v>
      </c>
      <c r="W2154">
        <v>0</v>
      </c>
      <c r="X2154">
        <v>0</v>
      </c>
      <c r="Y2154">
        <v>0</v>
      </c>
    </row>
    <row r="2155" spans="1:25" x14ac:dyDescent="0.2">
      <c r="A2155" t="s">
        <v>25</v>
      </c>
      <c r="B2155">
        <v>201801</v>
      </c>
      <c r="C2155" t="s">
        <v>52</v>
      </c>
      <c r="D2155" t="s">
        <v>91</v>
      </c>
      <c r="E2155" t="s">
        <v>526</v>
      </c>
      <c r="F2155" t="s">
        <v>338</v>
      </c>
      <c r="G2155" t="s">
        <v>30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20</v>
      </c>
      <c r="X2155">
        <v>80</v>
      </c>
      <c r="Y2155">
        <v>11.25</v>
      </c>
    </row>
    <row r="2156" spans="1:25" x14ac:dyDescent="0.2">
      <c r="A2156" t="s">
        <v>25</v>
      </c>
      <c r="B2156">
        <v>201801</v>
      </c>
      <c r="C2156" t="s">
        <v>52</v>
      </c>
      <c r="D2156" t="s">
        <v>91</v>
      </c>
      <c r="E2156" t="s">
        <v>695</v>
      </c>
      <c r="F2156" t="s">
        <v>338</v>
      </c>
      <c r="G2156" t="s">
        <v>30</v>
      </c>
      <c r="H2156">
        <v>55</v>
      </c>
      <c r="I2156">
        <v>0</v>
      </c>
      <c r="J2156">
        <v>0</v>
      </c>
      <c r="K2156">
        <v>1.818182</v>
      </c>
      <c r="L2156">
        <v>23.636364</v>
      </c>
      <c r="M2156">
        <v>47.272727000000003</v>
      </c>
      <c r="N2156">
        <v>12.727273</v>
      </c>
      <c r="O2156">
        <v>7.2727269999999997</v>
      </c>
      <c r="P2156">
        <v>5.4545450000000004</v>
      </c>
      <c r="Q2156">
        <v>1.818182</v>
      </c>
      <c r="R2156">
        <v>0</v>
      </c>
      <c r="S2156">
        <v>0</v>
      </c>
      <c r="T2156">
        <v>0</v>
      </c>
      <c r="U2156">
        <v>0</v>
      </c>
      <c r="V2156">
        <v>17.054545000000001</v>
      </c>
      <c r="W2156">
        <v>49</v>
      </c>
      <c r="X2156">
        <v>73.469387999999995</v>
      </c>
      <c r="Y2156">
        <v>16.061223999999999</v>
      </c>
    </row>
    <row r="2157" spans="1:25" x14ac:dyDescent="0.2">
      <c r="A2157" t="s">
        <v>25</v>
      </c>
      <c r="B2157">
        <v>201801</v>
      </c>
      <c r="C2157" t="s">
        <v>52</v>
      </c>
      <c r="D2157" t="s">
        <v>91</v>
      </c>
      <c r="E2157" t="s">
        <v>275</v>
      </c>
      <c r="F2157" t="s">
        <v>338</v>
      </c>
      <c r="G2157" t="s">
        <v>30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86</v>
      </c>
      <c r="X2157">
        <v>88.372093000000007</v>
      </c>
      <c r="Y2157">
        <v>7.8139529999999997</v>
      </c>
    </row>
    <row r="2158" spans="1:25" x14ac:dyDescent="0.2">
      <c r="A2158" t="s">
        <v>25</v>
      </c>
      <c r="B2158">
        <v>201801</v>
      </c>
      <c r="C2158" t="s">
        <v>52</v>
      </c>
      <c r="D2158" t="s">
        <v>91</v>
      </c>
      <c r="E2158" t="s">
        <v>94</v>
      </c>
      <c r="F2158" t="s">
        <v>338</v>
      </c>
      <c r="G2158" t="s">
        <v>30</v>
      </c>
      <c r="H2158">
        <v>55</v>
      </c>
      <c r="I2158">
        <v>0</v>
      </c>
      <c r="J2158">
        <v>0</v>
      </c>
      <c r="K2158">
        <v>1.818182</v>
      </c>
      <c r="L2158">
        <v>23.636364</v>
      </c>
      <c r="M2158">
        <v>43.636364</v>
      </c>
      <c r="N2158">
        <v>10.909091</v>
      </c>
      <c r="O2158">
        <v>14.545455</v>
      </c>
      <c r="P2158">
        <v>3.6363639999999999</v>
      </c>
      <c r="Q2158">
        <v>1.818182</v>
      </c>
      <c r="R2158">
        <v>0</v>
      </c>
      <c r="S2158">
        <v>0</v>
      </c>
      <c r="T2158">
        <v>0</v>
      </c>
      <c r="U2158">
        <v>0</v>
      </c>
      <c r="V2158">
        <v>15.545455</v>
      </c>
      <c r="W2158">
        <v>54</v>
      </c>
      <c r="X2158">
        <v>68.518518999999998</v>
      </c>
      <c r="Y2158">
        <v>24.481480999999999</v>
      </c>
    </row>
    <row r="2159" spans="1:25" x14ac:dyDescent="0.2">
      <c r="A2159" t="s">
        <v>25</v>
      </c>
      <c r="B2159">
        <v>201801</v>
      </c>
      <c r="C2159" t="s">
        <v>52</v>
      </c>
      <c r="D2159" t="s">
        <v>91</v>
      </c>
      <c r="E2159" t="s">
        <v>278</v>
      </c>
      <c r="F2159" t="s">
        <v>338</v>
      </c>
      <c r="G2159" t="s">
        <v>30</v>
      </c>
      <c r="H2159">
        <v>22</v>
      </c>
      <c r="I2159">
        <v>0</v>
      </c>
      <c r="J2159">
        <v>0</v>
      </c>
      <c r="K2159">
        <v>4.5454549999999996</v>
      </c>
      <c r="L2159">
        <v>22.727273</v>
      </c>
      <c r="M2159">
        <v>45.454545000000003</v>
      </c>
      <c r="N2159">
        <v>13.636364</v>
      </c>
      <c r="O2159">
        <v>4.5454549999999996</v>
      </c>
      <c r="P2159">
        <v>9.0909089999999999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15.681818</v>
      </c>
      <c r="W2159">
        <v>24</v>
      </c>
      <c r="X2159">
        <v>70.833332999999996</v>
      </c>
      <c r="Y2159">
        <v>14.625</v>
      </c>
    </row>
    <row r="2160" spans="1:25" x14ac:dyDescent="0.2">
      <c r="A2160" t="s">
        <v>25</v>
      </c>
      <c r="B2160">
        <v>201801</v>
      </c>
      <c r="C2160" t="s">
        <v>52</v>
      </c>
      <c r="D2160" t="s">
        <v>98</v>
      </c>
      <c r="E2160" t="s">
        <v>316</v>
      </c>
      <c r="F2160" t="s">
        <v>696</v>
      </c>
      <c r="G2160" t="s">
        <v>30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41</v>
      </c>
      <c r="X2160">
        <v>80.487804999999994</v>
      </c>
      <c r="Y2160">
        <v>12.536585000000001</v>
      </c>
    </row>
    <row r="2161" spans="1:25" x14ac:dyDescent="0.2">
      <c r="A2161" t="s">
        <v>25</v>
      </c>
      <c r="B2161">
        <v>201801</v>
      </c>
      <c r="C2161" t="s">
        <v>52</v>
      </c>
      <c r="D2161" t="s">
        <v>98</v>
      </c>
      <c r="E2161" t="s">
        <v>697</v>
      </c>
      <c r="F2161" t="s">
        <v>696</v>
      </c>
      <c r="G2161" t="s">
        <v>30</v>
      </c>
      <c r="H2161">
        <v>32</v>
      </c>
      <c r="I2161">
        <v>0</v>
      </c>
      <c r="J2161">
        <v>0</v>
      </c>
      <c r="K2161">
        <v>0</v>
      </c>
      <c r="L2161">
        <v>12.5</v>
      </c>
      <c r="M2161">
        <v>75</v>
      </c>
      <c r="N2161">
        <v>6.25</v>
      </c>
      <c r="O2161">
        <v>3.125</v>
      </c>
      <c r="P2161">
        <v>3.125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8.46875</v>
      </c>
      <c r="W2161">
        <v>41</v>
      </c>
      <c r="X2161">
        <v>39.024389999999997</v>
      </c>
      <c r="Y2161">
        <v>21.853659</v>
      </c>
    </row>
    <row r="2162" spans="1:25" x14ac:dyDescent="0.2">
      <c r="A2162" t="s">
        <v>25</v>
      </c>
      <c r="B2162">
        <v>201801</v>
      </c>
      <c r="C2162" t="s">
        <v>52</v>
      </c>
      <c r="D2162" t="s">
        <v>98</v>
      </c>
      <c r="E2162" t="s">
        <v>99</v>
      </c>
      <c r="F2162" t="s">
        <v>338</v>
      </c>
      <c r="G2162" t="s">
        <v>30</v>
      </c>
      <c r="H2162">
        <v>129</v>
      </c>
      <c r="I2162">
        <v>0</v>
      </c>
      <c r="J2162">
        <v>3</v>
      </c>
      <c r="K2162">
        <v>7.5757580000000004</v>
      </c>
      <c r="L2162">
        <v>35.606060999999997</v>
      </c>
      <c r="M2162">
        <v>32.575758</v>
      </c>
      <c r="N2162">
        <v>9.0909089999999999</v>
      </c>
      <c r="O2162">
        <v>8.3333329999999997</v>
      </c>
      <c r="P2162">
        <v>3.030303</v>
      </c>
      <c r="Q2162">
        <v>1.5151520000000001</v>
      </c>
      <c r="R2162">
        <v>0</v>
      </c>
      <c r="S2162">
        <v>0</v>
      </c>
      <c r="T2162">
        <v>0</v>
      </c>
      <c r="U2162">
        <v>2.2727270000000002</v>
      </c>
      <c r="V2162">
        <v>11.937984</v>
      </c>
      <c r="W2162">
        <v>148</v>
      </c>
      <c r="X2162">
        <v>74.324324000000004</v>
      </c>
      <c r="Y2162">
        <v>13.641892</v>
      </c>
    </row>
    <row r="2163" spans="1:25" x14ac:dyDescent="0.2">
      <c r="A2163" t="s">
        <v>25</v>
      </c>
      <c r="B2163">
        <v>201801</v>
      </c>
      <c r="C2163" t="s">
        <v>52</v>
      </c>
      <c r="D2163" t="s">
        <v>98</v>
      </c>
      <c r="E2163" t="s">
        <v>99</v>
      </c>
      <c r="F2163" t="s">
        <v>286</v>
      </c>
      <c r="G2163" t="s">
        <v>30</v>
      </c>
      <c r="H2163">
        <v>150</v>
      </c>
      <c r="I2163">
        <v>0</v>
      </c>
      <c r="J2163">
        <v>2</v>
      </c>
      <c r="K2163">
        <v>5.2631579999999998</v>
      </c>
      <c r="L2163">
        <v>36.184210999999998</v>
      </c>
      <c r="M2163">
        <v>40.131579000000002</v>
      </c>
      <c r="N2163">
        <v>11.184210999999999</v>
      </c>
      <c r="O2163">
        <v>5.9210529999999997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1.3157890000000001</v>
      </c>
      <c r="V2163">
        <v>7.3533330000000001</v>
      </c>
      <c r="W2163">
        <v>158</v>
      </c>
      <c r="X2163">
        <v>71.518986999999996</v>
      </c>
      <c r="Y2163">
        <v>16.563291</v>
      </c>
    </row>
    <row r="2164" spans="1:25" x14ac:dyDescent="0.2">
      <c r="A2164" t="s">
        <v>25</v>
      </c>
      <c r="B2164">
        <v>201801</v>
      </c>
      <c r="C2164" t="s">
        <v>52</v>
      </c>
      <c r="D2164" t="s">
        <v>98</v>
      </c>
      <c r="E2164" t="s">
        <v>285</v>
      </c>
      <c r="F2164" t="s">
        <v>338</v>
      </c>
      <c r="G2164" t="s">
        <v>30</v>
      </c>
      <c r="H2164">
        <v>170</v>
      </c>
      <c r="I2164">
        <v>0</v>
      </c>
      <c r="J2164">
        <v>3</v>
      </c>
      <c r="K2164">
        <v>2.3121390000000002</v>
      </c>
      <c r="L2164">
        <v>38.728324000000001</v>
      </c>
      <c r="M2164">
        <v>38.728324000000001</v>
      </c>
      <c r="N2164">
        <v>10.982659</v>
      </c>
      <c r="O2164">
        <v>4.0462429999999996</v>
      </c>
      <c r="P2164">
        <v>2.3121390000000002</v>
      </c>
      <c r="Q2164">
        <v>1.156069</v>
      </c>
      <c r="R2164">
        <v>0</v>
      </c>
      <c r="S2164">
        <v>0</v>
      </c>
      <c r="T2164">
        <v>0</v>
      </c>
      <c r="U2164">
        <v>1.7341040000000001</v>
      </c>
      <c r="V2164">
        <v>9.5588239999999995</v>
      </c>
      <c r="W2164">
        <v>154</v>
      </c>
      <c r="X2164">
        <v>70.129869999999997</v>
      </c>
      <c r="Y2164">
        <v>21.259740000000001</v>
      </c>
    </row>
    <row r="2165" spans="1:25" x14ac:dyDescent="0.2">
      <c r="A2165" t="s">
        <v>25</v>
      </c>
      <c r="B2165">
        <v>201801</v>
      </c>
      <c r="C2165" t="s">
        <v>52</v>
      </c>
      <c r="D2165" t="s">
        <v>98</v>
      </c>
      <c r="E2165" t="s">
        <v>285</v>
      </c>
      <c r="F2165" t="s">
        <v>286</v>
      </c>
      <c r="G2165" t="s">
        <v>30</v>
      </c>
      <c r="H2165">
        <v>309</v>
      </c>
      <c r="I2165">
        <v>0</v>
      </c>
      <c r="J2165">
        <v>10</v>
      </c>
      <c r="K2165">
        <v>4.7021940000000004</v>
      </c>
      <c r="L2165">
        <v>30.094044</v>
      </c>
      <c r="M2165">
        <v>40.752350999999997</v>
      </c>
      <c r="N2165">
        <v>11.598746</v>
      </c>
      <c r="O2165">
        <v>8.1504700000000003</v>
      </c>
      <c r="P2165">
        <v>1.5673980000000001</v>
      </c>
      <c r="Q2165">
        <v>0</v>
      </c>
      <c r="R2165">
        <v>0</v>
      </c>
      <c r="S2165">
        <v>0</v>
      </c>
      <c r="T2165">
        <v>0</v>
      </c>
      <c r="U2165">
        <v>3.1347960000000001</v>
      </c>
      <c r="V2165">
        <v>9.7734629999999996</v>
      </c>
      <c r="W2165">
        <v>302</v>
      </c>
      <c r="X2165">
        <v>66.225166000000002</v>
      </c>
      <c r="Y2165">
        <v>16.688742000000001</v>
      </c>
    </row>
    <row r="2166" spans="1:25" x14ac:dyDescent="0.2">
      <c r="A2166" t="s">
        <v>25</v>
      </c>
      <c r="B2166">
        <v>201801</v>
      </c>
      <c r="C2166" t="s">
        <v>53</v>
      </c>
      <c r="D2166" t="s">
        <v>127</v>
      </c>
      <c r="E2166" t="s">
        <v>406</v>
      </c>
      <c r="F2166" t="s">
        <v>139</v>
      </c>
      <c r="G2166" t="s">
        <v>46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1</v>
      </c>
      <c r="X2166">
        <v>100</v>
      </c>
      <c r="Y2166">
        <v>10</v>
      </c>
    </row>
    <row r="2167" spans="1:25" x14ac:dyDescent="0.2">
      <c r="A2167" t="s">
        <v>25</v>
      </c>
      <c r="B2167">
        <v>201801</v>
      </c>
      <c r="C2167" t="s">
        <v>53</v>
      </c>
      <c r="D2167" t="s">
        <v>130</v>
      </c>
      <c r="E2167" t="s">
        <v>698</v>
      </c>
      <c r="F2167" t="s">
        <v>29</v>
      </c>
      <c r="G2167" t="s">
        <v>30</v>
      </c>
      <c r="H2167">
        <v>26</v>
      </c>
      <c r="I2167">
        <v>0</v>
      </c>
      <c r="J2167">
        <v>0</v>
      </c>
      <c r="K2167">
        <v>0</v>
      </c>
      <c r="L2167">
        <v>3.8461539999999999</v>
      </c>
      <c r="M2167">
        <v>26.923076999999999</v>
      </c>
      <c r="N2167">
        <v>30.769231000000001</v>
      </c>
      <c r="O2167">
        <v>30.769231000000001</v>
      </c>
      <c r="P2167">
        <v>7.6923079999999997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28.346153999999999</v>
      </c>
      <c r="W2167">
        <v>25</v>
      </c>
      <c r="X2167">
        <v>56</v>
      </c>
      <c r="Y2167">
        <v>32.24</v>
      </c>
    </row>
    <row r="2168" spans="1:25" x14ac:dyDescent="0.2">
      <c r="A2168" t="s">
        <v>25</v>
      </c>
      <c r="B2168">
        <v>201801</v>
      </c>
      <c r="C2168" t="s">
        <v>53</v>
      </c>
      <c r="D2168" t="s">
        <v>130</v>
      </c>
      <c r="E2168" t="s">
        <v>168</v>
      </c>
      <c r="F2168" t="s">
        <v>29</v>
      </c>
      <c r="G2168" t="s">
        <v>30</v>
      </c>
      <c r="H2168">
        <v>144</v>
      </c>
      <c r="I2168">
        <v>0</v>
      </c>
      <c r="J2168">
        <v>1</v>
      </c>
      <c r="K2168">
        <v>8.2758620000000001</v>
      </c>
      <c r="L2168">
        <v>26.206897000000001</v>
      </c>
      <c r="M2168">
        <v>33.103448</v>
      </c>
      <c r="N2168">
        <v>15.172414</v>
      </c>
      <c r="O2168">
        <v>10.344828</v>
      </c>
      <c r="P2168">
        <v>5.5172410000000003</v>
      </c>
      <c r="Q2168">
        <v>0.68965500000000002</v>
      </c>
      <c r="R2168">
        <v>0</v>
      </c>
      <c r="S2168">
        <v>0</v>
      </c>
      <c r="T2168">
        <v>0</v>
      </c>
      <c r="U2168">
        <v>0.68965500000000002</v>
      </c>
      <c r="V2168">
        <v>16.708333</v>
      </c>
      <c r="W2168">
        <v>123</v>
      </c>
      <c r="X2168">
        <v>55.284553000000002</v>
      </c>
      <c r="Y2168">
        <v>24.512194999999998</v>
      </c>
    </row>
    <row r="2169" spans="1:25" x14ac:dyDescent="0.2">
      <c r="A2169" t="s">
        <v>25</v>
      </c>
      <c r="B2169">
        <v>201801</v>
      </c>
      <c r="C2169" t="s">
        <v>53</v>
      </c>
      <c r="D2169" t="s">
        <v>130</v>
      </c>
      <c r="E2169" t="s">
        <v>699</v>
      </c>
      <c r="F2169" t="s">
        <v>29</v>
      </c>
      <c r="G2169" t="s">
        <v>30</v>
      </c>
      <c r="H2169">
        <v>48</v>
      </c>
      <c r="I2169">
        <v>0</v>
      </c>
      <c r="J2169">
        <v>0</v>
      </c>
      <c r="K2169">
        <v>6.25</v>
      </c>
      <c r="L2169">
        <v>20.833333</v>
      </c>
      <c r="M2169">
        <v>37.5</v>
      </c>
      <c r="N2169">
        <v>14.583333</v>
      </c>
      <c r="O2169">
        <v>16.666667</v>
      </c>
      <c r="P2169">
        <v>4.1666670000000003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17.645833</v>
      </c>
      <c r="W2169">
        <v>42</v>
      </c>
      <c r="X2169">
        <v>73.809523999999996</v>
      </c>
      <c r="Y2169">
        <v>12.261905</v>
      </c>
    </row>
    <row r="2170" spans="1:25" x14ac:dyDescent="0.2">
      <c r="A2170" t="s">
        <v>25</v>
      </c>
      <c r="B2170">
        <v>201801</v>
      </c>
      <c r="C2170" t="s">
        <v>53</v>
      </c>
      <c r="D2170" t="s">
        <v>169</v>
      </c>
      <c r="E2170" t="s">
        <v>700</v>
      </c>
      <c r="F2170" t="s">
        <v>29</v>
      </c>
      <c r="G2170" t="s">
        <v>30</v>
      </c>
      <c r="H2170">
        <v>8</v>
      </c>
      <c r="I2170">
        <v>0</v>
      </c>
      <c r="J2170">
        <v>0</v>
      </c>
      <c r="K2170">
        <v>12.5</v>
      </c>
      <c r="L2170">
        <v>37.5</v>
      </c>
      <c r="M2170">
        <v>50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2.5</v>
      </c>
      <c r="W2170">
        <v>26</v>
      </c>
      <c r="X2170">
        <v>92.307692000000003</v>
      </c>
      <c r="Y2170">
        <v>4.5769229999999999</v>
      </c>
    </row>
    <row r="2171" spans="1:25" x14ac:dyDescent="0.2">
      <c r="A2171" t="s">
        <v>25</v>
      </c>
      <c r="B2171">
        <v>201801</v>
      </c>
      <c r="C2171" t="s">
        <v>53</v>
      </c>
      <c r="D2171" t="s">
        <v>169</v>
      </c>
      <c r="E2171" t="s">
        <v>170</v>
      </c>
      <c r="F2171" t="s">
        <v>29</v>
      </c>
      <c r="G2171" t="s">
        <v>30</v>
      </c>
      <c r="H2171">
        <v>55</v>
      </c>
      <c r="I2171">
        <v>0</v>
      </c>
      <c r="J2171">
        <v>0</v>
      </c>
      <c r="K2171">
        <v>0</v>
      </c>
      <c r="L2171">
        <v>21.818182</v>
      </c>
      <c r="M2171">
        <v>32.727272999999997</v>
      </c>
      <c r="N2171">
        <v>23.636364</v>
      </c>
      <c r="O2171">
        <v>12.727273</v>
      </c>
      <c r="P2171">
        <v>7.2727269999999997</v>
      </c>
      <c r="Q2171">
        <v>1.818182</v>
      </c>
      <c r="R2171">
        <v>0</v>
      </c>
      <c r="S2171">
        <v>0</v>
      </c>
      <c r="T2171">
        <v>0</v>
      </c>
      <c r="U2171">
        <v>0</v>
      </c>
      <c r="V2171">
        <v>21.290908999999999</v>
      </c>
      <c r="W2171">
        <v>64</v>
      </c>
      <c r="X2171">
        <v>59.375</v>
      </c>
      <c r="Y2171">
        <v>25.296875</v>
      </c>
    </row>
    <row r="2172" spans="1:25" x14ac:dyDescent="0.2">
      <c r="A2172" t="s">
        <v>25</v>
      </c>
      <c r="B2172">
        <v>201801</v>
      </c>
      <c r="C2172" t="s">
        <v>53</v>
      </c>
      <c r="D2172" t="s">
        <v>424</v>
      </c>
      <c r="E2172" t="s">
        <v>701</v>
      </c>
      <c r="F2172" t="s">
        <v>29</v>
      </c>
      <c r="G2172" t="s">
        <v>30</v>
      </c>
      <c r="H2172">
        <v>16</v>
      </c>
      <c r="I2172">
        <v>0</v>
      </c>
      <c r="J2172">
        <v>0</v>
      </c>
      <c r="K2172">
        <v>6.25</v>
      </c>
      <c r="L2172">
        <v>25</v>
      </c>
      <c r="M2172">
        <v>18.75</v>
      </c>
      <c r="N2172">
        <v>6.25</v>
      </c>
      <c r="O2172">
        <v>25</v>
      </c>
      <c r="P2172">
        <v>18.75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27.375</v>
      </c>
      <c r="W2172">
        <v>0</v>
      </c>
      <c r="X2172">
        <v>0</v>
      </c>
      <c r="Y2172">
        <v>0</v>
      </c>
    </row>
    <row r="2173" spans="1:25" x14ac:dyDescent="0.2">
      <c r="A2173" t="s">
        <v>25</v>
      </c>
      <c r="B2173">
        <v>201801</v>
      </c>
      <c r="C2173" t="s">
        <v>53</v>
      </c>
      <c r="D2173" t="s">
        <v>172</v>
      </c>
      <c r="E2173" t="s">
        <v>173</v>
      </c>
      <c r="F2173" t="s">
        <v>29</v>
      </c>
      <c r="G2173" t="s">
        <v>30</v>
      </c>
      <c r="H2173">
        <v>228</v>
      </c>
      <c r="I2173">
        <v>0</v>
      </c>
      <c r="J2173">
        <v>1</v>
      </c>
      <c r="K2173">
        <v>2.6200869999999998</v>
      </c>
      <c r="L2173">
        <v>22.270741999999998</v>
      </c>
      <c r="M2173">
        <v>38.427948000000001</v>
      </c>
      <c r="N2173">
        <v>17.903929999999999</v>
      </c>
      <c r="O2173">
        <v>13.100436999999999</v>
      </c>
      <c r="P2173">
        <v>3.0567690000000001</v>
      </c>
      <c r="Q2173">
        <v>0.43668099999999999</v>
      </c>
      <c r="R2173">
        <v>1.310044</v>
      </c>
      <c r="S2173">
        <v>0.43668099999999999</v>
      </c>
      <c r="T2173">
        <v>0</v>
      </c>
      <c r="U2173">
        <v>0.43668099999999999</v>
      </c>
      <c r="V2173">
        <v>21.271930000000001</v>
      </c>
      <c r="W2173">
        <v>224</v>
      </c>
      <c r="X2173">
        <v>71.875</v>
      </c>
      <c r="Y2173">
        <v>16.325893000000001</v>
      </c>
    </row>
    <row r="2174" spans="1:25" x14ac:dyDescent="0.2">
      <c r="A2174" t="s">
        <v>25</v>
      </c>
      <c r="B2174">
        <v>201801</v>
      </c>
      <c r="C2174" t="s">
        <v>53</v>
      </c>
      <c r="D2174" t="s">
        <v>172</v>
      </c>
      <c r="E2174" t="s">
        <v>702</v>
      </c>
      <c r="F2174" t="s">
        <v>29</v>
      </c>
      <c r="G2174" t="s">
        <v>30</v>
      </c>
      <c r="H2174">
        <v>66</v>
      </c>
      <c r="I2174">
        <v>0</v>
      </c>
      <c r="J2174">
        <v>0</v>
      </c>
      <c r="K2174">
        <v>13.636364</v>
      </c>
      <c r="L2174">
        <v>27.272727</v>
      </c>
      <c r="M2174">
        <v>39.393939000000003</v>
      </c>
      <c r="N2174">
        <v>9.0909089999999999</v>
      </c>
      <c r="O2174">
        <v>7.5757580000000004</v>
      </c>
      <c r="P2174">
        <v>3.030303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10.621212</v>
      </c>
      <c r="W2174">
        <v>66</v>
      </c>
      <c r="X2174">
        <v>87.878788</v>
      </c>
      <c r="Y2174">
        <v>8.9393940000000001</v>
      </c>
    </row>
    <row r="2175" spans="1:25" x14ac:dyDescent="0.2">
      <c r="A2175" t="s">
        <v>25</v>
      </c>
      <c r="B2175">
        <v>201801</v>
      </c>
      <c r="C2175" t="s">
        <v>53</v>
      </c>
      <c r="D2175" t="s">
        <v>325</v>
      </c>
      <c r="E2175" t="s">
        <v>326</v>
      </c>
      <c r="F2175" t="s">
        <v>29</v>
      </c>
      <c r="G2175" t="s">
        <v>30</v>
      </c>
      <c r="H2175">
        <v>100</v>
      </c>
      <c r="I2175">
        <v>0</v>
      </c>
      <c r="J2175">
        <v>0</v>
      </c>
      <c r="K2175">
        <v>5</v>
      </c>
      <c r="L2175">
        <v>27</v>
      </c>
      <c r="M2175">
        <v>42</v>
      </c>
      <c r="N2175">
        <v>13</v>
      </c>
      <c r="O2175">
        <v>6</v>
      </c>
      <c r="P2175">
        <v>5</v>
      </c>
      <c r="Q2175">
        <v>0</v>
      </c>
      <c r="R2175">
        <v>0</v>
      </c>
      <c r="S2175">
        <v>2</v>
      </c>
      <c r="T2175">
        <v>0</v>
      </c>
      <c r="U2175">
        <v>0</v>
      </c>
      <c r="V2175">
        <v>20.83</v>
      </c>
      <c r="W2175">
        <v>86</v>
      </c>
      <c r="X2175">
        <v>82.558139999999995</v>
      </c>
      <c r="Y2175">
        <v>13.709301999999999</v>
      </c>
    </row>
    <row r="2176" spans="1:25" x14ac:dyDescent="0.2">
      <c r="A2176" t="s">
        <v>25</v>
      </c>
      <c r="B2176">
        <v>201801</v>
      </c>
      <c r="C2176" t="s">
        <v>53</v>
      </c>
      <c r="D2176" t="s">
        <v>132</v>
      </c>
      <c r="E2176" t="s">
        <v>296</v>
      </c>
      <c r="F2176" t="s">
        <v>93</v>
      </c>
      <c r="G2176" t="s">
        <v>30</v>
      </c>
      <c r="H2176">
        <v>62</v>
      </c>
      <c r="I2176">
        <v>0</v>
      </c>
      <c r="J2176">
        <v>0</v>
      </c>
      <c r="K2176">
        <v>1.612903</v>
      </c>
      <c r="L2176">
        <v>41.935484000000002</v>
      </c>
      <c r="M2176">
        <v>37.096774000000003</v>
      </c>
      <c r="N2176">
        <v>16.129031999999999</v>
      </c>
      <c r="O2176">
        <v>1.612903</v>
      </c>
      <c r="P2176">
        <v>0</v>
      </c>
      <c r="Q2176">
        <v>0</v>
      </c>
      <c r="R2176">
        <v>0</v>
      </c>
      <c r="S2176">
        <v>1.612903</v>
      </c>
      <c r="T2176">
        <v>0</v>
      </c>
      <c r="U2176">
        <v>0</v>
      </c>
      <c r="V2176">
        <v>13.096774</v>
      </c>
      <c r="W2176">
        <v>66</v>
      </c>
      <c r="X2176">
        <v>90.909091000000004</v>
      </c>
      <c r="Y2176">
        <v>4.2424239999999998</v>
      </c>
    </row>
    <row r="2177" spans="1:25" x14ac:dyDescent="0.2">
      <c r="A2177" t="s">
        <v>25</v>
      </c>
      <c r="B2177">
        <v>201801</v>
      </c>
      <c r="C2177" t="s">
        <v>53</v>
      </c>
      <c r="D2177" t="s">
        <v>132</v>
      </c>
      <c r="E2177" t="s">
        <v>296</v>
      </c>
      <c r="F2177" t="s">
        <v>29</v>
      </c>
      <c r="G2177" t="s">
        <v>30</v>
      </c>
      <c r="H2177">
        <v>60</v>
      </c>
      <c r="I2177">
        <v>0</v>
      </c>
      <c r="J2177">
        <v>0</v>
      </c>
      <c r="K2177">
        <v>3.3333330000000001</v>
      </c>
      <c r="L2177">
        <v>36.666666999999997</v>
      </c>
      <c r="M2177">
        <v>53.333333000000003</v>
      </c>
      <c r="N2177">
        <v>6.6666670000000003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4.5</v>
      </c>
      <c r="W2177">
        <v>42</v>
      </c>
      <c r="X2177">
        <v>80.952381000000003</v>
      </c>
      <c r="Y2177">
        <v>9.6666670000000003</v>
      </c>
    </row>
    <row r="2178" spans="1:25" x14ac:dyDescent="0.2">
      <c r="A2178" t="s">
        <v>25</v>
      </c>
      <c r="B2178">
        <v>201801</v>
      </c>
      <c r="C2178" t="s">
        <v>53</v>
      </c>
      <c r="D2178" t="s">
        <v>132</v>
      </c>
      <c r="E2178" t="s">
        <v>703</v>
      </c>
      <c r="F2178" t="s">
        <v>29</v>
      </c>
      <c r="G2178" t="s">
        <v>30</v>
      </c>
      <c r="H2178">
        <v>22</v>
      </c>
      <c r="I2178">
        <v>0</v>
      </c>
      <c r="J2178">
        <v>0</v>
      </c>
      <c r="K2178">
        <v>18.181818</v>
      </c>
      <c r="L2178">
        <v>45.454545000000003</v>
      </c>
      <c r="M2178">
        <v>27.272727</v>
      </c>
      <c r="N2178">
        <v>0</v>
      </c>
      <c r="O2178">
        <v>4.5454549999999996</v>
      </c>
      <c r="P2178">
        <v>4.5454549999999996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6.4090910000000001</v>
      </c>
      <c r="W2178">
        <v>20</v>
      </c>
      <c r="X2178">
        <v>75</v>
      </c>
      <c r="Y2178">
        <v>20.8</v>
      </c>
    </row>
    <row r="2179" spans="1:25" x14ac:dyDescent="0.2">
      <c r="A2179" t="s">
        <v>25</v>
      </c>
      <c r="B2179">
        <v>201801</v>
      </c>
      <c r="C2179" t="s">
        <v>53</v>
      </c>
      <c r="D2179" t="s">
        <v>132</v>
      </c>
      <c r="E2179" t="s">
        <v>133</v>
      </c>
      <c r="F2179" t="s">
        <v>93</v>
      </c>
      <c r="G2179" t="s">
        <v>30</v>
      </c>
      <c r="H2179">
        <v>40</v>
      </c>
      <c r="I2179">
        <v>0</v>
      </c>
      <c r="J2179">
        <v>0</v>
      </c>
      <c r="K2179">
        <v>0</v>
      </c>
      <c r="L2179">
        <v>32.5</v>
      </c>
      <c r="M2179">
        <v>47.5</v>
      </c>
      <c r="N2179">
        <v>17.5</v>
      </c>
      <c r="O2179">
        <v>2.5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7</v>
      </c>
      <c r="W2179">
        <v>42</v>
      </c>
      <c r="X2179">
        <v>85.714286000000001</v>
      </c>
      <c r="Y2179">
        <v>7.6666670000000003</v>
      </c>
    </row>
    <row r="2180" spans="1:25" x14ac:dyDescent="0.2">
      <c r="A2180" t="s">
        <v>25</v>
      </c>
      <c r="B2180">
        <v>201801</v>
      </c>
      <c r="C2180" t="s">
        <v>53</v>
      </c>
      <c r="D2180" t="s">
        <v>132</v>
      </c>
      <c r="E2180" t="s">
        <v>133</v>
      </c>
      <c r="F2180" t="s">
        <v>29</v>
      </c>
      <c r="G2180" t="s">
        <v>30</v>
      </c>
      <c r="H2180">
        <v>104</v>
      </c>
      <c r="I2180">
        <v>0</v>
      </c>
      <c r="J2180">
        <v>0</v>
      </c>
      <c r="K2180">
        <v>4.8076920000000003</v>
      </c>
      <c r="L2180">
        <v>38.461537999999997</v>
      </c>
      <c r="M2180">
        <v>38.461537999999997</v>
      </c>
      <c r="N2180">
        <v>13.461537999999999</v>
      </c>
      <c r="O2180">
        <v>2.8846150000000002</v>
      </c>
      <c r="P2180">
        <v>1.9230769999999999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8.0769230000000007</v>
      </c>
      <c r="W2180">
        <v>102</v>
      </c>
      <c r="X2180">
        <v>82.352941000000001</v>
      </c>
      <c r="Y2180">
        <v>7.5294119999999998</v>
      </c>
    </row>
    <row r="2181" spans="1:25" x14ac:dyDescent="0.2">
      <c r="A2181" t="s">
        <v>25</v>
      </c>
      <c r="B2181">
        <v>201801</v>
      </c>
      <c r="C2181" t="s">
        <v>53</v>
      </c>
      <c r="D2181" t="s">
        <v>27</v>
      </c>
      <c r="E2181" t="s">
        <v>174</v>
      </c>
      <c r="F2181" t="s">
        <v>102</v>
      </c>
      <c r="G2181" t="s">
        <v>46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</v>
      </c>
      <c r="X2181">
        <v>100</v>
      </c>
      <c r="Y2181">
        <v>0</v>
      </c>
    </row>
    <row r="2182" spans="1:25" x14ac:dyDescent="0.2">
      <c r="A2182" t="s">
        <v>25</v>
      </c>
      <c r="B2182">
        <v>201801</v>
      </c>
      <c r="C2182" t="s">
        <v>53</v>
      </c>
      <c r="D2182" t="s">
        <v>27</v>
      </c>
      <c r="E2182" t="s">
        <v>174</v>
      </c>
      <c r="F2182" t="s">
        <v>93</v>
      </c>
      <c r="G2182" t="s">
        <v>30</v>
      </c>
      <c r="H2182">
        <v>28</v>
      </c>
      <c r="I2182">
        <v>0</v>
      </c>
      <c r="J2182">
        <v>0</v>
      </c>
      <c r="K2182">
        <v>7.1428570000000002</v>
      </c>
      <c r="L2182">
        <v>28.571428999999998</v>
      </c>
      <c r="M2182">
        <v>46.428570999999998</v>
      </c>
      <c r="N2182">
        <v>14.285714</v>
      </c>
      <c r="O2182">
        <v>3.5714290000000002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7.4642860000000004</v>
      </c>
      <c r="W2182">
        <v>0</v>
      </c>
      <c r="X2182">
        <v>0</v>
      </c>
      <c r="Y2182">
        <v>0</v>
      </c>
    </row>
    <row r="2183" spans="1:25" x14ac:dyDescent="0.2">
      <c r="A2183" t="s">
        <v>25</v>
      </c>
      <c r="B2183">
        <v>201801</v>
      </c>
      <c r="C2183" t="s">
        <v>53</v>
      </c>
      <c r="D2183" t="s">
        <v>27</v>
      </c>
      <c r="E2183" t="s">
        <v>28</v>
      </c>
      <c r="F2183" t="s">
        <v>29</v>
      </c>
      <c r="G2183" t="s">
        <v>30</v>
      </c>
      <c r="H2183">
        <v>146</v>
      </c>
      <c r="I2183">
        <v>0</v>
      </c>
      <c r="J2183">
        <v>0</v>
      </c>
      <c r="K2183">
        <v>2.0547949999999999</v>
      </c>
      <c r="L2183">
        <v>17.808219000000001</v>
      </c>
      <c r="M2183">
        <v>42.465752999999999</v>
      </c>
      <c r="N2183">
        <v>15.753425</v>
      </c>
      <c r="O2183">
        <v>15.753425</v>
      </c>
      <c r="P2183">
        <v>2.0547949999999999</v>
      </c>
      <c r="Q2183">
        <v>2.7397260000000001</v>
      </c>
      <c r="R2183">
        <v>1.3698630000000001</v>
      </c>
      <c r="S2183">
        <v>0</v>
      </c>
      <c r="T2183">
        <v>0</v>
      </c>
      <c r="U2183">
        <v>0</v>
      </c>
      <c r="V2183">
        <v>22.513698999999999</v>
      </c>
      <c r="W2183">
        <v>117</v>
      </c>
      <c r="X2183">
        <v>69.230768999999995</v>
      </c>
      <c r="Y2183">
        <v>19.769231000000001</v>
      </c>
    </row>
    <row r="2184" spans="1:25" x14ac:dyDescent="0.2">
      <c r="A2184" t="s">
        <v>25</v>
      </c>
      <c r="B2184">
        <v>201801</v>
      </c>
      <c r="C2184" t="s">
        <v>53</v>
      </c>
      <c r="D2184" t="s">
        <v>27</v>
      </c>
      <c r="E2184" t="s">
        <v>134</v>
      </c>
      <c r="F2184" t="s">
        <v>29</v>
      </c>
      <c r="G2184" t="s">
        <v>30</v>
      </c>
      <c r="H2184">
        <v>160</v>
      </c>
      <c r="I2184">
        <v>0</v>
      </c>
      <c r="J2184">
        <v>0</v>
      </c>
      <c r="K2184">
        <v>2.5</v>
      </c>
      <c r="L2184">
        <v>31.25</v>
      </c>
      <c r="M2184">
        <v>44.375</v>
      </c>
      <c r="N2184">
        <v>11.25</v>
      </c>
      <c r="O2184">
        <v>6.25</v>
      </c>
      <c r="P2184">
        <v>1.875</v>
      </c>
      <c r="Q2184">
        <v>0</v>
      </c>
      <c r="R2184">
        <v>2.5</v>
      </c>
      <c r="S2184">
        <v>0</v>
      </c>
      <c r="T2184">
        <v>0</v>
      </c>
      <c r="U2184">
        <v>0</v>
      </c>
      <c r="V2184">
        <v>15.59375</v>
      </c>
      <c r="W2184">
        <v>146</v>
      </c>
      <c r="X2184">
        <v>83.561644000000001</v>
      </c>
      <c r="Y2184">
        <v>8.1643840000000001</v>
      </c>
    </row>
    <row r="2185" spans="1:25" x14ac:dyDescent="0.2">
      <c r="A2185" t="s">
        <v>25</v>
      </c>
      <c r="B2185">
        <v>201801</v>
      </c>
      <c r="C2185" t="s">
        <v>53</v>
      </c>
      <c r="D2185" t="s">
        <v>27</v>
      </c>
      <c r="E2185" t="s">
        <v>135</v>
      </c>
      <c r="F2185" t="s">
        <v>49</v>
      </c>
      <c r="G2185" t="s">
        <v>30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2</v>
      </c>
      <c r="X2185">
        <v>0</v>
      </c>
      <c r="Y2185">
        <v>86.5</v>
      </c>
    </row>
    <row r="2186" spans="1:25" x14ac:dyDescent="0.2">
      <c r="A2186" t="s">
        <v>25</v>
      </c>
      <c r="B2186">
        <v>201801</v>
      </c>
      <c r="C2186" t="s">
        <v>53</v>
      </c>
      <c r="D2186" t="s">
        <v>27</v>
      </c>
      <c r="E2186" t="s">
        <v>327</v>
      </c>
      <c r="F2186" t="s">
        <v>93</v>
      </c>
      <c r="G2186" t="s">
        <v>30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1</v>
      </c>
      <c r="X2186">
        <v>100</v>
      </c>
      <c r="Y2186">
        <v>13</v>
      </c>
    </row>
    <row r="2187" spans="1:25" x14ac:dyDescent="0.2">
      <c r="A2187" t="s">
        <v>25</v>
      </c>
      <c r="B2187">
        <v>201801</v>
      </c>
      <c r="C2187" t="s">
        <v>53</v>
      </c>
      <c r="D2187" t="s">
        <v>27</v>
      </c>
      <c r="E2187" t="s">
        <v>327</v>
      </c>
      <c r="F2187" t="s">
        <v>29</v>
      </c>
      <c r="G2187" t="s">
        <v>30</v>
      </c>
      <c r="H2187">
        <v>54</v>
      </c>
      <c r="I2187">
        <v>0</v>
      </c>
      <c r="J2187">
        <v>0</v>
      </c>
      <c r="K2187">
        <v>12.962963</v>
      </c>
      <c r="L2187">
        <v>33.333333000000003</v>
      </c>
      <c r="M2187">
        <v>44.444443999999997</v>
      </c>
      <c r="N2187">
        <v>9.2592590000000001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3.8888889999999998</v>
      </c>
      <c r="W2187">
        <v>48</v>
      </c>
      <c r="X2187">
        <v>70.833332999999996</v>
      </c>
      <c r="Y2187">
        <v>22.5</v>
      </c>
    </row>
    <row r="2188" spans="1:25" x14ac:dyDescent="0.2">
      <c r="A2188" t="s">
        <v>25</v>
      </c>
      <c r="B2188">
        <v>201801</v>
      </c>
      <c r="C2188" t="s">
        <v>53</v>
      </c>
      <c r="D2188" t="s">
        <v>27</v>
      </c>
      <c r="E2188" t="s">
        <v>175</v>
      </c>
      <c r="F2188" t="s">
        <v>29</v>
      </c>
      <c r="G2188" t="s">
        <v>30</v>
      </c>
      <c r="H2188">
        <v>88</v>
      </c>
      <c r="I2188">
        <v>0</v>
      </c>
      <c r="J2188">
        <v>0</v>
      </c>
      <c r="K2188">
        <v>0</v>
      </c>
      <c r="L2188">
        <v>21.590909</v>
      </c>
      <c r="M2188">
        <v>37.5</v>
      </c>
      <c r="N2188">
        <v>21.590909</v>
      </c>
      <c r="O2188">
        <v>12.5</v>
      </c>
      <c r="P2188">
        <v>6.8181820000000002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19.977273</v>
      </c>
      <c r="W2188">
        <v>86</v>
      </c>
      <c r="X2188">
        <v>75.581395000000001</v>
      </c>
      <c r="Y2188">
        <v>19.651163</v>
      </c>
    </row>
    <row r="2189" spans="1:25" x14ac:dyDescent="0.2">
      <c r="A2189" t="s">
        <v>25</v>
      </c>
      <c r="B2189">
        <v>201801</v>
      </c>
      <c r="C2189" t="s">
        <v>53</v>
      </c>
      <c r="D2189" t="s">
        <v>27</v>
      </c>
      <c r="E2189" t="s">
        <v>176</v>
      </c>
      <c r="F2189" t="s">
        <v>93</v>
      </c>
      <c r="G2189" t="s">
        <v>30</v>
      </c>
      <c r="H2189">
        <v>32</v>
      </c>
      <c r="I2189">
        <v>0</v>
      </c>
      <c r="J2189">
        <v>0</v>
      </c>
      <c r="K2189">
        <v>0</v>
      </c>
      <c r="L2189">
        <v>21.875</v>
      </c>
      <c r="M2189">
        <v>46.875</v>
      </c>
      <c r="N2189">
        <v>15.625</v>
      </c>
      <c r="O2189">
        <v>12.5</v>
      </c>
      <c r="P2189">
        <v>3.125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14.1875</v>
      </c>
      <c r="W2189">
        <v>28</v>
      </c>
      <c r="X2189">
        <v>85.714286000000001</v>
      </c>
      <c r="Y2189">
        <v>11.785714</v>
      </c>
    </row>
    <row r="2190" spans="1:25" x14ac:dyDescent="0.2">
      <c r="A2190" t="s">
        <v>25</v>
      </c>
      <c r="B2190">
        <v>201801</v>
      </c>
      <c r="C2190" t="s">
        <v>53</v>
      </c>
      <c r="D2190" t="s">
        <v>27</v>
      </c>
      <c r="E2190" t="s">
        <v>375</v>
      </c>
      <c r="F2190" t="s">
        <v>29</v>
      </c>
      <c r="G2190" t="s">
        <v>30</v>
      </c>
      <c r="H2190">
        <v>12</v>
      </c>
      <c r="I2190">
        <v>0</v>
      </c>
      <c r="J2190">
        <v>0</v>
      </c>
      <c r="K2190">
        <v>8.3333329999999997</v>
      </c>
      <c r="L2190">
        <v>83.333332999999996</v>
      </c>
      <c r="M2190">
        <v>8.3333329999999997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0.58333299999999999</v>
      </c>
      <c r="W2190">
        <v>26</v>
      </c>
      <c r="X2190">
        <v>88.461538000000004</v>
      </c>
      <c r="Y2190">
        <v>16.807691999999999</v>
      </c>
    </row>
    <row r="2191" spans="1:25" x14ac:dyDescent="0.2">
      <c r="A2191" t="s">
        <v>25</v>
      </c>
      <c r="B2191">
        <v>201801</v>
      </c>
      <c r="C2191" t="s">
        <v>53</v>
      </c>
      <c r="D2191" t="s">
        <v>27</v>
      </c>
      <c r="E2191" t="s">
        <v>704</v>
      </c>
      <c r="F2191" t="s">
        <v>29</v>
      </c>
      <c r="G2191" t="s">
        <v>30</v>
      </c>
      <c r="H2191">
        <v>14</v>
      </c>
      <c r="I2191">
        <v>0</v>
      </c>
      <c r="J2191">
        <v>2</v>
      </c>
      <c r="K2191">
        <v>12.5</v>
      </c>
      <c r="L2191">
        <v>25</v>
      </c>
      <c r="M2191">
        <v>43.75</v>
      </c>
      <c r="N2191">
        <v>6.25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12.5</v>
      </c>
      <c r="V2191">
        <v>2.3571430000000002</v>
      </c>
      <c r="W2191">
        <v>18</v>
      </c>
      <c r="X2191">
        <v>88.888889000000006</v>
      </c>
      <c r="Y2191">
        <v>7.1111110000000002</v>
      </c>
    </row>
    <row r="2192" spans="1:25" x14ac:dyDescent="0.2">
      <c r="A2192" t="s">
        <v>25</v>
      </c>
      <c r="B2192">
        <v>201801</v>
      </c>
      <c r="C2192" t="s">
        <v>53</v>
      </c>
      <c r="D2192" t="s">
        <v>27</v>
      </c>
      <c r="E2192" t="s">
        <v>31</v>
      </c>
      <c r="F2192" t="s">
        <v>29</v>
      </c>
      <c r="G2192" t="s">
        <v>30</v>
      </c>
      <c r="H2192">
        <v>204</v>
      </c>
      <c r="I2192">
        <v>0</v>
      </c>
      <c r="J2192">
        <v>2</v>
      </c>
      <c r="K2192">
        <v>2.427184</v>
      </c>
      <c r="L2192">
        <v>27.184466</v>
      </c>
      <c r="M2192">
        <v>40.291262000000003</v>
      </c>
      <c r="N2192">
        <v>18.932039</v>
      </c>
      <c r="O2192">
        <v>5.3398060000000003</v>
      </c>
      <c r="P2192">
        <v>3.8834949999999999</v>
      </c>
      <c r="Q2192">
        <v>0.97087400000000001</v>
      </c>
      <c r="R2192">
        <v>0</v>
      </c>
      <c r="S2192">
        <v>0</v>
      </c>
      <c r="T2192">
        <v>0</v>
      </c>
      <c r="U2192">
        <v>0.97087400000000001</v>
      </c>
      <c r="V2192">
        <v>13.808824</v>
      </c>
      <c r="W2192">
        <v>179</v>
      </c>
      <c r="X2192">
        <v>77.653631000000004</v>
      </c>
      <c r="Y2192">
        <v>12.497207</v>
      </c>
    </row>
    <row r="2193" spans="1:25" x14ac:dyDescent="0.2">
      <c r="A2193" t="s">
        <v>25</v>
      </c>
      <c r="B2193">
        <v>201801</v>
      </c>
      <c r="C2193" t="s">
        <v>53</v>
      </c>
      <c r="D2193" t="s">
        <v>27</v>
      </c>
      <c r="E2193" t="s">
        <v>137</v>
      </c>
      <c r="F2193" t="s">
        <v>29</v>
      </c>
      <c r="G2193" t="s">
        <v>30</v>
      </c>
      <c r="H2193">
        <v>62</v>
      </c>
      <c r="I2193">
        <v>0</v>
      </c>
      <c r="J2193">
        <v>0</v>
      </c>
      <c r="K2193">
        <v>9.6774190000000004</v>
      </c>
      <c r="L2193">
        <v>45.161290000000001</v>
      </c>
      <c r="M2193">
        <v>38.709676999999999</v>
      </c>
      <c r="N2193">
        <v>3.225806</v>
      </c>
      <c r="O2193">
        <v>3.225806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4.6935479999999998</v>
      </c>
      <c r="W2193">
        <v>60</v>
      </c>
      <c r="X2193">
        <v>75</v>
      </c>
      <c r="Y2193">
        <v>13.566667000000001</v>
      </c>
    </row>
    <row r="2194" spans="1:25" x14ac:dyDescent="0.2">
      <c r="A2194" t="s">
        <v>25</v>
      </c>
      <c r="B2194">
        <v>201801</v>
      </c>
      <c r="C2194" t="s">
        <v>53</v>
      </c>
      <c r="D2194" t="s">
        <v>705</v>
      </c>
      <c r="E2194" t="s">
        <v>706</v>
      </c>
      <c r="F2194" t="s">
        <v>29</v>
      </c>
      <c r="G2194" t="s">
        <v>30</v>
      </c>
      <c r="H2194">
        <v>44</v>
      </c>
      <c r="I2194">
        <v>0</v>
      </c>
      <c r="J2194">
        <v>1</v>
      </c>
      <c r="K2194">
        <v>11.111110999999999</v>
      </c>
      <c r="L2194">
        <v>15.555555999999999</v>
      </c>
      <c r="M2194">
        <v>26.666667</v>
      </c>
      <c r="N2194">
        <v>11.111110999999999</v>
      </c>
      <c r="O2194">
        <v>17.777778000000001</v>
      </c>
      <c r="P2194">
        <v>8.8888890000000007</v>
      </c>
      <c r="Q2194">
        <v>6.6666670000000003</v>
      </c>
      <c r="R2194">
        <v>0</v>
      </c>
      <c r="S2194">
        <v>0</v>
      </c>
      <c r="T2194">
        <v>0</v>
      </c>
      <c r="U2194">
        <v>2.2222219999999999</v>
      </c>
      <c r="V2194">
        <v>30.568182</v>
      </c>
      <c r="W2194">
        <v>34</v>
      </c>
      <c r="X2194">
        <v>67.647058999999999</v>
      </c>
      <c r="Y2194">
        <v>18.441175999999999</v>
      </c>
    </row>
    <row r="2195" spans="1:25" x14ac:dyDescent="0.2">
      <c r="A2195" t="s">
        <v>25</v>
      </c>
      <c r="B2195">
        <v>201801</v>
      </c>
      <c r="C2195" t="s">
        <v>53</v>
      </c>
      <c r="D2195" t="s">
        <v>177</v>
      </c>
      <c r="E2195" t="s">
        <v>376</v>
      </c>
      <c r="F2195" t="s">
        <v>179</v>
      </c>
      <c r="G2195" t="s">
        <v>30</v>
      </c>
      <c r="H2195">
        <v>40</v>
      </c>
      <c r="I2195">
        <v>0</v>
      </c>
      <c r="J2195">
        <v>0</v>
      </c>
      <c r="K2195">
        <v>2.5</v>
      </c>
      <c r="L2195">
        <v>12.5</v>
      </c>
      <c r="M2195">
        <v>42.5</v>
      </c>
      <c r="N2195">
        <v>22.5</v>
      </c>
      <c r="O2195">
        <v>15</v>
      </c>
      <c r="P2195">
        <v>0</v>
      </c>
      <c r="Q2195">
        <v>0</v>
      </c>
      <c r="R2195">
        <v>2.5</v>
      </c>
      <c r="S2195">
        <v>2.5</v>
      </c>
      <c r="T2195">
        <v>0</v>
      </c>
      <c r="U2195">
        <v>0</v>
      </c>
      <c r="V2195">
        <v>36.875</v>
      </c>
      <c r="W2195">
        <v>44</v>
      </c>
      <c r="X2195">
        <v>90.909091000000004</v>
      </c>
      <c r="Y2195">
        <v>4.6818179999999998</v>
      </c>
    </row>
    <row r="2196" spans="1:25" x14ac:dyDescent="0.2">
      <c r="A2196" t="s">
        <v>25</v>
      </c>
      <c r="B2196">
        <v>201801</v>
      </c>
      <c r="C2196" t="s">
        <v>53</v>
      </c>
      <c r="D2196" t="s">
        <v>177</v>
      </c>
      <c r="E2196" t="s">
        <v>178</v>
      </c>
      <c r="F2196" t="s">
        <v>179</v>
      </c>
      <c r="G2196" t="s">
        <v>30</v>
      </c>
      <c r="H2196">
        <v>76</v>
      </c>
      <c r="I2196">
        <v>0</v>
      </c>
      <c r="J2196">
        <v>0</v>
      </c>
      <c r="K2196">
        <v>1.3157890000000001</v>
      </c>
      <c r="L2196">
        <v>27.631578999999999</v>
      </c>
      <c r="M2196">
        <v>38.157895000000003</v>
      </c>
      <c r="N2196">
        <v>21.052631999999999</v>
      </c>
      <c r="O2196">
        <v>7.8947370000000001</v>
      </c>
      <c r="P2196">
        <v>3.947368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12.578946999999999</v>
      </c>
      <c r="W2196">
        <v>76</v>
      </c>
      <c r="X2196">
        <v>72.368420999999998</v>
      </c>
      <c r="Y2196">
        <v>26.223683999999999</v>
      </c>
    </row>
    <row r="2197" spans="1:25" x14ac:dyDescent="0.2">
      <c r="A2197" t="s">
        <v>25</v>
      </c>
      <c r="B2197">
        <v>201801</v>
      </c>
      <c r="C2197" t="s">
        <v>53</v>
      </c>
      <c r="D2197" t="s">
        <v>177</v>
      </c>
      <c r="E2197" t="s">
        <v>178</v>
      </c>
      <c r="F2197" t="s">
        <v>29</v>
      </c>
      <c r="G2197" t="s">
        <v>30</v>
      </c>
      <c r="H2197">
        <v>158</v>
      </c>
      <c r="I2197">
        <v>0</v>
      </c>
      <c r="J2197">
        <v>2</v>
      </c>
      <c r="K2197">
        <v>8.125</v>
      </c>
      <c r="L2197">
        <v>15</v>
      </c>
      <c r="M2197">
        <v>45</v>
      </c>
      <c r="N2197">
        <v>13.125</v>
      </c>
      <c r="O2197">
        <v>11.25</v>
      </c>
      <c r="P2197">
        <v>5</v>
      </c>
      <c r="Q2197">
        <v>0.625</v>
      </c>
      <c r="R2197">
        <v>0.625</v>
      </c>
      <c r="S2197">
        <v>0</v>
      </c>
      <c r="T2197">
        <v>0</v>
      </c>
      <c r="U2197">
        <v>1.25</v>
      </c>
      <c r="V2197">
        <v>17.949366999999999</v>
      </c>
      <c r="W2197">
        <v>162</v>
      </c>
      <c r="X2197">
        <v>62.345678999999997</v>
      </c>
      <c r="Y2197">
        <v>26.506173</v>
      </c>
    </row>
    <row r="2198" spans="1:25" x14ac:dyDescent="0.2">
      <c r="A2198" t="s">
        <v>25</v>
      </c>
      <c r="B2198">
        <v>201801</v>
      </c>
      <c r="C2198" t="s">
        <v>53</v>
      </c>
      <c r="D2198" t="s">
        <v>177</v>
      </c>
      <c r="E2198" t="s">
        <v>181</v>
      </c>
      <c r="F2198" t="s">
        <v>179</v>
      </c>
      <c r="G2198" t="s">
        <v>30</v>
      </c>
      <c r="H2198">
        <v>18</v>
      </c>
      <c r="I2198">
        <v>0</v>
      </c>
      <c r="J2198">
        <v>2</v>
      </c>
      <c r="K2198">
        <v>10</v>
      </c>
      <c r="L2198">
        <v>40</v>
      </c>
      <c r="M2198">
        <v>20</v>
      </c>
      <c r="N2198">
        <v>10</v>
      </c>
      <c r="O2198">
        <v>10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10</v>
      </c>
      <c r="V2198">
        <v>10.055555999999999</v>
      </c>
      <c r="W2198">
        <v>0</v>
      </c>
      <c r="X2198">
        <v>0</v>
      </c>
      <c r="Y2198">
        <v>0</v>
      </c>
    </row>
    <row r="2199" spans="1:25" x14ac:dyDescent="0.2">
      <c r="A2199" t="s">
        <v>25</v>
      </c>
      <c r="B2199">
        <v>201801</v>
      </c>
      <c r="C2199" t="s">
        <v>53</v>
      </c>
      <c r="D2199" t="s">
        <v>177</v>
      </c>
      <c r="E2199" t="s">
        <v>181</v>
      </c>
      <c r="F2199" t="s">
        <v>29</v>
      </c>
      <c r="G2199" t="s">
        <v>30</v>
      </c>
      <c r="H2199">
        <v>134</v>
      </c>
      <c r="I2199">
        <v>0</v>
      </c>
      <c r="J2199">
        <v>0</v>
      </c>
      <c r="K2199">
        <v>3.7313429999999999</v>
      </c>
      <c r="L2199">
        <v>24.626866</v>
      </c>
      <c r="M2199">
        <v>35.074627</v>
      </c>
      <c r="N2199">
        <v>16.417909999999999</v>
      </c>
      <c r="O2199">
        <v>17.164179000000001</v>
      </c>
      <c r="P2199">
        <v>2.9850750000000001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16.850746000000001</v>
      </c>
      <c r="W2199">
        <v>146</v>
      </c>
      <c r="X2199">
        <v>72.602739999999997</v>
      </c>
      <c r="Y2199">
        <v>13.410959</v>
      </c>
    </row>
    <row r="2200" spans="1:25" x14ac:dyDescent="0.2">
      <c r="A2200" t="s">
        <v>25</v>
      </c>
      <c r="B2200">
        <v>201801</v>
      </c>
      <c r="C2200" t="s">
        <v>53</v>
      </c>
      <c r="D2200" t="s">
        <v>177</v>
      </c>
      <c r="E2200" t="s">
        <v>707</v>
      </c>
      <c r="F2200" t="s">
        <v>29</v>
      </c>
      <c r="G2200" t="s">
        <v>30</v>
      </c>
      <c r="H2200">
        <v>20</v>
      </c>
      <c r="I2200">
        <v>0</v>
      </c>
      <c r="J2200">
        <v>0</v>
      </c>
      <c r="K2200">
        <v>15</v>
      </c>
      <c r="L2200">
        <v>20</v>
      </c>
      <c r="M2200">
        <v>45</v>
      </c>
      <c r="N2200">
        <v>5</v>
      </c>
      <c r="O2200">
        <v>10</v>
      </c>
      <c r="P2200">
        <v>5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15</v>
      </c>
      <c r="W2200">
        <v>18</v>
      </c>
      <c r="X2200">
        <v>100</v>
      </c>
      <c r="Y2200">
        <v>1.388889</v>
      </c>
    </row>
    <row r="2201" spans="1:25" x14ac:dyDescent="0.2">
      <c r="A2201" t="s">
        <v>25</v>
      </c>
      <c r="B2201">
        <v>201801</v>
      </c>
      <c r="C2201" t="s">
        <v>53</v>
      </c>
      <c r="D2201" t="s">
        <v>177</v>
      </c>
      <c r="E2201" t="s">
        <v>708</v>
      </c>
      <c r="F2201" t="s">
        <v>29</v>
      </c>
      <c r="G2201" t="s">
        <v>30</v>
      </c>
      <c r="H2201">
        <v>62</v>
      </c>
      <c r="I2201">
        <v>0</v>
      </c>
      <c r="J2201">
        <v>0</v>
      </c>
      <c r="K2201">
        <v>8.0645159999999994</v>
      </c>
      <c r="L2201">
        <v>14.516128999999999</v>
      </c>
      <c r="M2201">
        <v>37.096774000000003</v>
      </c>
      <c r="N2201">
        <v>17.741935000000002</v>
      </c>
      <c r="O2201">
        <v>17.741935000000002</v>
      </c>
      <c r="P2201">
        <v>4.8387099999999998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17.967742000000001</v>
      </c>
      <c r="W2201">
        <v>46</v>
      </c>
      <c r="X2201">
        <v>67.391304000000005</v>
      </c>
      <c r="Y2201">
        <v>20.673912999999999</v>
      </c>
    </row>
    <row r="2202" spans="1:25" x14ac:dyDescent="0.2">
      <c r="A2202" t="s">
        <v>25</v>
      </c>
      <c r="B2202">
        <v>201801</v>
      </c>
      <c r="C2202" t="s">
        <v>53</v>
      </c>
      <c r="D2202" t="s">
        <v>177</v>
      </c>
      <c r="E2202" t="s">
        <v>377</v>
      </c>
      <c r="F2202" t="s">
        <v>179</v>
      </c>
      <c r="G2202" t="s">
        <v>30</v>
      </c>
      <c r="H2202">
        <v>28</v>
      </c>
      <c r="I2202">
        <v>0</v>
      </c>
      <c r="J2202">
        <v>2</v>
      </c>
      <c r="K2202">
        <v>6.6666670000000003</v>
      </c>
      <c r="L2202">
        <v>30</v>
      </c>
      <c r="M2202">
        <v>16.666667</v>
      </c>
      <c r="N2202">
        <v>10</v>
      </c>
      <c r="O2202">
        <v>16.666667</v>
      </c>
      <c r="P2202">
        <v>6.6666670000000003</v>
      </c>
      <c r="Q2202">
        <v>0</v>
      </c>
      <c r="R2202">
        <v>3.3333330000000001</v>
      </c>
      <c r="S2202">
        <v>3.3333330000000001</v>
      </c>
      <c r="T2202">
        <v>0</v>
      </c>
      <c r="U2202">
        <v>6.6666670000000003</v>
      </c>
      <c r="V2202">
        <v>52.321429000000002</v>
      </c>
      <c r="W2202">
        <v>23</v>
      </c>
      <c r="X2202">
        <v>73.913043000000002</v>
      </c>
      <c r="Y2202">
        <v>22.478261</v>
      </c>
    </row>
    <row r="2203" spans="1:25" x14ac:dyDescent="0.2">
      <c r="A2203" t="s">
        <v>25</v>
      </c>
      <c r="B2203">
        <v>201801</v>
      </c>
      <c r="C2203" t="s">
        <v>53</v>
      </c>
      <c r="D2203" t="s">
        <v>177</v>
      </c>
      <c r="E2203" t="s">
        <v>377</v>
      </c>
      <c r="F2203" t="s">
        <v>566</v>
      </c>
      <c r="G2203" t="s">
        <v>30</v>
      </c>
      <c r="H2203">
        <v>18</v>
      </c>
      <c r="I2203">
        <v>0</v>
      </c>
      <c r="J2203">
        <v>0</v>
      </c>
      <c r="K2203">
        <v>0</v>
      </c>
      <c r="L2203">
        <v>16.666667</v>
      </c>
      <c r="M2203">
        <v>16.666667</v>
      </c>
      <c r="N2203">
        <v>16.666667</v>
      </c>
      <c r="O2203">
        <v>16.666667</v>
      </c>
      <c r="P2203">
        <v>11.111110999999999</v>
      </c>
      <c r="Q2203">
        <v>5.5555560000000002</v>
      </c>
      <c r="R2203">
        <v>16.666667</v>
      </c>
      <c r="S2203">
        <v>0</v>
      </c>
      <c r="T2203">
        <v>0</v>
      </c>
      <c r="U2203">
        <v>0</v>
      </c>
      <c r="V2203">
        <v>63.5</v>
      </c>
      <c r="W2203">
        <v>22</v>
      </c>
      <c r="X2203">
        <v>50</v>
      </c>
      <c r="Y2203">
        <v>34.545454999999997</v>
      </c>
    </row>
    <row r="2204" spans="1:25" x14ac:dyDescent="0.2">
      <c r="A2204" t="s">
        <v>25</v>
      </c>
      <c r="B2204">
        <v>201801</v>
      </c>
      <c r="C2204" t="s">
        <v>53</v>
      </c>
      <c r="D2204" t="s">
        <v>177</v>
      </c>
      <c r="E2204" t="s">
        <v>377</v>
      </c>
      <c r="F2204" t="s">
        <v>29</v>
      </c>
      <c r="G2204" t="s">
        <v>30</v>
      </c>
      <c r="H2204">
        <v>60</v>
      </c>
      <c r="I2204">
        <v>0</v>
      </c>
      <c r="J2204">
        <v>0</v>
      </c>
      <c r="K2204">
        <v>8.3333329999999997</v>
      </c>
      <c r="L2204">
        <v>25</v>
      </c>
      <c r="M2204">
        <v>38.333333000000003</v>
      </c>
      <c r="N2204">
        <v>11.666667</v>
      </c>
      <c r="O2204">
        <v>13.333333</v>
      </c>
      <c r="P2204">
        <v>1.6666669999999999</v>
      </c>
      <c r="Q2204">
        <v>0</v>
      </c>
      <c r="R2204">
        <v>1.6666669999999999</v>
      </c>
      <c r="S2204">
        <v>0</v>
      </c>
      <c r="T2204">
        <v>0</v>
      </c>
      <c r="U2204">
        <v>0</v>
      </c>
      <c r="V2204">
        <v>17.583333</v>
      </c>
      <c r="W2204">
        <v>38</v>
      </c>
      <c r="X2204">
        <v>78.947367999999997</v>
      </c>
      <c r="Y2204">
        <v>10.947368000000001</v>
      </c>
    </row>
    <row r="2205" spans="1:25" x14ac:dyDescent="0.2">
      <c r="A2205" t="s">
        <v>25</v>
      </c>
      <c r="B2205">
        <v>201801</v>
      </c>
      <c r="C2205" t="s">
        <v>53</v>
      </c>
      <c r="D2205" t="s">
        <v>177</v>
      </c>
      <c r="E2205" t="s">
        <v>709</v>
      </c>
      <c r="F2205" t="s">
        <v>29</v>
      </c>
      <c r="G2205" t="s">
        <v>30</v>
      </c>
      <c r="H2205">
        <v>18</v>
      </c>
      <c r="I2205">
        <v>0</v>
      </c>
      <c r="J2205">
        <v>1</v>
      </c>
      <c r="K2205">
        <v>0</v>
      </c>
      <c r="L2205">
        <v>26.315788999999999</v>
      </c>
      <c r="M2205">
        <v>57.894736999999999</v>
      </c>
      <c r="N2205">
        <v>0</v>
      </c>
      <c r="O2205">
        <v>0</v>
      </c>
      <c r="P2205">
        <v>5.2631579999999998</v>
      </c>
      <c r="Q2205">
        <v>5.2631579999999998</v>
      </c>
      <c r="R2205">
        <v>0</v>
      </c>
      <c r="S2205">
        <v>0</v>
      </c>
      <c r="T2205">
        <v>0</v>
      </c>
      <c r="U2205">
        <v>5.2631579999999998</v>
      </c>
      <c r="V2205">
        <v>17.222221999999999</v>
      </c>
      <c r="W2205">
        <v>18</v>
      </c>
      <c r="X2205">
        <v>61.111111000000001</v>
      </c>
      <c r="Y2205">
        <v>23.888888999999999</v>
      </c>
    </row>
    <row r="2206" spans="1:25" x14ac:dyDescent="0.2">
      <c r="A2206" t="s">
        <v>25</v>
      </c>
      <c r="B2206">
        <v>201801</v>
      </c>
      <c r="C2206" t="s">
        <v>53</v>
      </c>
      <c r="D2206" t="s">
        <v>177</v>
      </c>
      <c r="E2206" t="s">
        <v>710</v>
      </c>
      <c r="F2206" t="s">
        <v>29</v>
      </c>
      <c r="G2206" t="s">
        <v>30</v>
      </c>
      <c r="H2206">
        <v>38</v>
      </c>
      <c r="I2206">
        <v>0</v>
      </c>
      <c r="J2206">
        <v>0</v>
      </c>
      <c r="K2206">
        <v>10.526316</v>
      </c>
      <c r="L2206">
        <v>10.526316</v>
      </c>
      <c r="M2206">
        <v>31.578946999999999</v>
      </c>
      <c r="N2206">
        <v>10.526316</v>
      </c>
      <c r="O2206">
        <v>26.315788999999999</v>
      </c>
      <c r="P2206">
        <v>10.526316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23.868421000000001</v>
      </c>
      <c r="W2206">
        <v>38</v>
      </c>
      <c r="X2206">
        <v>47.368420999999998</v>
      </c>
      <c r="Y2206">
        <v>54.815789000000002</v>
      </c>
    </row>
    <row r="2207" spans="1:25" x14ac:dyDescent="0.2">
      <c r="A2207" t="s">
        <v>25</v>
      </c>
      <c r="B2207">
        <v>201801</v>
      </c>
      <c r="C2207" t="s">
        <v>53</v>
      </c>
      <c r="D2207" t="s">
        <v>177</v>
      </c>
      <c r="E2207" t="s">
        <v>711</v>
      </c>
      <c r="F2207" t="s">
        <v>29</v>
      </c>
      <c r="G2207" t="s">
        <v>30</v>
      </c>
      <c r="H2207">
        <v>41</v>
      </c>
      <c r="I2207">
        <v>0</v>
      </c>
      <c r="J2207">
        <v>0</v>
      </c>
      <c r="K2207">
        <v>0</v>
      </c>
      <c r="L2207">
        <v>7.3170729999999997</v>
      </c>
      <c r="M2207">
        <v>53.658537000000003</v>
      </c>
      <c r="N2207">
        <v>19.512194999999998</v>
      </c>
      <c r="O2207">
        <v>14.634145999999999</v>
      </c>
      <c r="P2207">
        <v>4.8780489999999999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18.536584999999999</v>
      </c>
      <c r="W2207">
        <v>26</v>
      </c>
      <c r="X2207">
        <v>57.692307999999997</v>
      </c>
      <c r="Y2207">
        <v>27.692308000000001</v>
      </c>
    </row>
    <row r="2208" spans="1:25" x14ac:dyDescent="0.2">
      <c r="A2208" t="s">
        <v>25</v>
      </c>
      <c r="B2208">
        <v>201801</v>
      </c>
      <c r="C2208" t="s">
        <v>53</v>
      </c>
      <c r="D2208" t="s">
        <v>177</v>
      </c>
      <c r="E2208" t="s">
        <v>712</v>
      </c>
      <c r="F2208" t="s">
        <v>179</v>
      </c>
      <c r="G2208" t="s">
        <v>30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1</v>
      </c>
      <c r="X2208">
        <v>100</v>
      </c>
      <c r="Y2208">
        <v>11</v>
      </c>
    </row>
    <row r="2209" spans="1:25" x14ac:dyDescent="0.2">
      <c r="A2209" t="s">
        <v>25</v>
      </c>
      <c r="B2209">
        <v>201801</v>
      </c>
      <c r="C2209" t="s">
        <v>53</v>
      </c>
      <c r="D2209" t="s">
        <v>177</v>
      </c>
      <c r="E2209" t="s">
        <v>712</v>
      </c>
      <c r="F2209" t="s">
        <v>29</v>
      </c>
      <c r="G2209" t="s">
        <v>30</v>
      </c>
      <c r="H2209">
        <v>61</v>
      </c>
      <c r="I2209">
        <v>0</v>
      </c>
      <c r="J2209">
        <v>0</v>
      </c>
      <c r="K2209">
        <v>8.1967210000000001</v>
      </c>
      <c r="L2209">
        <v>36.065573999999998</v>
      </c>
      <c r="M2209">
        <v>40.983606999999999</v>
      </c>
      <c r="N2209">
        <v>4.9180330000000003</v>
      </c>
      <c r="O2209">
        <v>4.9180330000000003</v>
      </c>
      <c r="P2209">
        <v>4.9180330000000003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10.590164</v>
      </c>
      <c r="W2209">
        <v>62</v>
      </c>
      <c r="X2209">
        <v>70.967742000000001</v>
      </c>
      <c r="Y2209">
        <v>15.209676999999999</v>
      </c>
    </row>
    <row r="2210" spans="1:25" x14ac:dyDescent="0.2">
      <c r="A2210" t="s">
        <v>25</v>
      </c>
      <c r="B2210">
        <v>201801</v>
      </c>
      <c r="C2210" t="s">
        <v>53</v>
      </c>
      <c r="D2210" t="s">
        <v>429</v>
      </c>
      <c r="E2210" t="s">
        <v>567</v>
      </c>
      <c r="F2210" t="s">
        <v>713</v>
      </c>
      <c r="G2210" t="s">
        <v>46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1</v>
      </c>
      <c r="X2210">
        <v>100</v>
      </c>
      <c r="Y2210">
        <v>5</v>
      </c>
    </row>
    <row r="2211" spans="1:25" x14ac:dyDescent="0.2">
      <c r="A2211" t="s">
        <v>25</v>
      </c>
      <c r="B2211">
        <v>201801</v>
      </c>
      <c r="C2211" t="s">
        <v>53</v>
      </c>
      <c r="D2211" t="s">
        <v>429</v>
      </c>
      <c r="E2211" t="s">
        <v>430</v>
      </c>
      <c r="F2211" t="s">
        <v>139</v>
      </c>
      <c r="G2211" t="s">
        <v>46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</v>
      </c>
      <c r="X2211">
        <v>0</v>
      </c>
      <c r="Y2211">
        <v>16</v>
      </c>
    </row>
    <row r="2212" spans="1:25" x14ac:dyDescent="0.2">
      <c r="A2212" t="s">
        <v>25</v>
      </c>
      <c r="B2212">
        <v>201801</v>
      </c>
      <c r="C2212" t="s">
        <v>53</v>
      </c>
      <c r="D2212" t="s">
        <v>429</v>
      </c>
      <c r="E2212" t="s">
        <v>714</v>
      </c>
      <c r="F2212" t="s">
        <v>102</v>
      </c>
      <c r="G2212" t="s">
        <v>46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6</v>
      </c>
      <c r="X2212">
        <v>100</v>
      </c>
      <c r="Y2212">
        <v>5.5</v>
      </c>
    </row>
    <row r="2213" spans="1:25" x14ac:dyDescent="0.2">
      <c r="A2213" t="s">
        <v>25</v>
      </c>
      <c r="B2213">
        <v>201801</v>
      </c>
      <c r="C2213" t="s">
        <v>53</v>
      </c>
      <c r="D2213" t="s">
        <v>429</v>
      </c>
      <c r="E2213" t="s">
        <v>714</v>
      </c>
      <c r="F2213" t="s">
        <v>713</v>
      </c>
      <c r="G2213" t="s">
        <v>46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100</v>
      </c>
      <c r="Y2213">
        <v>13</v>
      </c>
    </row>
    <row r="2214" spans="1:25" x14ac:dyDescent="0.2">
      <c r="A2214" t="s">
        <v>25</v>
      </c>
      <c r="B2214">
        <v>201801</v>
      </c>
      <c r="C2214" t="s">
        <v>53</v>
      </c>
      <c r="D2214" t="s">
        <v>429</v>
      </c>
      <c r="E2214" t="s">
        <v>714</v>
      </c>
      <c r="F2214" t="s">
        <v>715</v>
      </c>
      <c r="G2214" t="s">
        <v>46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100</v>
      </c>
      <c r="Y2214">
        <v>5</v>
      </c>
    </row>
    <row r="2215" spans="1:25" x14ac:dyDescent="0.2">
      <c r="A2215" t="s">
        <v>25</v>
      </c>
      <c r="B2215">
        <v>201801</v>
      </c>
      <c r="C2215" t="s">
        <v>53</v>
      </c>
      <c r="D2215" t="s">
        <v>429</v>
      </c>
      <c r="E2215" t="s">
        <v>714</v>
      </c>
      <c r="F2215" t="s">
        <v>716</v>
      </c>
      <c r="G2215" t="s">
        <v>46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2</v>
      </c>
      <c r="X2215">
        <v>100</v>
      </c>
      <c r="Y2215">
        <v>5.5</v>
      </c>
    </row>
    <row r="2216" spans="1:25" x14ac:dyDescent="0.2">
      <c r="A2216" t="s">
        <v>25</v>
      </c>
      <c r="B2216">
        <v>201801</v>
      </c>
      <c r="C2216" t="s">
        <v>53</v>
      </c>
      <c r="D2216" t="s">
        <v>429</v>
      </c>
      <c r="E2216" t="s">
        <v>714</v>
      </c>
      <c r="F2216" t="s">
        <v>717</v>
      </c>
      <c r="G2216" t="s">
        <v>46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</v>
      </c>
      <c r="X2216">
        <v>100</v>
      </c>
      <c r="Y2216">
        <v>0</v>
      </c>
    </row>
    <row r="2217" spans="1:25" x14ac:dyDescent="0.2">
      <c r="A2217" t="s">
        <v>25</v>
      </c>
      <c r="B2217">
        <v>201801</v>
      </c>
      <c r="C2217" t="s">
        <v>53</v>
      </c>
      <c r="D2217" t="s">
        <v>429</v>
      </c>
      <c r="E2217" t="s">
        <v>714</v>
      </c>
      <c r="F2217" t="s">
        <v>718</v>
      </c>
      <c r="G2217" t="s">
        <v>46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  <c r="X2217">
        <v>100</v>
      </c>
      <c r="Y2217">
        <v>0</v>
      </c>
    </row>
    <row r="2218" spans="1:25" x14ac:dyDescent="0.2">
      <c r="A2218" t="s">
        <v>25</v>
      </c>
      <c r="B2218">
        <v>201801</v>
      </c>
      <c r="C2218" t="s">
        <v>53</v>
      </c>
      <c r="D2218" t="s">
        <v>429</v>
      </c>
      <c r="E2218" t="s">
        <v>714</v>
      </c>
      <c r="F2218" t="s">
        <v>139</v>
      </c>
      <c r="G2218" t="s">
        <v>46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3</v>
      </c>
      <c r="X2218">
        <v>66.666667000000004</v>
      </c>
      <c r="Y2218">
        <v>13</v>
      </c>
    </row>
    <row r="2219" spans="1:25" x14ac:dyDescent="0.2">
      <c r="A2219" t="s">
        <v>25</v>
      </c>
      <c r="B2219">
        <v>201801</v>
      </c>
      <c r="C2219" t="s">
        <v>53</v>
      </c>
      <c r="D2219" t="s">
        <v>182</v>
      </c>
      <c r="E2219" t="s">
        <v>297</v>
      </c>
      <c r="F2219" t="s">
        <v>29</v>
      </c>
      <c r="G2219" t="s">
        <v>30</v>
      </c>
      <c r="H2219">
        <v>62</v>
      </c>
      <c r="I2219">
        <v>0</v>
      </c>
      <c r="J2219">
        <v>0</v>
      </c>
      <c r="K2219">
        <v>16.129031999999999</v>
      </c>
      <c r="L2219">
        <v>35.483871000000001</v>
      </c>
      <c r="M2219">
        <v>30.645161000000002</v>
      </c>
      <c r="N2219">
        <v>8.0645159999999994</v>
      </c>
      <c r="O2219">
        <v>9.6774190000000004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7.7419349999999998</v>
      </c>
      <c r="W2219">
        <v>62</v>
      </c>
      <c r="X2219">
        <v>79.032257999999999</v>
      </c>
      <c r="Y2219">
        <v>15.419354999999999</v>
      </c>
    </row>
    <row r="2220" spans="1:25" x14ac:dyDescent="0.2">
      <c r="A2220" t="s">
        <v>25</v>
      </c>
      <c r="B2220">
        <v>201801</v>
      </c>
      <c r="C2220" t="s">
        <v>53</v>
      </c>
      <c r="D2220" t="s">
        <v>182</v>
      </c>
      <c r="E2220" t="s">
        <v>719</v>
      </c>
      <c r="F2220" t="s">
        <v>29</v>
      </c>
      <c r="G2220" t="s">
        <v>30</v>
      </c>
      <c r="H2220">
        <v>26</v>
      </c>
      <c r="I2220">
        <v>0</v>
      </c>
      <c r="J2220">
        <v>0</v>
      </c>
      <c r="K2220">
        <v>19.230768999999999</v>
      </c>
      <c r="L2220">
        <v>30.769231000000001</v>
      </c>
      <c r="M2220">
        <v>34.615385000000003</v>
      </c>
      <c r="N2220">
        <v>15.384615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4.9230770000000001</v>
      </c>
      <c r="W2220">
        <v>26</v>
      </c>
      <c r="X2220">
        <v>65.384614999999997</v>
      </c>
      <c r="Y2220">
        <v>17.923076999999999</v>
      </c>
    </row>
    <row r="2221" spans="1:25" x14ac:dyDescent="0.2">
      <c r="A2221" t="s">
        <v>25</v>
      </c>
      <c r="B2221">
        <v>201801</v>
      </c>
      <c r="C2221" t="s">
        <v>53</v>
      </c>
      <c r="D2221" t="s">
        <v>432</v>
      </c>
      <c r="E2221" t="s">
        <v>720</v>
      </c>
      <c r="F2221" t="s">
        <v>180</v>
      </c>
      <c r="G2221" t="s">
        <v>46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2</v>
      </c>
      <c r="X2221">
        <v>100</v>
      </c>
      <c r="Y2221">
        <v>3</v>
      </c>
    </row>
    <row r="2222" spans="1:25" x14ac:dyDescent="0.2">
      <c r="A2222" t="s">
        <v>25</v>
      </c>
      <c r="B2222">
        <v>201801</v>
      </c>
      <c r="C2222" t="s">
        <v>53</v>
      </c>
      <c r="D2222" t="s">
        <v>432</v>
      </c>
      <c r="E2222" t="s">
        <v>721</v>
      </c>
      <c r="F2222" t="s">
        <v>102</v>
      </c>
      <c r="G2222" t="s">
        <v>46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1</v>
      </c>
      <c r="X2222">
        <v>100</v>
      </c>
      <c r="Y2222">
        <v>4</v>
      </c>
    </row>
    <row r="2223" spans="1:25" x14ac:dyDescent="0.2">
      <c r="A2223" t="s">
        <v>25</v>
      </c>
      <c r="B2223">
        <v>201801</v>
      </c>
      <c r="C2223" t="s">
        <v>53</v>
      </c>
      <c r="D2223" t="s">
        <v>432</v>
      </c>
      <c r="E2223" t="s">
        <v>721</v>
      </c>
      <c r="F2223" t="s">
        <v>29</v>
      </c>
      <c r="G2223" t="s">
        <v>30</v>
      </c>
      <c r="H2223">
        <v>32</v>
      </c>
      <c r="I2223">
        <v>0</v>
      </c>
      <c r="J2223">
        <v>0</v>
      </c>
      <c r="K2223">
        <v>3.125</v>
      </c>
      <c r="L2223">
        <v>15.625</v>
      </c>
      <c r="M2223">
        <v>46.875</v>
      </c>
      <c r="N2223">
        <v>12.5</v>
      </c>
      <c r="O2223">
        <v>12.5</v>
      </c>
      <c r="P2223">
        <v>9.375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18.0625</v>
      </c>
      <c r="W2223">
        <v>18</v>
      </c>
      <c r="X2223">
        <v>66.666667000000004</v>
      </c>
      <c r="Y2223">
        <v>24.833333</v>
      </c>
    </row>
    <row r="2224" spans="1:25" x14ac:dyDescent="0.2">
      <c r="A2224" t="s">
        <v>25</v>
      </c>
      <c r="B2224">
        <v>201801</v>
      </c>
      <c r="C2224" t="s">
        <v>53</v>
      </c>
      <c r="D2224" t="s">
        <v>189</v>
      </c>
      <c r="E2224" t="s">
        <v>613</v>
      </c>
      <c r="F2224" t="s">
        <v>139</v>
      </c>
      <c r="G2224" t="s">
        <v>46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5</v>
      </c>
      <c r="X2224">
        <v>80</v>
      </c>
      <c r="Y2224">
        <v>7.6</v>
      </c>
    </row>
    <row r="2225" spans="1:25" x14ac:dyDescent="0.2">
      <c r="A2225" t="s">
        <v>25</v>
      </c>
      <c r="B2225">
        <v>201801</v>
      </c>
      <c r="C2225" t="s">
        <v>53</v>
      </c>
      <c r="D2225" t="s">
        <v>200</v>
      </c>
      <c r="E2225" t="s">
        <v>722</v>
      </c>
      <c r="F2225" t="s">
        <v>139</v>
      </c>
      <c r="G2225" t="s">
        <v>46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2</v>
      </c>
      <c r="X2225">
        <v>100</v>
      </c>
      <c r="Y2225">
        <v>7</v>
      </c>
    </row>
    <row r="2226" spans="1:25" x14ac:dyDescent="0.2">
      <c r="A2226" t="s">
        <v>25</v>
      </c>
      <c r="B2226">
        <v>201801</v>
      </c>
      <c r="C2226" t="s">
        <v>53</v>
      </c>
      <c r="D2226" t="s">
        <v>461</v>
      </c>
      <c r="E2226" t="s">
        <v>723</v>
      </c>
      <c r="F2226" t="s">
        <v>213</v>
      </c>
      <c r="G2226" t="s">
        <v>30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8</v>
      </c>
      <c r="X2226">
        <v>87.5</v>
      </c>
      <c r="Y2226">
        <v>6.25</v>
      </c>
    </row>
    <row r="2227" spans="1:25" x14ac:dyDescent="0.2">
      <c r="A2227" t="s">
        <v>25</v>
      </c>
      <c r="B2227">
        <v>201801</v>
      </c>
      <c r="C2227" t="s">
        <v>53</v>
      </c>
      <c r="D2227" t="s">
        <v>461</v>
      </c>
      <c r="E2227" t="s">
        <v>462</v>
      </c>
      <c r="F2227" t="s">
        <v>724</v>
      </c>
      <c r="G2227" t="s">
        <v>46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0</v>
      </c>
      <c r="Y2227">
        <v>30</v>
      </c>
    </row>
    <row r="2228" spans="1:25" x14ac:dyDescent="0.2">
      <c r="A2228" t="s">
        <v>25</v>
      </c>
      <c r="B2228">
        <v>201801</v>
      </c>
      <c r="C2228" t="s">
        <v>53</v>
      </c>
      <c r="D2228" t="s">
        <v>461</v>
      </c>
      <c r="E2228" t="s">
        <v>462</v>
      </c>
      <c r="F2228" t="s">
        <v>49</v>
      </c>
      <c r="G2228" t="s">
        <v>30</v>
      </c>
      <c r="H2228">
        <v>112</v>
      </c>
      <c r="I2228">
        <v>0</v>
      </c>
      <c r="J2228">
        <v>0</v>
      </c>
      <c r="K2228">
        <v>0</v>
      </c>
      <c r="L2228">
        <v>17.857143000000001</v>
      </c>
      <c r="M2228">
        <v>43.75</v>
      </c>
      <c r="N2228">
        <v>20.535713999999999</v>
      </c>
      <c r="O2228">
        <v>16.964286000000001</v>
      </c>
      <c r="P2228">
        <v>0.89285700000000001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15.741071</v>
      </c>
      <c r="W2228">
        <v>67</v>
      </c>
      <c r="X2228">
        <v>61.194029999999998</v>
      </c>
      <c r="Y2228">
        <v>15.985075</v>
      </c>
    </row>
    <row r="2229" spans="1:25" x14ac:dyDescent="0.2">
      <c r="A2229" t="s">
        <v>25</v>
      </c>
      <c r="B2229">
        <v>201801</v>
      </c>
      <c r="C2229" t="s">
        <v>53</v>
      </c>
      <c r="D2229" t="s">
        <v>461</v>
      </c>
      <c r="E2229" t="s">
        <v>462</v>
      </c>
      <c r="F2229" t="s">
        <v>634</v>
      </c>
      <c r="G2229" t="s">
        <v>30</v>
      </c>
      <c r="H2229">
        <v>42</v>
      </c>
      <c r="I2229">
        <v>0</v>
      </c>
      <c r="J2229">
        <v>0</v>
      </c>
      <c r="K2229">
        <v>7.1428570000000002</v>
      </c>
      <c r="L2229">
        <v>26.190476</v>
      </c>
      <c r="M2229">
        <v>45.238095000000001</v>
      </c>
      <c r="N2229">
        <v>11.904762</v>
      </c>
      <c r="O2229">
        <v>9.5238099999999992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9.3571430000000007</v>
      </c>
      <c r="W2229">
        <v>32</v>
      </c>
      <c r="X2229">
        <v>59.375</v>
      </c>
      <c r="Y2229">
        <v>16.09375</v>
      </c>
    </row>
    <row r="2230" spans="1:25" x14ac:dyDescent="0.2">
      <c r="A2230" t="s">
        <v>25</v>
      </c>
      <c r="B2230">
        <v>201801</v>
      </c>
      <c r="C2230" t="s">
        <v>53</v>
      </c>
      <c r="D2230" t="s">
        <v>461</v>
      </c>
      <c r="E2230" t="s">
        <v>462</v>
      </c>
      <c r="F2230" t="s">
        <v>725</v>
      </c>
      <c r="G2230" t="s">
        <v>46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2</v>
      </c>
      <c r="X2230">
        <v>0</v>
      </c>
      <c r="Y2230">
        <v>29.5</v>
      </c>
    </row>
    <row r="2231" spans="1:25" x14ac:dyDescent="0.2">
      <c r="A2231" t="s">
        <v>25</v>
      </c>
      <c r="B2231">
        <v>201801</v>
      </c>
      <c r="C2231" t="s">
        <v>53</v>
      </c>
      <c r="D2231" t="s">
        <v>461</v>
      </c>
      <c r="E2231" t="s">
        <v>462</v>
      </c>
      <c r="F2231" t="s">
        <v>213</v>
      </c>
      <c r="G2231" t="s">
        <v>30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28</v>
      </c>
      <c r="X2231">
        <v>64.285713999999999</v>
      </c>
      <c r="Y2231">
        <v>13.964286</v>
      </c>
    </row>
    <row r="2232" spans="1:25" x14ac:dyDescent="0.2">
      <c r="A2232" t="s">
        <v>25</v>
      </c>
      <c r="B2232">
        <v>201801</v>
      </c>
      <c r="C2232" t="s">
        <v>53</v>
      </c>
      <c r="D2232" t="s">
        <v>461</v>
      </c>
      <c r="E2232" t="s">
        <v>462</v>
      </c>
      <c r="F2232" t="s">
        <v>139</v>
      </c>
      <c r="G2232" t="s">
        <v>46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2</v>
      </c>
      <c r="X2232">
        <v>100</v>
      </c>
      <c r="Y2232">
        <v>2</v>
      </c>
    </row>
    <row r="2233" spans="1:25" x14ac:dyDescent="0.2">
      <c r="A2233" t="s">
        <v>25</v>
      </c>
      <c r="B2233">
        <v>201801</v>
      </c>
      <c r="C2233" t="s">
        <v>53</v>
      </c>
      <c r="D2233" t="s">
        <v>461</v>
      </c>
      <c r="E2233" t="s">
        <v>462</v>
      </c>
      <c r="F2233" t="s">
        <v>29</v>
      </c>
      <c r="G2233" t="s">
        <v>30</v>
      </c>
      <c r="H2233">
        <v>34</v>
      </c>
      <c r="I2233">
        <v>0</v>
      </c>
      <c r="J2233">
        <v>0</v>
      </c>
      <c r="K2233">
        <v>2.941176</v>
      </c>
      <c r="L2233">
        <v>5.8823530000000002</v>
      </c>
      <c r="M2233">
        <v>52.941175999999999</v>
      </c>
      <c r="N2233">
        <v>8.8235290000000006</v>
      </c>
      <c r="O2233">
        <v>17.647058999999999</v>
      </c>
      <c r="P2233">
        <v>11.764706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21.5</v>
      </c>
      <c r="W2233">
        <v>0</v>
      </c>
      <c r="X2233">
        <v>0</v>
      </c>
      <c r="Y2233">
        <v>0</v>
      </c>
    </row>
    <row r="2234" spans="1:25" x14ac:dyDescent="0.2">
      <c r="A2234" t="s">
        <v>25</v>
      </c>
      <c r="B2234">
        <v>201801</v>
      </c>
      <c r="C2234" t="s">
        <v>53</v>
      </c>
      <c r="D2234" t="s">
        <v>207</v>
      </c>
      <c r="E2234" t="s">
        <v>726</v>
      </c>
      <c r="F2234" t="s">
        <v>49</v>
      </c>
      <c r="G2234" t="s">
        <v>30</v>
      </c>
      <c r="H2234">
        <v>20</v>
      </c>
      <c r="I2234">
        <v>0</v>
      </c>
      <c r="J2234">
        <v>0</v>
      </c>
      <c r="K2234">
        <v>20</v>
      </c>
      <c r="L2234">
        <v>15</v>
      </c>
      <c r="M2234">
        <v>50</v>
      </c>
      <c r="N2234">
        <v>0</v>
      </c>
      <c r="O2234">
        <v>10</v>
      </c>
      <c r="P2234">
        <v>0</v>
      </c>
      <c r="Q2234">
        <v>0</v>
      </c>
      <c r="R2234">
        <v>0</v>
      </c>
      <c r="S2234">
        <v>5</v>
      </c>
      <c r="T2234">
        <v>0</v>
      </c>
      <c r="U2234">
        <v>0</v>
      </c>
      <c r="V2234">
        <v>28.4</v>
      </c>
      <c r="W2234">
        <v>18</v>
      </c>
      <c r="X2234">
        <v>77.777777999999998</v>
      </c>
      <c r="Y2234">
        <v>12.333333</v>
      </c>
    </row>
    <row r="2235" spans="1:25" x14ac:dyDescent="0.2">
      <c r="A2235" t="s">
        <v>25</v>
      </c>
      <c r="B2235">
        <v>201801</v>
      </c>
      <c r="C2235" t="s">
        <v>53</v>
      </c>
      <c r="D2235" t="s">
        <v>207</v>
      </c>
      <c r="E2235" t="s">
        <v>208</v>
      </c>
      <c r="F2235" t="s">
        <v>93</v>
      </c>
      <c r="G2235" t="s">
        <v>30</v>
      </c>
      <c r="H2235">
        <v>20</v>
      </c>
      <c r="I2235">
        <v>0</v>
      </c>
      <c r="J2235">
        <v>0</v>
      </c>
      <c r="K2235">
        <v>0</v>
      </c>
      <c r="L2235">
        <v>50</v>
      </c>
      <c r="M2235">
        <v>40</v>
      </c>
      <c r="N2235">
        <v>10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4.45</v>
      </c>
      <c r="W2235">
        <v>20</v>
      </c>
      <c r="X2235">
        <v>95</v>
      </c>
      <c r="Y2235">
        <v>4.3499999999999996</v>
      </c>
    </row>
    <row r="2236" spans="1:25" x14ac:dyDescent="0.2">
      <c r="A2236" t="s">
        <v>25</v>
      </c>
      <c r="B2236">
        <v>201801</v>
      </c>
      <c r="C2236" t="s">
        <v>53</v>
      </c>
      <c r="D2236" t="s">
        <v>32</v>
      </c>
      <c r="E2236" t="s">
        <v>26</v>
      </c>
      <c r="F2236" t="s">
        <v>49</v>
      </c>
      <c r="G2236" t="s">
        <v>30</v>
      </c>
      <c r="H2236">
        <v>38</v>
      </c>
      <c r="I2236">
        <v>0</v>
      </c>
      <c r="J2236">
        <v>0</v>
      </c>
      <c r="K2236">
        <v>15.789474</v>
      </c>
      <c r="L2236">
        <v>31.578946999999999</v>
      </c>
      <c r="M2236">
        <v>39.473683999999999</v>
      </c>
      <c r="N2236">
        <v>5.2631579999999998</v>
      </c>
      <c r="O2236">
        <v>2.6315789999999999</v>
      </c>
      <c r="P2236">
        <v>0</v>
      </c>
      <c r="Q2236">
        <v>5.2631579999999998</v>
      </c>
      <c r="R2236">
        <v>0</v>
      </c>
      <c r="S2236">
        <v>0</v>
      </c>
      <c r="T2236">
        <v>0</v>
      </c>
      <c r="U2236">
        <v>0</v>
      </c>
      <c r="V2236">
        <v>12.157895</v>
      </c>
      <c r="W2236">
        <v>38</v>
      </c>
      <c r="X2236">
        <v>71.052632000000003</v>
      </c>
      <c r="Y2236">
        <v>12.289474</v>
      </c>
    </row>
    <row r="2237" spans="1:25" x14ac:dyDescent="0.2">
      <c r="A2237" t="s">
        <v>25</v>
      </c>
      <c r="B2237">
        <v>201801</v>
      </c>
      <c r="C2237" t="s">
        <v>53</v>
      </c>
      <c r="D2237" t="s">
        <v>32</v>
      </c>
      <c r="E2237" t="s">
        <v>100</v>
      </c>
      <c r="F2237" t="s">
        <v>49</v>
      </c>
      <c r="G2237" t="s">
        <v>30</v>
      </c>
      <c r="H2237">
        <v>211</v>
      </c>
      <c r="I2237">
        <v>0</v>
      </c>
      <c r="J2237">
        <v>0</v>
      </c>
      <c r="K2237">
        <v>0.47393400000000002</v>
      </c>
      <c r="L2237">
        <v>57.819904999999999</v>
      </c>
      <c r="M2237">
        <v>29.85782</v>
      </c>
      <c r="N2237">
        <v>5.6872040000000004</v>
      </c>
      <c r="O2237">
        <v>3.7914690000000002</v>
      </c>
      <c r="P2237">
        <v>2.3696679999999999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6.4123219999999996</v>
      </c>
      <c r="W2237">
        <v>210</v>
      </c>
      <c r="X2237">
        <v>86.190476000000004</v>
      </c>
      <c r="Y2237">
        <v>9.3761899999999994</v>
      </c>
    </row>
    <row r="2238" spans="1:25" x14ac:dyDescent="0.2">
      <c r="A2238" t="s">
        <v>25</v>
      </c>
      <c r="B2238">
        <v>201801</v>
      </c>
      <c r="C2238" t="s">
        <v>53</v>
      </c>
      <c r="D2238" t="s">
        <v>32</v>
      </c>
      <c r="E2238" t="s">
        <v>35</v>
      </c>
      <c r="F2238" t="s">
        <v>49</v>
      </c>
      <c r="G2238" t="s">
        <v>30</v>
      </c>
      <c r="H2238">
        <v>1</v>
      </c>
      <c r="I2238">
        <v>0</v>
      </c>
      <c r="J2238">
        <v>0</v>
      </c>
      <c r="K2238">
        <v>0</v>
      </c>
      <c r="L2238">
        <v>100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</row>
    <row r="2239" spans="1:25" x14ac:dyDescent="0.2">
      <c r="A2239" t="s">
        <v>25</v>
      </c>
      <c r="B2239">
        <v>201801</v>
      </c>
      <c r="C2239" t="s">
        <v>53</v>
      </c>
      <c r="D2239" t="s">
        <v>32</v>
      </c>
      <c r="E2239" t="s">
        <v>298</v>
      </c>
      <c r="F2239" t="s">
        <v>727</v>
      </c>
      <c r="G2239" t="s">
        <v>46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2</v>
      </c>
      <c r="X2239">
        <v>100</v>
      </c>
      <c r="Y2239">
        <v>5</v>
      </c>
    </row>
    <row r="2240" spans="1:25" x14ac:dyDescent="0.2">
      <c r="A2240" t="s">
        <v>25</v>
      </c>
      <c r="B2240">
        <v>201801</v>
      </c>
      <c r="C2240" t="s">
        <v>53</v>
      </c>
      <c r="D2240" t="s">
        <v>32</v>
      </c>
      <c r="E2240" t="s">
        <v>209</v>
      </c>
      <c r="F2240" t="s">
        <v>49</v>
      </c>
      <c r="G2240" t="s">
        <v>30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100</v>
      </c>
      <c r="Y2240">
        <v>9</v>
      </c>
    </row>
    <row r="2241" spans="1:25" x14ac:dyDescent="0.2">
      <c r="A2241" t="s">
        <v>25</v>
      </c>
      <c r="B2241">
        <v>201801</v>
      </c>
      <c r="C2241" t="s">
        <v>53</v>
      </c>
      <c r="D2241" t="s">
        <v>32</v>
      </c>
      <c r="E2241" t="s">
        <v>209</v>
      </c>
      <c r="F2241" t="s">
        <v>294</v>
      </c>
      <c r="G2241" t="s">
        <v>46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100</v>
      </c>
      <c r="Y2241">
        <v>2</v>
      </c>
    </row>
    <row r="2242" spans="1:25" x14ac:dyDescent="0.2">
      <c r="A2242" t="s">
        <v>25</v>
      </c>
      <c r="B2242">
        <v>201801</v>
      </c>
      <c r="C2242" t="s">
        <v>53</v>
      </c>
      <c r="D2242" t="s">
        <v>32</v>
      </c>
      <c r="E2242" t="s">
        <v>36</v>
      </c>
      <c r="F2242" t="s">
        <v>97</v>
      </c>
      <c r="G2242" t="s">
        <v>46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100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35</v>
      </c>
      <c r="W2242">
        <v>0</v>
      </c>
      <c r="X2242">
        <v>0</v>
      </c>
      <c r="Y2242">
        <v>0</v>
      </c>
    </row>
    <row r="2243" spans="1:25" x14ac:dyDescent="0.2">
      <c r="A2243" t="s">
        <v>25</v>
      </c>
      <c r="B2243">
        <v>201801</v>
      </c>
      <c r="C2243" t="s">
        <v>53</v>
      </c>
      <c r="D2243" t="s">
        <v>32</v>
      </c>
      <c r="E2243" t="s">
        <v>728</v>
      </c>
      <c r="F2243" t="s">
        <v>49</v>
      </c>
      <c r="G2243" t="s">
        <v>30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5</v>
      </c>
      <c r="X2243">
        <v>40</v>
      </c>
      <c r="Y2243">
        <v>17</v>
      </c>
    </row>
    <row r="2244" spans="1:25" x14ac:dyDescent="0.2">
      <c r="A2244" t="s">
        <v>25</v>
      </c>
      <c r="B2244">
        <v>201801</v>
      </c>
      <c r="C2244" t="s">
        <v>53</v>
      </c>
      <c r="D2244" t="s">
        <v>32</v>
      </c>
      <c r="E2244" t="s">
        <v>38</v>
      </c>
      <c r="F2244" t="s">
        <v>294</v>
      </c>
      <c r="G2244" t="s">
        <v>46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100</v>
      </c>
      <c r="Y2244">
        <v>14</v>
      </c>
    </row>
    <row r="2245" spans="1:25" x14ac:dyDescent="0.2">
      <c r="A2245" t="s">
        <v>25</v>
      </c>
      <c r="B2245">
        <v>201801</v>
      </c>
      <c r="C2245" t="s">
        <v>53</v>
      </c>
      <c r="D2245" t="s">
        <v>32</v>
      </c>
      <c r="E2245" t="s">
        <v>38</v>
      </c>
      <c r="F2245" t="s">
        <v>293</v>
      </c>
      <c r="G2245" t="s">
        <v>46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2</v>
      </c>
      <c r="X2245">
        <v>50</v>
      </c>
      <c r="Y2245">
        <v>15</v>
      </c>
    </row>
    <row r="2246" spans="1:25" x14ac:dyDescent="0.2">
      <c r="A2246" t="s">
        <v>25</v>
      </c>
      <c r="B2246">
        <v>201801</v>
      </c>
      <c r="C2246" t="s">
        <v>53</v>
      </c>
      <c r="D2246" t="s">
        <v>32</v>
      </c>
      <c r="E2246" t="s">
        <v>101</v>
      </c>
      <c r="F2246" t="s">
        <v>49</v>
      </c>
      <c r="G2246" t="s">
        <v>30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5</v>
      </c>
      <c r="X2246">
        <v>20</v>
      </c>
      <c r="Y2246">
        <v>44.6</v>
      </c>
    </row>
    <row r="2247" spans="1:25" x14ac:dyDescent="0.2">
      <c r="A2247" t="s">
        <v>25</v>
      </c>
      <c r="B2247">
        <v>201801</v>
      </c>
      <c r="C2247" t="s">
        <v>53</v>
      </c>
      <c r="D2247" t="s">
        <v>32</v>
      </c>
      <c r="E2247" t="s">
        <v>41</v>
      </c>
      <c r="F2247" t="s">
        <v>51</v>
      </c>
      <c r="G2247" t="s">
        <v>30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20</v>
      </c>
    </row>
    <row r="2248" spans="1:25" x14ac:dyDescent="0.2">
      <c r="A2248" t="s">
        <v>25</v>
      </c>
      <c r="B2248">
        <v>201801</v>
      </c>
      <c r="C2248" t="s">
        <v>53</v>
      </c>
      <c r="D2248" t="s">
        <v>32</v>
      </c>
      <c r="E2248" t="s">
        <v>41</v>
      </c>
      <c r="F2248" t="s">
        <v>49</v>
      </c>
      <c r="G2248" t="s">
        <v>30</v>
      </c>
      <c r="H2248">
        <v>198</v>
      </c>
      <c r="I2248">
        <v>0</v>
      </c>
      <c r="J2248">
        <v>0</v>
      </c>
      <c r="K2248">
        <v>7.0707069999999996</v>
      </c>
      <c r="L2248">
        <v>39.898989999999998</v>
      </c>
      <c r="M2248">
        <v>28.282827999999999</v>
      </c>
      <c r="N2248">
        <v>14.646464999999999</v>
      </c>
      <c r="O2248">
        <v>5.5555560000000002</v>
      </c>
      <c r="P2248">
        <v>3.5353539999999999</v>
      </c>
      <c r="Q2248">
        <v>1.0101009999999999</v>
      </c>
      <c r="R2248">
        <v>0</v>
      </c>
      <c r="S2248">
        <v>0</v>
      </c>
      <c r="T2248">
        <v>0</v>
      </c>
      <c r="U2248">
        <v>0</v>
      </c>
      <c r="V2248">
        <v>11.878788</v>
      </c>
      <c r="W2248">
        <v>190</v>
      </c>
      <c r="X2248">
        <v>76.842105000000004</v>
      </c>
      <c r="Y2248">
        <v>11.242105</v>
      </c>
    </row>
    <row r="2249" spans="1:25" x14ac:dyDescent="0.2">
      <c r="A2249" t="s">
        <v>25</v>
      </c>
      <c r="B2249">
        <v>201801</v>
      </c>
      <c r="C2249" t="s">
        <v>53</v>
      </c>
      <c r="D2249" t="s">
        <v>32</v>
      </c>
      <c r="E2249" t="s">
        <v>104</v>
      </c>
      <c r="F2249" t="s">
        <v>139</v>
      </c>
      <c r="G2249" t="s">
        <v>46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1</v>
      </c>
      <c r="X2249">
        <v>100</v>
      </c>
      <c r="Y2249">
        <v>9</v>
      </c>
    </row>
    <row r="2250" spans="1:25" x14ac:dyDescent="0.2">
      <c r="A2250" t="s">
        <v>25</v>
      </c>
      <c r="B2250">
        <v>201801</v>
      </c>
      <c r="C2250" t="s">
        <v>53</v>
      </c>
      <c r="D2250" t="s">
        <v>32</v>
      </c>
      <c r="E2250" t="s">
        <v>43</v>
      </c>
      <c r="F2250" t="s">
        <v>49</v>
      </c>
      <c r="G2250" t="s">
        <v>30</v>
      </c>
      <c r="H2250">
        <v>144</v>
      </c>
      <c r="I2250">
        <v>0</v>
      </c>
      <c r="J2250">
        <v>0</v>
      </c>
      <c r="K2250">
        <v>5.5555560000000002</v>
      </c>
      <c r="L2250">
        <v>47.222222000000002</v>
      </c>
      <c r="M2250">
        <v>31.944444000000001</v>
      </c>
      <c r="N2250">
        <v>7.6388889999999998</v>
      </c>
      <c r="O2250">
        <v>1.388889</v>
      </c>
      <c r="P2250">
        <v>3.4722219999999999</v>
      </c>
      <c r="Q2250">
        <v>1.388889</v>
      </c>
      <c r="R2250">
        <v>1.388889</v>
      </c>
      <c r="S2250">
        <v>0</v>
      </c>
      <c r="T2250">
        <v>0</v>
      </c>
      <c r="U2250">
        <v>0</v>
      </c>
      <c r="V2250">
        <v>11.458333</v>
      </c>
      <c r="W2250">
        <v>143</v>
      </c>
      <c r="X2250">
        <v>77.622377999999998</v>
      </c>
      <c r="Y2250">
        <v>8.5874129999999997</v>
      </c>
    </row>
    <row r="2251" spans="1:25" x14ac:dyDescent="0.2">
      <c r="A2251" t="s">
        <v>25</v>
      </c>
      <c r="B2251">
        <v>201801</v>
      </c>
      <c r="C2251" t="s">
        <v>53</v>
      </c>
      <c r="D2251" t="s">
        <v>32</v>
      </c>
      <c r="E2251" t="s">
        <v>211</v>
      </c>
      <c r="F2251" t="s">
        <v>299</v>
      </c>
      <c r="G2251" t="s">
        <v>30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2</v>
      </c>
      <c r="X2251">
        <v>50</v>
      </c>
      <c r="Y2251">
        <v>36.5</v>
      </c>
    </row>
    <row r="2252" spans="1:25" x14ac:dyDescent="0.2">
      <c r="A2252" t="s">
        <v>25</v>
      </c>
      <c r="B2252">
        <v>201801</v>
      </c>
      <c r="C2252" t="s">
        <v>53</v>
      </c>
      <c r="D2252" t="s">
        <v>32</v>
      </c>
      <c r="E2252" t="s">
        <v>107</v>
      </c>
      <c r="F2252" t="s">
        <v>102</v>
      </c>
      <c r="G2252" t="s">
        <v>46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</v>
      </c>
      <c r="X2252">
        <v>100</v>
      </c>
      <c r="Y2252">
        <v>0</v>
      </c>
    </row>
    <row r="2253" spans="1:25" x14ac:dyDescent="0.2">
      <c r="A2253" t="s">
        <v>25</v>
      </c>
      <c r="B2253">
        <v>201801</v>
      </c>
      <c r="C2253" t="s">
        <v>53</v>
      </c>
      <c r="D2253" t="s">
        <v>32</v>
      </c>
      <c r="E2253" t="s">
        <v>107</v>
      </c>
      <c r="F2253" t="s">
        <v>49</v>
      </c>
      <c r="G2253" t="s">
        <v>30</v>
      </c>
      <c r="H2253">
        <v>64</v>
      </c>
      <c r="I2253">
        <v>0</v>
      </c>
      <c r="J2253">
        <v>0</v>
      </c>
      <c r="K2253">
        <v>4.6875</v>
      </c>
      <c r="L2253">
        <v>39.0625</v>
      </c>
      <c r="M2253">
        <v>31.25</v>
      </c>
      <c r="N2253">
        <v>12.5</v>
      </c>
      <c r="O2253">
        <v>7.8125</v>
      </c>
      <c r="P2253">
        <v>0</v>
      </c>
      <c r="Q2253">
        <v>4.6875</v>
      </c>
      <c r="R2253">
        <v>0</v>
      </c>
      <c r="S2253">
        <v>0</v>
      </c>
      <c r="T2253">
        <v>0</v>
      </c>
      <c r="U2253">
        <v>0</v>
      </c>
      <c r="V2253">
        <v>14.34375</v>
      </c>
      <c r="W2253">
        <v>47</v>
      </c>
      <c r="X2253">
        <v>68.085105999999996</v>
      </c>
      <c r="Y2253">
        <v>26.787234000000002</v>
      </c>
    </row>
    <row r="2254" spans="1:25" x14ac:dyDescent="0.2">
      <c r="A2254" t="s">
        <v>25</v>
      </c>
      <c r="B2254">
        <v>201801</v>
      </c>
      <c r="C2254" t="s">
        <v>53</v>
      </c>
      <c r="D2254" t="s">
        <v>32</v>
      </c>
      <c r="E2254" t="s">
        <v>47</v>
      </c>
      <c r="F2254" t="s">
        <v>727</v>
      </c>
      <c r="G2254" t="s">
        <v>46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</v>
      </c>
      <c r="X2254">
        <v>100</v>
      </c>
      <c r="Y2254">
        <v>0</v>
      </c>
    </row>
    <row r="2255" spans="1:25" x14ac:dyDescent="0.2">
      <c r="A2255" t="s">
        <v>25</v>
      </c>
      <c r="B2255">
        <v>201801</v>
      </c>
      <c r="C2255" t="s">
        <v>53</v>
      </c>
      <c r="D2255" t="s">
        <v>32</v>
      </c>
      <c r="E2255" t="s">
        <v>110</v>
      </c>
      <c r="F2255" t="s">
        <v>49</v>
      </c>
      <c r="G2255" t="s">
        <v>30</v>
      </c>
      <c r="H2255">
        <v>2</v>
      </c>
      <c r="I2255">
        <v>0</v>
      </c>
      <c r="J2255">
        <v>0</v>
      </c>
      <c r="K2255">
        <v>0</v>
      </c>
      <c r="L2255">
        <v>0</v>
      </c>
      <c r="M2255">
        <v>50</v>
      </c>
      <c r="N2255">
        <v>50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17</v>
      </c>
      <c r="W2255">
        <v>0</v>
      </c>
      <c r="X2255">
        <v>0</v>
      </c>
      <c r="Y2255">
        <v>0</v>
      </c>
    </row>
    <row r="2256" spans="1:25" x14ac:dyDescent="0.2">
      <c r="A2256" t="s">
        <v>25</v>
      </c>
      <c r="B2256">
        <v>201801</v>
      </c>
      <c r="C2256" t="s">
        <v>53</v>
      </c>
      <c r="D2256" t="s">
        <v>32</v>
      </c>
      <c r="E2256" t="s">
        <v>48</v>
      </c>
      <c r="F2256" t="s">
        <v>49</v>
      </c>
      <c r="G2256" t="s">
        <v>30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4</v>
      </c>
      <c r="X2256">
        <v>25</v>
      </c>
      <c r="Y2256">
        <v>29</v>
      </c>
    </row>
    <row r="2257" spans="1:25" x14ac:dyDescent="0.2">
      <c r="A2257" t="s">
        <v>25</v>
      </c>
      <c r="B2257">
        <v>201801</v>
      </c>
      <c r="C2257" t="s">
        <v>53</v>
      </c>
      <c r="D2257" t="s">
        <v>32</v>
      </c>
      <c r="E2257" t="s">
        <v>140</v>
      </c>
      <c r="F2257" t="s">
        <v>49</v>
      </c>
      <c r="G2257" t="s">
        <v>30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100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28</v>
      </c>
      <c r="W2257">
        <v>0</v>
      </c>
      <c r="X2257">
        <v>0</v>
      </c>
      <c r="Y2257">
        <v>0</v>
      </c>
    </row>
    <row r="2258" spans="1:25" x14ac:dyDescent="0.2">
      <c r="A2258" t="s">
        <v>25</v>
      </c>
      <c r="B2258">
        <v>201801</v>
      </c>
      <c r="C2258" t="s">
        <v>53</v>
      </c>
      <c r="D2258" t="s">
        <v>32</v>
      </c>
      <c r="E2258" t="s">
        <v>140</v>
      </c>
      <c r="F2258" t="s">
        <v>93</v>
      </c>
      <c r="G2258" t="s">
        <v>30</v>
      </c>
      <c r="H2258">
        <v>3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33.333333000000003</v>
      </c>
      <c r="O2258">
        <v>66.666667000000004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31.666667</v>
      </c>
      <c r="W2258">
        <v>4</v>
      </c>
      <c r="X2258">
        <v>25</v>
      </c>
      <c r="Y2258">
        <v>32.25</v>
      </c>
    </row>
    <row r="2259" spans="1:25" x14ac:dyDescent="0.2">
      <c r="A2259" t="s">
        <v>25</v>
      </c>
      <c r="B2259">
        <v>201801</v>
      </c>
      <c r="C2259" t="s">
        <v>53</v>
      </c>
      <c r="D2259" t="s">
        <v>32</v>
      </c>
      <c r="E2259" t="s">
        <v>140</v>
      </c>
      <c r="F2259" t="s">
        <v>232</v>
      </c>
      <c r="G2259" t="s">
        <v>30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2</v>
      </c>
      <c r="X2259">
        <v>50</v>
      </c>
      <c r="Y2259">
        <v>30</v>
      </c>
    </row>
    <row r="2260" spans="1:25" x14ac:dyDescent="0.2">
      <c r="A2260" t="s">
        <v>25</v>
      </c>
      <c r="B2260">
        <v>201801</v>
      </c>
      <c r="C2260" t="s">
        <v>53</v>
      </c>
      <c r="D2260" t="s">
        <v>32</v>
      </c>
      <c r="E2260" t="s">
        <v>55</v>
      </c>
      <c r="F2260" t="s">
        <v>49</v>
      </c>
      <c r="G2260" t="s">
        <v>30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1</v>
      </c>
      <c r="X2260">
        <v>100</v>
      </c>
      <c r="Y2260">
        <v>7</v>
      </c>
    </row>
    <row r="2261" spans="1:25" x14ac:dyDescent="0.2">
      <c r="A2261" t="s">
        <v>25</v>
      </c>
      <c r="B2261">
        <v>201801</v>
      </c>
      <c r="C2261" t="s">
        <v>53</v>
      </c>
      <c r="D2261" t="s">
        <v>32</v>
      </c>
      <c r="E2261" t="s">
        <v>55</v>
      </c>
      <c r="F2261" t="s">
        <v>729</v>
      </c>
      <c r="G2261" t="s">
        <v>46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1</v>
      </c>
      <c r="X2261">
        <v>100</v>
      </c>
      <c r="Y2261">
        <v>0</v>
      </c>
    </row>
    <row r="2262" spans="1:25" x14ac:dyDescent="0.2">
      <c r="A2262" t="s">
        <v>25</v>
      </c>
      <c r="B2262">
        <v>201801</v>
      </c>
      <c r="C2262" t="s">
        <v>53</v>
      </c>
      <c r="D2262" t="s">
        <v>32</v>
      </c>
      <c r="E2262" t="s">
        <v>55</v>
      </c>
      <c r="F2262" t="s">
        <v>213</v>
      </c>
      <c r="G2262" t="s">
        <v>30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</v>
      </c>
      <c r="X2262">
        <v>100</v>
      </c>
      <c r="Y2262">
        <v>8</v>
      </c>
    </row>
    <row r="2263" spans="1:25" x14ac:dyDescent="0.2">
      <c r="A2263" t="s">
        <v>25</v>
      </c>
      <c r="B2263">
        <v>201801</v>
      </c>
      <c r="C2263" t="s">
        <v>53</v>
      </c>
      <c r="D2263" t="s">
        <v>32</v>
      </c>
      <c r="E2263" t="s">
        <v>56</v>
      </c>
      <c r="F2263" t="s">
        <v>49</v>
      </c>
      <c r="G2263" t="s">
        <v>30</v>
      </c>
      <c r="H2263">
        <v>1</v>
      </c>
      <c r="I2263">
        <v>0</v>
      </c>
      <c r="J2263">
        <v>0</v>
      </c>
      <c r="K2263">
        <v>0</v>
      </c>
      <c r="L2263">
        <v>100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</row>
    <row r="2264" spans="1:25" x14ac:dyDescent="0.2">
      <c r="A2264" t="s">
        <v>25</v>
      </c>
      <c r="B2264">
        <v>201801</v>
      </c>
      <c r="C2264" t="s">
        <v>53</v>
      </c>
      <c r="D2264" t="s">
        <v>32</v>
      </c>
      <c r="E2264" t="s">
        <v>57</v>
      </c>
      <c r="F2264" t="s">
        <v>49</v>
      </c>
      <c r="G2264" t="s">
        <v>30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2</v>
      </c>
      <c r="X2264">
        <v>50</v>
      </c>
      <c r="Y2264">
        <v>11</v>
      </c>
    </row>
    <row r="2265" spans="1:25" x14ac:dyDescent="0.2">
      <c r="A2265" t="s">
        <v>25</v>
      </c>
      <c r="B2265">
        <v>201801</v>
      </c>
      <c r="C2265" t="s">
        <v>53</v>
      </c>
      <c r="D2265" t="s">
        <v>32</v>
      </c>
      <c r="E2265" t="s">
        <v>61</v>
      </c>
      <c r="F2265" t="s">
        <v>49</v>
      </c>
      <c r="G2265" t="s">
        <v>30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1</v>
      </c>
      <c r="X2265">
        <v>100</v>
      </c>
      <c r="Y2265">
        <v>11</v>
      </c>
    </row>
    <row r="2266" spans="1:25" x14ac:dyDescent="0.2">
      <c r="A2266" t="s">
        <v>25</v>
      </c>
      <c r="B2266">
        <v>201801</v>
      </c>
      <c r="C2266" t="s">
        <v>53</v>
      </c>
      <c r="D2266" t="s">
        <v>111</v>
      </c>
      <c r="E2266" t="s">
        <v>730</v>
      </c>
      <c r="F2266" t="s">
        <v>139</v>
      </c>
      <c r="G2266" t="s">
        <v>46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2</v>
      </c>
      <c r="X2266">
        <v>100</v>
      </c>
      <c r="Y2266">
        <v>4</v>
      </c>
    </row>
    <row r="2267" spans="1:25" x14ac:dyDescent="0.2">
      <c r="A2267" t="s">
        <v>25</v>
      </c>
      <c r="B2267">
        <v>201801</v>
      </c>
      <c r="C2267" t="s">
        <v>53</v>
      </c>
      <c r="D2267" t="s">
        <v>111</v>
      </c>
      <c r="E2267" t="s">
        <v>484</v>
      </c>
      <c r="F2267" t="s">
        <v>139</v>
      </c>
      <c r="G2267" t="s">
        <v>46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1</v>
      </c>
      <c r="X2267">
        <v>100</v>
      </c>
      <c r="Y2267">
        <v>5</v>
      </c>
    </row>
    <row r="2268" spans="1:25" x14ac:dyDescent="0.2">
      <c r="A2268" t="s">
        <v>25</v>
      </c>
      <c r="B2268">
        <v>201801</v>
      </c>
      <c r="C2268" t="s">
        <v>53</v>
      </c>
      <c r="D2268" t="s">
        <v>111</v>
      </c>
      <c r="E2268" t="s">
        <v>666</v>
      </c>
      <c r="F2268" t="s">
        <v>332</v>
      </c>
      <c r="G2268" t="s">
        <v>46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100</v>
      </c>
      <c r="Y2268">
        <v>0</v>
      </c>
    </row>
    <row r="2269" spans="1:25" x14ac:dyDescent="0.2">
      <c r="A2269" t="s">
        <v>25</v>
      </c>
      <c r="B2269">
        <v>201801</v>
      </c>
      <c r="C2269" t="s">
        <v>53</v>
      </c>
      <c r="D2269" t="s">
        <v>111</v>
      </c>
      <c r="E2269" t="s">
        <v>666</v>
      </c>
      <c r="F2269" t="s">
        <v>139</v>
      </c>
      <c r="G2269" t="s">
        <v>46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2</v>
      </c>
      <c r="X2269">
        <v>100</v>
      </c>
      <c r="Y2269">
        <v>0</v>
      </c>
    </row>
    <row r="2270" spans="1:25" x14ac:dyDescent="0.2">
      <c r="A2270" t="s">
        <v>25</v>
      </c>
      <c r="B2270">
        <v>201801</v>
      </c>
      <c r="C2270" t="s">
        <v>53</v>
      </c>
      <c r="D2270" t="s">
        <v>111</v>
      </c>
      <c r="E2270" t="s">
        <v>141</v>
      </c>
      <c r="F2270" t="s">
        <v>139</v>
      </c>
      <c r="G2270" t="s">
        <v>46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100</v>
      </c>
      <c r="Y2270">
        <v>10</v>
      </c>
    </row>
    <row r="2271" spans="1:25" x14ac:dyDescent="0.2">
      <c r="A2271" t="s">
        <v>25</v>
      </c>
      <c r="B2271">
        <v>201801</v>
      </c>
      <c r="C2271" t="s">
        <v>53</v>
      </c>
      <c r="D2271" t="s">
        <v>111</v>
      </c>
      <c r="E2271" t="s">
        <v>489</v>
      </c>
      <c r="F2271" t="s">
        <v>139</v>
      </c>
      <c r="G2271" t="s">
        <v>46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2</v>
      </c>
      <c r="X2271">
        <v>100</v>
      </c>
      <c r="Y2271">
        <v>3.5</v>
      </c>
    </row>
    <row r="2272" spans="1:25" x14ac:dyDescent="0.2">
      <c r="A2272" t="s">
        <v>25</v>
      </c>
      <c r="B2272">
        <v>201801</v>
      </c>
      <c r="C2272" t="s">
        <v>53</v>
      </c>
      <c r="D2272" t="s">
        <v>111</v>
      </c>
      <c r="E2272" t="s">
        <v>731</v>
      </c>
      <c r="F2272" t="s">
        <v>139</v>
      </c>
      <c r="G2272" t="s">
        <v>46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>
        <v>100</v>
      </c>
      <c r="Y2272">
        <v>0</v>
      </c>
    </row>
    <row r="2273" spans="1:25" x14ac:dyDescent="0.2">
      <c r="A2273" t="s">
        <v>25</v>
      </c>
      <c r="B2273">
        <v>201801</v>
      </c>
      <c r="C2273" t="s">
        <v>53</v>
      </c>
      <c r="D2273" t="s">
        <v>490</v>
      </c>
      <c r="E2273" t="s">
        <v>678</v>
      </c>
      <c r="F2273" t="s">
        <v>732</v>
      </c>
      <c r="G2273" t="s">
        <v>46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1</v>
      </c>
      <c r="X2273">
        <v>100</v>
      </c>
      <c r="Y2273">
        <v>3</v>
      </c>
    </row>
    <row r="2274" spans="1:25" x14ac:dyDescent="0.2">
      <c r="A2274" t="s">
        <v>25</v>
      </c>
      <c r="B2274">
        <v>201801</v>
      </c>
      <c r="C2274" t="s">
        <v>53</v>
      </c>
      <c r="D2274" t="s">
        <v>115</v>
      </c>
      <c r="E2274" t="s">
        <v>116</v>
      </c>
      <c r="F2274" t="s">
        <v>49</v>
      </c>
      <c r="G2274" t="s">
        <v>30</v>
      </c>
      <c r="H2274">
        <v>24</v>
      </c>
      <c r="I2274">
        <v>0</v>
      </c>
      <c r="J2274">
        <v>0</v>
      </c>
      <c r="K2274">
        <v>12.5</v>
      </c>
      <c r="L2274">
        <v>25</v>
      </c>
      <c r="M2274">
        <v>41.666666999999997</v>
      </c>
      <c r="N2274">
        <v>4.1666670000000003</v>
      </c>
      <c r="O2274">
        <v>4.1666670000000003</v>
      </c>
      <c r="P2274">
        <v>4.1666670000000003</v>
      </c>
      <c r="Q2274">
        <v>8.3333329999999997</v>
      </c>
      <c r="R2274">
        <v>0</v>
      </c>
      <c r="S2274">
        <v>0</v>
      </c>
      <c r="T2274">
        <v>0</v>
      </c>
      <c r="U2274">
        <v>0</v>
      </c>
      <c r="V2274">
        <v>22.291667</v>
      </c>
      <c r="W2274">
        <v>14</v>
      </c>
      <c r="X2274">
        <v>78.571428999999995</v>
      </c>
      <c r="Y2274">
        <v>11</v>
      </c>
    </row>
    <row r="2275" spans="1:25" x14ac:dyDescent="0.2">
      <c r="A2275" t="s">
        <v>25</v>
      </c>
      <c r="B2275">
        <v>201801</v>
      </c>
      <c r="C2275" t="s">
        <v>53</v>
      </c>
      <c r="D2275" t="s">
        <v>115</v>
      </c>
      <c r="E2275" t="s">
        <v>118</v>
      </c>
      <c r="F2275" t="s">
        <v>49</v>
      </c>
      <c r="G2275" t="s">
        <v>30</v>
      </c>
      <c r="H2275">
        <v>10</v>
      </c>
      <c r="I2275">
        <v>0</v>
      </c>
      <c r="J2275">
        <v>0</v>
      </c>
      <c r="K2275">
        <v>0</v>
      </c>
      <c r="L2275">
        <v>30</v>
      </c>
      <c r="M2275">
        <v>50</v>
      </c>
      <c r="N2275">
        <v>10</v>
      </c>
      <c r="O2275">
        <v>10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8.4</v>
      </c>
      <c r="W2275">
        <v>10</v>
      </c>
      <c r="X2275">
        <v>70</v>
      </c>
      <c r="Y2275">
        <v>10.199999999999999</v>
      </c>
    </row>
    <row r="2276" spans="1:25" x14ac:dyDescent="0.2">
      <c r="A2276" t="s">
        <v>25</v>
      </c>
      <c r="B2276">
        <v>201801</v>
      </c>
      <c r="C2276" t="s">
        <v>53</v>
      </c>
      <c r="D2276" t="s">
        <v>115</v>
      </c>
      <c r="E2276" t="s">
        <v>118</v>
      </c>
      <c r="F2276" t="s">
        <v>97</v>
      </c>
      <c r="G2276" t="s">
        <v>46</v>
      </c>
      <c r="H2276">
        <v>8</v>
      </c>
      <c r="I2276">
        <v>0</v>
      </c>
      <c r="J2276">
        <v>0</v>
      </c>
      <c r="K2276">
        <v>0</v>
      </c>
      <c r="L2276">
        <v>25</v>
      </c>
      <c r="M2276">
        <v>75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1.375</v>
      </c>
      <c r="W2276">
        <v>8</v>
      </c>
      <c r="X2276">
        <v>75</v>
      </c>
      <c r="Y2276">
        <v>11.875</v>
      </c>
    </row>
    <row r="2277" spans="1:25" x14ac:dyDescent="0.2">
      <c r="A2277" t="s">
        <v>25</v>
      </c>
      <c r="B2277">
        <v>201801</v>
      </c>
      <c r="C2277" t="s">
        <v>53</v>
      </c>
      <c r="D2277" t="s">
        <v>115</v>
      </c>
      <c r="E2277" t="s">
        <v>224</v>
      </c>
      <c r="F2277" t="s">
        <v>49</v>
      </c>
      <c r="G2277" t="s">
        <v>30</v>
      </c>
      <c r="H2277">
        <v>30</v>
      </c>
      <c r="I2277">
        <v>0</v>
      </c>
      <c r="J2277">
        <v>0</v>
      </c>
      <c r="K2277">
        <v>0</v>
      </c>
      <c r="L2277">
        <v>43.333333000000003</v>
      </c>
      <c r="M2277">
        <v>40</v>
      </c>
      <c r="N2277">
        <v>6.6666670000000003</v>
      </c>
      <c r="O2277">
        <v>3.3333330000000001</v>
      </c>
      <c r="P2277">
        <v>3.3333330000000001</v>
      </c>
      <c r="Q2277">
        <v>3.3333330000000001</v>
      </c>
      <c r="R2277">
        <v>0</v>
      </c>
      <c r="S2277">
        <v>0</v>
      </c>
      <c r="T2277">
        <v>0</v>
      </c>
      <c r="U2277">
        <v>0</v>
      </c>
      <c r="V2277">
        <v>14.766667</v>
      </c>
      <c r="W2277">
        <v>36</v>
      </c>
      <c r="X2277">
        <v>80.555555999999996</v>
      </c>
      <c r="Y2277">
        <v>10.527778</v>
      </c>
    </row>
    <row r="2278" spans="1:25" x14ac:dyDescent="0.2">
      <c r="A2278" t="s">
        <v>25</v>
      </c>
      <c r="B2278">
        <v>201801</v>
      </c>
      <c r="C2278" t="s">
        <v>53</v>
      </c>
      <c r="D2278" t="s">
        <v>733</v>
      </c>
      <c r="E2278" t="s">
        <v>734</v>
      </c>
      <c r="F2278" t="s">
        <v>29</v>
      </c>
      <c r="G2278" t="s">
        <v>30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14</v>
      </c>
      <c r="X2278">
        <v>85.714286000000001</v>
      </c>
      <c r="Y2278">
        <v>6.2142860000000004</v>
      </c>
    </row>
    <row r="2279" spans="1:25" x14ac:dyDescent="0.2">
      <c r="A2279" t="s">
        <v>25</v>
      </c>
      <c r="B2279">
        <v>201801</v>
      </c>
      <c r="C2279" t="s">
        <v>53</v>
      </c>
      <c r="D2279" t="s">
        <v>225</v>
      </c>
      <c r="E2279" t="s">
        <v>226</v>
      </c>
      <c r="F2279" t="s">
        <v>179</v>
      </c>
      <c r="G2279" t="s">
        <v>30</v>
      </c>
      <c r="H2279">
        <v>26</v>
      </c>
      <c r="I2279">
        <v>0</v>
      </c>
      <c r="J2279">
        <v>0</v>
      </c>
      <c r="K2279">
        <v>3.8461539999999999</v>
      </c>
      <c r="L2279">
        <v>26.923076999999999</v>
      </c>
      <c r="M2279">
        <v>30.769231000000001</v>
      </c>
      <c r="N2279">
        <v>23.076923000000001</v>
      </c>
      <c r="O2279">
        <v>11.538462000000001</v>
      </c>
      <c r="P2279">
        <v>3.8461539999999999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15.384615</v>
      </c>
      <c r="W2279">
        <v>24</v>
      </c>
      <c r="X2279">
        <v>95.833332999999996</v>
      </c>
      <c r="Y2279">
        <v>2.7916669999999999</v>
      </c>
    </row>
    <row r="2280" spans="1:25" x14ac:dyDescent="0.2">
      <c r="A2280" t="s">
        <v>25</v>
      </c>
      <c r="B2280">
        <v>201801</v>
      </c>
      <c r="C2280" t="s">
        <v>53</v>
      </c>
      <c r="D2280" t="s">
        <v>225</v>
      </c>
      <c r="E2280" t="s">
        <v>226</v>
      </c>
      <c r="F2280" t="s">
        <v>139</v>
      </c>
      <c r="G2280" t="s">
        <v>46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2</v>
      </c>
      <c r="X2280">
        <v>100</v>
      </c>
      <c r="Y2280">
        <v>4.5</v>
      </c>
    </row>
    <row r="2281" spans="1:25" x14ac:dyDescent="0.2">
      <c r="A2281" t="s">
        <v>25</v>
      </c>
      <c r="B2281">
        <v>201801</v>
      </c>
      <c r="C2281" t="s">
        <v>53</v>
      </c>
      <c r="D2281" t="s">
        <v>225</v>
      </c>
      <c r="E2281" t="s">
        <v>228</v>
      </c>
      <c r="F2281" t="s">
        <v>49</v>
      </c>
      <c r="G2281" t="s">
        <v>30</v>
      </c>
      <c r="H2281">
        <v>30</v>
      </c>
      <c r="I2281">
        <v>0</v>
      </c>
      <c r="J2281">
        <v>0</v>
      </c>
      <c r="K2281">
        <v>3.3333330000000001</v>
      </c>
      <c r="L2281">
        <v>6.6666670000000003</v>
      </c>
      <c r="M2281">
        <v>66.666667000000004</v>
      </c>
      <c r="N2281">
        <v>3.3333330000000001</v>
      </c>
      <c r="O2281">
        <v>20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12.866667</v>
      </c>
      <c r="W2281">
        <v>26</v>
      </c>
      <c r="X2281">
        <v>96.153846000000001</v>
      </c>
      <c r="Y2281">
        <v>2.8076919999999999</v>
      </c>
    </row>
    <row r="2282" spans="1:25" x14ac:dyDescent="0.2">
      <c r="A2282" t="s">
        <v>25</v>
      </c>
      <c r="B2282">
        <v>201801</v>
      </c>
      <c r="C2282" t="s">
        <v>53</v>
      </c>
      <c r="D2282" t="s">
        <v>65</v>
      </c>
      <c r="E2282" t="s">
        <v>682</v>
      </c>
      <c r="F2282" t="s">
        <v>93</v>
      </c>
      <c r="G2282" t="s">
        <v>30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100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15</v>
      </c>
      <c r="W2282">
        <v>0</v>
      </c>
      <c r="X2282">
        <v>0</v>
      </c>
      <c r="Y2282">
        <v>0</v>
      </c>
    </row>
    <row r="2283" spans="1:25" x14ac:dyDescent="0.2">
      <c r="A2283" t="s">
        <v>25</v>
      </c>
      <c r="B2283">
        <v>201801</v>
      </c>
      <c r="C2283" t="s">
        <v>53</v>
      </c>
      <c r="D2283" t="s">
        <v>65</v>
      </c>
      <c r="E2283" t="s">
        <v>66</v>
      </c>
      <c r="F2283" t="s">
        <v>49</v>
      </c>
      <c r="G2283" t="s">
        <v>30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204</v>
      </c>
      <c r="X2283">
        <v>82.352941000000001</v>
      </c>
      <c r="Y2283">
        <v>9.098039</v>
      </c>
    </row>
    <row r="2284" spans="1:25" x14ac:dyDescent="0.2">
      <c r="A2284" t="s">
        <v>25</v>
      </c>
      <c r="B2284">
        <v>201801</v>
      </c>
      <c r="C2284" t="s">
        <v>53</v>
      </c>
      <c r="D2284" t="s">
        <v>65</v>
      </c>
      <c r="E2284" t="s">
        <v>66</v>
      </c>
      <c r="F2284" t="s">
        <v>93</v>
      </c>
      <c r="G2284" t="s">
        <v>30</v>
      </c>
      <c r="H2284">
        <v>62</v>
      </c>
      <c r="I2284">
        <v>0</v>
      </c>
      <c r="J2284">
        <v>0</v>
      </c>
      <c r="K2284">
        <v>11.290323000000001</v>
      </c>
      <c r="L2284">
        <v>53.225805999999999</v>
      </c>
      <c r="M2284">
        <v>33.870967999999998</v>
      </c>
      <c r="N2284">
        <v>1.612903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2.048387</v>
      </c>
      <c r="W2284">
        <v>238</v>
      </c>
      <c r="X2284">
        <v>92.436975000000004</v>
      </c>
      <c r="Y2284">
        <v>4.6974790000000004</v>
      </c>
    </row>
    <row r="2285" spans="1:25" x14ac:dyDescent="0.2">
      <c r="A2285" t="s">
        <v>25</v>
      </c>
      <c r="B2285">
        <v>201801</v>
      </c>
      <c r="C2285" t="s">
        <v>53</v>
      </c>
      <c r="D2285" t="s">
        <v>69</v>
      </c>
      <c r="E2285" t="s">
        <v>735</v>
      </c>
      <c r="F2285" t="s">
        <v>139</v>
      </c>
      <c r="G2285" t="s">
        <v>46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1</v>
      </c>
      <c r="X2285">
        <v>100</v>
      </c>
      <c r="Y2285">
        <v>1</v>
      </c>
    </row>
    <row r="2286" spans="1:25" x14ac:dyDescent="0.2">
      <c r="A2286" t="s">
        <v>25</v>
      </c>
      <c r="B2286">
        <v>201801</v>
      </c>
      <c r="C2286" t="s">
        <v>53</v>
      </c>
      <c r="D2286" t="s">
        <v>69</v>
      </c>
      <c r="E2286" t="s">
        <v>736</v>
      </c>
      <c r="F2286" t="s">
        <v>93</v>
      </c>
      <c r="G2286" t="s">
        <v>30</v>
      </c>
      <c r="H2286">
        <v>18</v>
      </c>
      <c r="I2286">
        <v>0</v>
      </c>
      <c r="J2286">
        <v>0</v>
      </c>
      <c r="K2286">
        <v>5.5555560000000002</v>
      </c>
      <c r="L2286">
        <v>22.222221999999999</v>
      </c>
      <c r="M2286">
        <v>44.444443999999997</v>
      </c>
      <c r="N2286">
        <v>22.222221999999999</v>
      </c>
      <c r="O2286">
        <v>5.5555560000000002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8.8333329999999997</v>
      </c>
      <c r="W2286">
        <v>17</v>
      </c>
      <c r="X2286">
        <v>88.235293999999996</v>
      </c>
      <c r="Y2286">
        <v>4.3529410000000004</v>
      </c>
    </row>
    <row r="2287" spans="1:25" x14ac:dyDescent="0.2">
      <c r="A2287" t="s">
        <v>25</v>
      </c>
      <c r="B2287">
        <v>201801</v>
      </c>
      <c r="C2287" t="s">
        <v>53</v>
      </c>
      <c r="D2287" t="s">
        <v>69</v>
      </c>
      <c r="E2287" t="s">
        <v>145</v>
      </c>
      <c r="F2287" t="s">
        <v>49</v>
      </c>
      <c r="G2287" t="s">
        <v>30</v>
      </c>
      <c r="H2287">
        <v>30</v>
      </c>
      <c r="I2287">
        <v>0</v>
      </c>
      <c r="J2287">
        <v>0</v>
      </c>
      <c r="K2287">
        <v>13.333333</v>
      </c>
      <c r="L2287">
        <v>30</v>
      </c>
      <c r="M2287">
        <v>33.333333000000003</v>
      </c>
      <c r="N2287">
        <v>10</v>
      </c>
      <c r="O2287">
        <v>6.6666670000000003</v>
      </c>
      <c r="P2287">
        <v>6.6666670000000003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12.333333</v>
      </c>
      <c r="W2287">
        <v>40</v>
      </c>
      <c r="X2287">
        <v>75</v>
      </c>
      <c r="Y2287">
        <v>8.4749999999999996</v>
      </c>
    </row>
    <row r="2288" spans="1:25" x14ac:dyDescent="0.2">
      <c r="A2288" t="s">
        <v>25</v>
      </c>
      <c r="B2288">
        <v>201801</v>
      </c>
      <c r="C2288" t="s">
        <v>53</v>
      </c>
      <c r="D2288" t="s">
        <v>69</v>
      </c>
      <c r="E2288" t="s">
        <v>145</v>
      </c>
      <c r="F2288" t="s">
        <v>139</v>
      </c>
      <c r="G2288" t="s">
        <v>46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100</v>
      </c>
      <c r="Y2288">
        <v>1</v>
      </c>
    </row>
    <row r="2289" spans="1:25" x14ac:dyDescent="0.2">
      <c r="A2289" t="s">
        <v>25</v>
      </c>
      <c r="B2289">
        <v>201801</v>
      </c>
      <c r="C2289" t="s">
        <v>53</v>
      </c>
      <c r="D2289" t="s">
        <v>69</v>
      </c>
      <c r="E2289" t="s">
        <v>737</v>
      </c>
      <c r="F2289" t="s">
        <v>324</v>
      </c>
      <c r="G2289" t="s">
        <v>30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16</v>
      </c>
      <c r="X2289">
        <v>100</v>
      </c>
      <c r="Y2289">
        <v>1.375</v>
      </c>
    </row>
    <row r="2290" spans="1:25" x14ac:dyDescent="0.2">
      <c r="A2290" t="s">
        <v>25</v>
      </c>
      <c r="B2290">
        <v>201801</v>
      </c>
      <c r="C2290" t="s">
        <v>53</v>
      </c>
      <c r="D2290" t="s">
        <v>69</v>
      </c>
      <c r="E2290" t="s">
        <v>231</v>
      </c>
      <c r="F2290" t="s">
        <v>102</v>
      </c>
      <c r="G2290" t="s">
        <v>46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18</v>
      </c>
    </row>
    <row r="2291" spans="1:25" x14ac:dyDescent="0.2">
      <c r="A2291" t="s">
        <v>25</v>
      </c>
      <c r="B2291">
        <v>201801</v>
      </c>
      <c r="C2291" t="s">
        <v>53</v>
      </c>
      <c r="D2291" t="s">
        <v>69</v>
      </c>
      <c r="E2291" t="s">
        <v>231</v>
      </c>
      <c r="F2291" t="s">
        <v>232</v>
      </c>
      <c r="G2291" t="s">
        <v>46</v>
      </c>
      <c r="H2291">
        <v>8</v>
      </c>
      <c r="I2291">
        <v>0</v>
      </c>
      <c r="J2291">
        <v>0</v>
      </c>
      <c r="K2291">
        <v>0</v>
      </c>
      <c r="L2291">
        <v>12.5</v>
      </c>
      <c r="M2291">
        <v>62.5</v>
      </c>
      <c r="N2291">
        <v>0</v>
      </c>
      <c r="O2291">
        <v>25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15.125</v>
      </c>
      <c r="W2291">
        <v>0</v>
      </c>
      <c r="X2291">
        <v>0</v>
      </c>
      <c r="Y2291">
        <v>0</v>
      </c>
    </row>
    <row r="2292" spans="1:25" x14ac:dyDescent="0.2">
      <c r="A2292" t="s">
        <v>25</v>
      </c>
      <c r="B2292">
        <v>201801</v>
      </c>
      <c r="C2292" t="s">
        <v>53</v>
      </c>
      <c r="D2292" t="s">
        <v>69</v>
      </c>
      <c r="E2292" t="s">
        <v>231</v>
      </c>
      <c r="F2292" t="s">
        <v>139</v>
      </c>
      <c r="G2292" t="s">
        <v>46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</v>
      </c>
      <c r="X2292">
        <v>100</v>
      </c>
      <c r="Y2292">
        <v>0</v>
      </c>
    </row>
    <row r="2293" spans="1:25" x14ac:dyDescent="0.2">
      <c r="A2293" t="s">
        <v>25</v>
      </c>
      <c r="B2293">
        <v>201801</v>
      </c>
      <c r="C2293" t="s">
        <v>53</v>
      </c>
      <c r="D2293" t="s">
        <v>69</v>
      </c>
      <c r="E2293" t="s">
        <v>318</v>
      </c>
      <c r="F2293" t="s">
        <v>324</v>
      </c>
      <c r="G2293" t="s">
        <v>30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28</v>
      </c>
      <c r="X2293">
        <v>96.428571000000005</v>
      </c>
      <c r="Y2293">
        <v>3.8214290000000002</v>
      </c>
    </row>
    <row r="2294" spans="1:25" x14ac:dyDescent="0.2">
      <c r="A2294" t="s">
        <v>25</v>
      </c>
      <c r="B2294">
        <v>201801</v>
      </c>
      <c r="C2294" t="s">
        <v>53</v>
      </c>
      <c r="D2294" t="s">
        <v>69</v>
      </c>
      <c r="E2294" t="s">
        <v>235</v>
      </c>
      <c r="F2294" t="s">
        <v>49</v>
      </c>
      <c r="G2294" t="s">
        <v>30</v>
      </c>
      <c r="H2294">
        <v>16</v>
      </c>
      <c r="I2294">
        <v>0</v>
      </c>
      <c r="J2294">
        <v>0</v>
      </c>
      <c r="K2294">
        <v>12.5</v>
      </c>
      <c r="L2294">
        <v>37.5</v>
      </c>
      <c r="M2294">
        <v>37.5</v>
      </c>
      <c r="N2294">
        <v>0</v>
      </c>
      <c r="O2294">
        <v>0</v>
      </c>
      <c r="P2294">
        <v>12.5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14.9375</v>
      </c>
      <c r="W2294">
        <v>11</v>
      </c>
      <c r="X2294">
        <v>100</v>
      </c>
      <c r="Y2294">
        <v>1.6363639999999999</v>
      </c>
    </row>
    <row r="2295" spans="1:25" x14ac:dyDescent="0.2">
      <c r="A2295" t="s">
        <v>25</v>
      </c>
      <c r="B2295">
        <v>201801</v>
      </c>
      <c r="C2295" t="s">
        <v>53</v>
      </c>
      <c r="D2295" t="s">
        <v>69</v>
      </c>
      <c r="E2295" t="s">
        <v>149</v>
      </c>
      <c r="F2295" t="s">
        <v>49</v>
      </c>
      <c r="G2295" t="s">
        <v>30</v>
      </c>
      <c r="H2295">
        <v>53</v>
      </c>
      <c r="I2295">
        <v>0</v>
      </c>
      <c r="J2295">
        <v>0</v>
      </c>
      <c r="K2295">
        <v>0</v>
      </c>
      <c r="L2295">
        <v>30.188679</v>
      </c>
      <c r="M2295">
        <v>35.849057000000002</v>
      </c>
      <c r="N2295">
        <v>22.641508999999999</v>
      </c>
      <c r="O2295">
        <v>3.7735850000000002</v>
      </c>
      <c r="P2295">
        <v>1.886792</v>
      </c>
      <c r="Q2295">
        <v>1.886792</v>
      </c>
      <c r="R2295">
        <v>3.7735850000000002</v>
      </c>
      <c r="S2295">
        <v>0</v>
      </c>
      <c r="T2295">
        <v>0</v>
      </c>
      <c r="U2295">
        <v>0</v>
      </c>
      <c r="V2295">
        <v>20.754716999999999</v>
      </c>
      <c r="W2295">
        <v>51</v>
      </c>
      <c r="X2295">
        <v>70.588234999999997</v>
      </c>
      <c r="Y2295">
        <v>17.019608000000002</v>
      </c>
    </row>
    <row r="2296" spans="1:25" x14ac:dyDescent="0.2">
      <c r="A2296" t="s">
        <v>25</v>
      </c>
      <c r="B2296">
        <v>201801</v>
      </c>
      <c r="C2296" t="s">
        <v>53</v>
      </c>
      <c r="D2296" t="s">
        <v>69</v>
      </c>
      <c r="E2296" t="s">
        <v>149</v>
      </c>
      <c r="F2296" t="s">
        <v>727</v>
      </c>
      <c r="G2296" t="s">
        <v>46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100</v>
      </c>
      <c r="Y2296">
        <v>0</v>
      </c>
    </row>
    <row r="2297" spans="1:25" x14ac:dyDescent="0.2">
      <c r="A2297" t="s">
        <v>25</v>
      </c>
      <c r="B2297">
        <v>201801</v>
      </c>
      <c r="C2297" t="s">
        <v>53</v>
      </c>
      <c r="D2297" t="s">
        <v>69</v>
      </c>
      <c r="E2297" t="s">
        <v>351</v>
      </c>
      <c r="F2297" t="s">
        <v>49</v>
      </c>
      <c r="G2297" t="s">
        <v>30</v>
      </c>
      <c r="H2297">
        <v>22</v>
      </c>
      <c r="I2297">
        <v>0</v>
      </c>
      <c r="J2297">
        <v>0</v>
      </c>
      <c r="K2297">
        <v>13.636364</v>
      </c>
      <c r="L2297">
        <v>50</v>
      </c>
      <c r="M2297">
        <v>22.727273</v>
      </c>
      <c r="N2297">
        <v>9.0909089999999999</v>
      </c>
      <c r="O2297">
        <v>4.5454549999999996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4.4545450000000004</v>
      </c>
      <c r="W2297">
        <v>0</v>
      </c>
      <c r="X2297">
        <v>0</v>
      </c>
      <c r="Y2297">
        <v>0</v>
      </c>
    </row>
    <row r="2298" spans="1:25" x14ac:dyDescent="0.2">
      <c r="A2298" t="s">
        <v>25</v>
      </c>
      <c r="B2298">
        <v>201801</v>
      </c>
      <c r="C2298" t="s">
        <v>53</v>
      </c>
      <c r="D2298" t="s">
        <v>69</v>
      </c>
      <c r="E2298" t="s">
        <v>351</v>
      </c>
      <c r="F2298" t="s">
        <v>93</v>
      </c>
      <c r="G2298" t="s">
        <v>30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80</v>
      </c>
    </row>
    <row r="2299" spans="1:25" x14ac:dyDescent="0.2">
      <c r="A2299" t="s">
        <v>25</v>
      </c>
      <c r="B2299">
        <v>201801</v>
      </c>
      <c r="C2299" t="s">
        <v>53</v>
      </c>
      <c r="D2299" t="s">
        <v>69</v>
      </c>
      <c r="E2299" t="s">
        <v>236</v>
      </c>
      <c r="F2299" t="s">
        <v>49</v>
      </c>
      <c r="G2299" t="s">
        <v>30</v>
      </c>
      <c r="H2299">
        <v>36</v>
      </c>
      <c r="I2299">
        <v>0</v>
      </c>
      <c r="J2299">
        <v>0</v>
      </c>
      <c r="K2299">
        <v>16.666667</v>
      </c>
      <c r="L2299">
        <v>50</v>
      </c>
      <c r="M2299">
        <v>19.444444000000001</v>
      </c>
      <c r="N2299">
        <v>5.5555560000000002</v>
      </c>
      <c r="O2299">
        <v>5.5555560000000002</v>
      </c>
      <c r="P2299">
        <v>2.7777780000000001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5.9166670000000003</v>
      </c>
      <c r="W2299">
        <v>0</v>
      </c>
      <c r="X2299">
        <v>0</v>
      </c>
      <c r="Y2299">
        <v>0</v>
      </c>
    </row>
    <row r="2300" spans="1:25" x14ac:dyDescent="0.2">
      <c r="A2300" t="s">
        <v>25</v>
      </c>
      <c r="B2300">
        <v>201801</v>
      </c>
      <c r="C2300" t="s">
        <v>53</v>
      </c>
      <c r="D2300" t="s">
        <v>69</v>
      </c>
      <c r="E2300" t="s">
        <v>236</v>
      </c>
      <c r="F2300" t="s">
        <v>738</v>
      </c>
      <c r="G2300" t="s">
        <v>46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2</v>
      </c>
      <c r="X2300">
        <v>0</v>
      </c>
      <c r="Y2300">
        <v>35</v>
      </c>
    </row>
    <row r="2301" spans="1:25" x14ac:dyDescent="0.2">
      <c r="A2301" t="s">
        <v>25</v>
      </c>
      <c r="B2301">
        <v>201801</v>
      </c>
      <c r="C2301" t="s">
        <v>53</v>
      </c>
      <c r="D2301" t="s">
        <v>69</v>
      </c>
      <c r="E2301" t="s">
        <v>379</v>
      </c>
      <c r="F2301" t="s">
        <v>49</v>
      </c>
      <c r="G2301" t="s">
        <v>30</v>
      </c>
      <c r="H2301">
        <v>30</v>
      </c>
      <c r="I2301">
        <v>0</v>
      </c>
      <c r="J2301">
        <v>0</v>
      </c>
      <c r="K2301">
        <v>3.3333330000000001</v>
      </c>
      <c r="L2301">
        <v>40</v>
      </c>
      <c r="M2301">
        <v>36.666666999999997</v>
      </c>
      <c r="N2301">
        <v>10</v>
      </c>
      <c r="O2301">
        <v>3.3333330000000001</v>
      </c>
      <c r="P2301">
        <v>3.3333330000000001</v>
      </c>
      <c r="Q2301">
        <v>3.3333330000000001</v>
      </c>
      <c r="R2301">
        <v>0</v>
      </c>
      <c r="S2301">
        <v>0</v>
      </c>
      <c r="T2301">
        <v>0</v>
      </c>
      <c r="U2301">
        <v>0</v>
      </c>
      <c r="V2301">
        <v>13.8</v>
      </c>
      <c r="W2301">
        <v>40</v>
      </c>
      <c r="X2301">
        <v>60</v>
      </c>
      <c r="Y2301">
        <v>14.1</v>
      </c>
    </row>
    <row r="2302" spans="1:25" x14ac:dyDescent="0.2">
      <c r="A2302" t="s">
        <v>25</v>
      </c>
      <c r="B2302">
        <v>201801</v>
      </c>
      <c r="C2302" t="s">
        <v>53</v>
      </c>
      <c r="D2302" t="s">
        <v>69</v>
      </c>
      <c r="E2302" t="s">
        <v>379</v>
      </c>
      <c r="F2302" t="s">
        <v>739</v>
      </c>
      <c r="G2302" t="s">
        <v>46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>
        <v>100</v>
      </c>
      <c r="Y2302">
        <v>0</v>
      </c>
    </row>
    <row r="2303" spans="1:25" x14ac:dyDescent="0.2">
      <c r="A2303" t="s">
        <v>25</v>
      </c>
      <c r="B2303">
        <v>201801</v>
      </c>
      <c r="C2303" t="s">
        <v>53</v>
      </c>
      <c r="D2303" t="s">
        <v>69</v>
      </c>
      <c r="E2303" t="s">
        <v>379</v>
      </c>
      <c r="F2303" t="s">
        <v>139</v>
      </c>
      <c r="G2303" t="s">
        <v>46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>
        <v>100</v>
      </c>
      <c r="Y2303">
        <v>0</v>
      </c>
    </row>
    <row r="2304" spans="1:25" x14ac:dyDescent="0.2">
      <c r="A2304" t="s">
        <v>25</v>
      </c>
      <c r="B2304">
        <v>201801</v>
      </c>
      <c r="C2304" t="s">
        <v>53</v>
      </c>
      <c r="D2304" t="s">
        <v>69</v>
      </c>
      <c r="E2304" t="s">
        <v>740</v>
      </c>
      <c r="F2304" t="s">
        <v>93</v>
      </c>
      <c r="G2304" t="s">
        <v>30</v>
      </c>
      <c r="H2304">
        <v>20</v>
      </c>
      <c r="I2304">
        <v>0</v>
      </c>
      <c r="J2304">
        <v>0</v>
      </c>
      <c r="K2304">
        <v>5</v>
      </c>
      <c r="L2304">
        <v>30</v>
      </c>
      <c r="M2304">
        <v>50</v>
      </c>
      <c r="N2304">
        <v>5</v>
      </c>
      <c r="O2304">
        <v>5</v>
      </c>
      <c r="P2304">
        <v>5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9.9</v>
      </c>
      <c r="W2304">
        <v>18</v>
      </c>
      <c r="X2304">
        <v>94.444444000000004</v>
      </c>
      <c r="Y2304">
        <v>3.6666669999999999</v>
      </c>
    </row>
    <row r="2305" spans="1:25" x14ac:dyDescent="0.2">
      <c r="A2305" t="s">
        <v>25</v>
      </c>
      <c r="B2305">
        <v>201801</v>
      </c>
      <c r="C2305" t="s">
        <v>53</v>
      </c>
      <c r="D2305" t="s">
        <v>69</v>
      </c>
      <c r="E2305" t="s">
        <v>70</v>
      </c>
      <c r="F2305" t="s">
        <v>49</v>
      </c>
      <c r="G2305" t="s">
        <v>30</v>
      </c>
      <c r="H2305">
        <v>156</v>
      </c>
      <c r="I2305">
        <v>0</v>
      </c>
      <c r="J2305">
        <v>0</v>
      </c>
      <c r="K2305">
        <v>0.64102599999999998</v>
      </c>
      <c r="L2305">
        <v>32.051282</v>
      </c>
      <c r="M2305">
        <v>44.871794999999999</v>
      </c>
      <c r="N2305">
        <v>14.102563999999999</v>
      </c>
      <c r="O2305">
        <v>5.7692310000000004</v>
      </c>
      <c r="P2305">
        <v>0</v>
      </c>
      <c r="Q2305">
        <v>2.5641029999999998</v>
      </c>
      <c r="R2305">
        <v>0</v>
      </c>
      <c r="S2305">
        <v>0</v>
      </c>
      <c r="T2305">
        <v>0</v>
      </c>
      <c r="U2305">
        <v>0</v>
      </c>
      <c r="V2305">
        <v>12.192308000000001</v>
      </c>
      <c r="W2305">
        <v>180</v>
      </c>
      <c r="X2305">
        <v>69.444444000000004</v>
      </c>
      <c r="Y2305">
        <v>15.738889</v>
      </c>
    </row>
    <row r="2306" spans="1:25" x14ac:dyDescent="0.2">
      <c r="A2306" t="s">
        <v>25</v>
      </c>
      <c r="B2306">
        <v>201801</v>
      </c>
      <c r="C2306" t="s">
        <v>53</v>
      </c>
      <c r="D2306" t="s">
        <v>69</v>
      </c>
      <c r="E2306" t="s">
        <v>70</v>
      </c>
      <c r="F2306" t="s">
        <v>634</v>
      </c>
      <c r="G2306" t="s">
        <v>30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149</v>
      </c>
    </row>
    <row r="2307" spans="1:25" x14ac:dyDescent="0.2">
      <c r="A2307" t="s">
        <v>25</v>
      </c>
      <c r="B2307">
        <v>201801</v>
      </c>
      <c r="C2307" t="s">
        <v>53</v>
      </c>
      <c r="D2307" t="s">
        <v>69</v>
      </c>
      <c r="E2307" t="s">
        <v>70</v>
      </c>
      <c r="F2307" t="s">
        <v>353</v>
      </c>
      <c r="G2307" t="s">
        <v>30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2</v>
      </c>
      <c r="X2307">
        <v>0</v>
      </c>
      <c r="Y2307">
        <v>273.5</v>
      </c>
    </row>
    <row r="2308" spans="1:25" x14ac:dyDescent="0.2">
      <c r="A2308" t="s">
        <v>25</v>
      </c>
      <c r="B2308">
        <v>201801</v>
      </c>
      <c r="C2308" t="s">
        <v>53</v>
      </c>
      <c r="D2308" t="s">
        <v>69</v>
      </c>
      <c r="E2308" t="s">
        <v>331</v>
      </c>
      <c r="F2308" t="s">
        <v>139</v>
      </c>
      <c r="G2308" t="s">
        <v>46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2</v>
      </c>
      <c r="X2308">
        <v>100</v>
      </c>
      <c r="Y2308">
        <v>1</v>
      </c>
    </row>
    <row r="2309" spans="1:25" x14ac:dyDescent="0.2">
      <c r="A2309" t="s">
        <v>25</v>
      </c>
      <c r="B2309">
        <v>201801</v>
      </c>
      <c r="C2309" t="s">
        <v>53</v>
      </c>
      <c r="D2309" t="s">
        <v>69</v>
      </c>
      <c r="E2309" t="s">
        <v>237</v>
      </c>
      <c r="F2309" t="s">
        <v>353</v>
      </c>
      <c r="G2309" t="s">
        <v>30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46</v>
      </c>
      <c r="X2309">
        <v>71.739130000000003</v>
      </c>
      <c r="Y2309">
        <v>16</v>
      </c>
    </row>
    <row r="2310" spans="1:25" x14ac:dyDescent="0.2">
      <c r="A2310" t="s">
        <v>25</v>
      </c>
      <c r="B2310">
        <v>201801</v>
      </c>
      <c r="C2310" t="s">
        <v>53</v>
      </c>
      <c r="D2310" t="s">
        <v>69</v>
      </c>
      <c r="E2310" t="s">
        <v>741</v>
      </c>
      <c r="F2310" t="s">
        <v>324</v>
      </c>
      <c r="G2310" t="s">
        <v>30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8</v>
      </c>
      <c r="X2310">
        <v>100</v>
      </c>
      <c r="Y2310">
        <v>1.875</v>
      </c>
    </row>
    <row r="2311" spans="1:25" x14ac:dyDescent="0.2">
      <c r="A2311" t="s">
        <v>25</v>
      </c>
      <c r="B2311">
        <v>201801</v>
      </c>
      <c r="C2311" t="s">
        <v>53</v>
      </c>
      <c r="D2311" t="s">
        <v>69</v>
      </c>
      <c r="E2311" t="s">
        <v>239</v>
      </c>
      <c r="F2311" t="s">
        <v>49</v>
      </c>
      <c r="G2311" t="s">
        <v>30</v>
      </c>
      <c r="H2311">
        <v>27</v>
      </c>
      <c r="I2311">
        <v>0</v>
      </c>
      <c r="J2311">
        <v>0</v>
      </c>
      <c r="K2311">
        <v>0</v>
      </c>
      <c r="L2311">
        <v>29.629629999999999</v>
      </c>
      <c r="M2311">
        <v>22.222221999999999</v>
      </c>
      <c r="N2311">
        <v>18.518519000000001</v>
      </c>
      <c r="O2311">
        <v>14.814814999999999</v>
      </c>
      <c r="P2311">
        <v>11.111110999999999</v>
      </c>
      <c r="Q2311">
        <v>0</v>
      </c>
      <c r="R2311">
        <v>0</v>
      </c>
      <c r="S2311">
        <v>3.7037040000000001</v>
      </c>
      <c r="T2311">
        <v>0</v>
      </c>
      <c r="U2311">
        <v>0</v>
      </c>
      <c r="V2311">
        <v>34.148147999999999</v>
      </c>
      <c r="W2311">
        <v>36</v>
      </c>
      <c r="X2311">
        <v>80.555555999999996</v>
      </c>
      <c r="Y2311">
        <v>12.472222</v>
      </c>
    </row>
    <row r="2312" spans="1:25" x14ac:dyDescent="0.2">
      <c r="A2312" t="s">
        <v>25</v>
      </c>
      <c r="B2312">
        <v>201801</v>
      </c>
      <c r="C2312" t="s">
        <v>53</v>
      </c>
      <c r="D2312" t="s">
        <v>72</v>
      </c>
      <c r="E2312" t="s">
        <v>150</v>
      </c>
      <c r="F2312" t="s">
        <v>49</v>
      </c>
      <c r="G2312" t="s">
        <v>30</v>
      </c>
      <c r="H2312">
        <v>72</v>
      </c>
      <c r="I2312">
        <v>0</v>
      </c>
      <c r="J2312">
        <v>0</v>
      </c>
      <c r="K2312">
        <v>4.1666670000000003</v>
      </c>
      <c r="L2312">
        <v>48.611111000000001</v>
      </c>
      <c r="M2312">
        <v>37.5</v>
      </c>
      <c r="N2312">
        <v>4.1666670000000003</v>
      </c>
      <c r="O2312">
        <v>5.5555560000000002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4.6388889999999998</v>
      </c>
      <c r="W2312">
        <v>82</v>
      </c>
      <c r="X2312">
        <v>70.731707</v>
      </c>
      <c r="Y2312">
        <v>20.231707</v>
      </c>
    </row>
    <row r="2313" spans="1:25" x14ac:dyDescent="0.2">
      <c r="A2313" t="s">
        <v>25</v>
      </c>
      <c r="B2313">
        <v>201801</v>
      </c>
      <c r="C2313" t="s">
        <v>53</v>
      </c>
      <c r="D2313" t="s">
        <v>72</v>
      </c>
      <c r="E2313" t="s">
        <v>742</v>
      </c>
      <c r="F2313" t="s">
        <v>49</v>
      </c>
      <c r="G2313" t="s">
        <v>30</v>
      </c>
      <c r="H2313">
        <v>68</v>
      </c>
      <c r="I2313">
        <v>0</v>
      </c>
      <c r="J2313">
        <v>0</v>
      </c>
      <c r="K2313">
        <v>2.941176</v>
      </c>
      <c r="L2313">
        <v>45.588234999999997</v>
      </c>
      <c r="M2313">
        <v>27.941175999999999</v>
      </c>
      <c r="N2313">
        <v>13.235294</v>
      </c>
      <c r="O2313">
        <v>7.3529410000000004</v>
      </c>
      <c r="P2313">
        <v>1.470588</v>
      </c>
      <c r="Q2313">
        <v>0</v>
      </c>
      <c r="R2313">
        <v>1.470588</v>
      </c>
      <c r="S2313">
        <v>0</v>
      </c>
      <c r="T2313">
        <v>0</v>
      </c>
      <c r="U2313">
        <v>0</v>
      </c>
      <c r="V2313">
        <v>13.382353</v>
      </c>
      <c r="W2313">
        <v>44</v>
      </c>
      <c r="X2313">
        <v>90.909091000000004</v>
      </c>
      <c r="Y2313">
        <v>7.9772730000000003</v>
      </c>
    </row>
    <row r="2314" spans="1:25" x14ac:dyDescent="0.2">
      <c r="A2314" t="s">
        <v>25</v>
      </c>
      <c r="B2314">
        <v>201801</v>
      </c>
      <c r="C2314" t="s">
        <v>53</v>
      </c>
      <c r="D2314" t="s">
        <v>72</v>
      </c>
      <c r="E2314" t="s">
        <v>73</v>
      </c>
      <c r="F2314" t="s">
        <v>713</v>
      </c>
      <c r="G2314" t="s">
        <v>46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</v>
      </c>
      <c r="X2314">
        <v>100</v>
      </c>
      <c r="Y2314">
        <v>0</v>
      </c>
    </row>
    <row r="2315" spans="1:25" x14ac:dyDescent="0.2">
      <c r="A2315" t="s">
        <v>25</v>
      </c>
      <c r="B2315">
        <v>201801</v>
      </c>
      <c r="C2315" t="s">
        <v>53</v>
      </c>
      <c r="D2315" t="s">
        <v>72</v>
      </c>
      <c r="E2315" t="s">
        <v>73</v>
      </c>
      <c r="F2315" t="s">
        <v>634</v>
      </c>
      <c r="G2315" t="s">
        <v>30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0</v>
      </c>
      <c r="Y2315">
        <v>53</v>
      </c>
    </row>
    <row r="2316" spans="1:25" x14ac:dyDescent="0.2">
      <c r="A2316" t="s">
        <v>25</v>
      </c>
      <c r="B2316">
        <v>201801</v>
      </c>
      <c r="C2316" t="s">
        <v>53</v>
      </c>
      <c r="D2316" t="s">
        <v>72</v>
      </c>
      <c r="E2316" t="s">
        <v>244</v>
      </c>
      <c r="F2316" t="s">
        <v>49</v>
      </c>
      <c r="G2316" t="s">
        <v>30</v>
      </c>
      <c r="H2316">
        <v>24</v>
      </c>
      <c r="I2316">
        <v>0</v>
      </c>
      <c r="J2316">
        <v>0</v>
      </c>
      <c r="K2316">
        <v>0</v>
      </c>
      <c r="L2316">
        <v>29.166667</v>
      </c>
      <c r="M2316">
        <v>41.666666999999997</v>
      </c>
      <c r="N2316">
        <v>20.833333</v>
      </c>
      <c r="O2316">
        <v>4.1666670000000003</v>
      </c>
      <c r="P2316">
        <v>4.1666670000000003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13.166667</v>
      </c>
      <c r="W2316">
        <v>56</v>
      </c>
      <c r="X2316">
        <v>80.357142999999994</v>
      </c>
      <c r="Y2316">
        <v>10</v>
      </c>
    </row>
    <row r="2317" spans="1:25" x14ac:dyDescent="0.2">
      <c r="A2317" t="s">
        <v>25</v>
      </c>
      <c r="B2317">
        <v>201801</v>
      </c>
      <c r="C2317" t="s">
        <v>53</v>
      </c>
      <c r="D2317" t="s">
        <v>72</v>
      </c>
      <c r="E2317" t="s">
        <v>246</v>
      </c>
      <c r="F2317" t="s">
        <v>102</v>
      </c>
      <c r="G2317" t="s">
        <v>46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1</v>
      </c>
      <c r="X2317">
        <v>100</v>
      </c>
      <c r="Y2317">
        <v>0</v>
      </c>
    </row>
    <row r="2318" spans="1:25" x14ac:dyDescent="0.2">
      <c r="A2318" t="s">
        <v>25</v>
      </c>
      <c r="B2318">
        <v>201801</v>
      </c>
      <c r="C2318" t="s">
        <v>53</v>
      </c>
      <c r="D2318" t="s">
        <v>72</v>
      </c>
      <c r="E2318" t="s">
        <v>246</v>
      </c>
      <c r="F2318" t="s">
        <v>49</v>
      </c>
      <c r="G2318" t="s">
        <v>30</v>
      </c>
      <c r="H2318">
        <v>42</v>
      </c>
      <c r="I2318">
        <v>0</v>
      </c>
      <c r="J2318">
        <v>0</v>
      </c>
      <c r="K2318">
        <v>0</v>
      </c>
      <c r="L2318">
        <v>33.333333000000003</v>
      </c>
      <c r="M2318">
        <v>28.571428999999998</v>
      </c>
      <c r="N2318">
        <v>23.809524</v>
      </c>
      <c r="O2318">
        <v>2.3809520000000002</v>
      </c>
      <c r="P2318">
        <v>9.5238099999999992</v>
      </c>
      <c r="Q2318">
        <v>2.3809520000000002</v>
      </c>
      <c r="R2318">
        <v>0</v>
      </c>
      <c r="S2318">
        <v>0</v>
      </c>
      <c r="T2318">
        <v>0</v>
      </c>
      <c r="U2318">
        <v>0</v>
      </c>
      <c r="V2318">
        <v>19.452380999999999</v>
      </c>
      <c r="W2318">
        <v>40</v>
      </c>
      <c r="X2318">
        <v>70</v>
      </c>
      <c r="Y2318">
        <v>15.05</v>
      </c>
    </row>
    <row r="2319" spans="1:25" x14ac:dyDescent="0.2">
      <c r="A2319" t="s">
        <v>25</v>
      </c>
      <c r="B2319">
        <v>201801</v>
      </c>
      <c r="C2319" t="s">
        <v>53</v>
      </c>
      <c r="D2319" t="s">
        <v>72</v>
      </c>
      <c r="E2319" t="s">
        <v>246</v>
      </c>
      <c r="F2319" t="s">
        <v>139</v>
      </c>
      <c r="G2319" t="s">
        <v>46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1</v>
      </c>
      <c r="X2319">
        <v>100</v>
      </c>
      <c r="Y2319">
        <v>9</v>
      </c>
    </row>
    <row r="2320" spans="1:25" x14ac:dyDescent="0.2">
      <c r="A2320" t="s">
        <v>25</v>
      </c>
      <c r="B2320">
        <v>201801</v>
      </c>
      <c r="C2320" t="s">
        <v>53</v>
      </c>
      <c r="D2320" t="s">
        <v>251</v>
      </c>
      <c r="E2320" t="s">
        <v>251</v>
      </c>
      <c r="F2320" t="s">
        <v>213</v>
      </c>
      <c r="G2320" t="s">
        <v>30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32</v>
      </c>
      <c r="X2320">
        <v>100</v>
      </c>
      <c r="Y2320">
        <v>0.34375</v>
      </c>
    </row>
    <row r="2321" spans="1:25" x14ac:dyDescent="0.2">
      <c r="A2321" t="s">
        <v>25</v>
      </c>
      <c r="B2321">
        <v>201801</v>
      </c>
      <c r="C2321" t="s">
        <v>53</v>
      </c>
      <c r="D2321" t="s">
        <v>251</v>
      </c>
      <c r="E2321" t="s">
        <v>251</v>
      </c>
      <c r="F2321" t="s">
        <v>139</v>
      </c>
      <c r="G2321" t="s">
        <v>46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2</v>
      </c>
      <c r="X2321">
        <v>100</v>
      </c>
      <c r="Y2321">
        <v>4.5</v>
      </c>
    </row>
    <row r="2322" spans="1:25" x14ac:dyDescent="0.2">
      <c r="A2322" t="s">
        <v>25</v>
      </c>
      <c r="B2322">
        <v>201801</v>
      </c>
      <c r="C2322" t="s">
        <v>53</v>
      </c>
      <c r="D2322" t="s">
        <v>308</v>
      </c>
      <c r="E2322" t="s">
        <v>309</v>
      </c>
      <c r="F2322" t="s">
        <v>743</v>
      </c>
      <c r="G2322" t="s">
        <v>46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100</v>
      </c>
      <c r="Y2322">
        <v>0</v>
      </c>
    </row>
    <row r="2323" spans="1:25" x14ac:dyDescent="0.2">
      <c r="A2323" t="s">
        <v>25</v>
      </c>
      <c r="B2323">
        <v>201801</v>
      </c>
      <c r="C2323" t="s">
        <v>53</v>
      </c>
      <c r="D2323" t="s">
        <v>308</v>
      </c>
      <c r="E2323" t="s">
        <v>309</v>
      </c>
      <c r="F2323" t="s">
        <v>744</v>
      </c>
      <c r="G2323" t="s">
        <v>46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1</v>
      </c>
      <c r="X2323">
        <v>100</v>
      </c>
      <c r="Y2323">
        <v>4</v>
      </c>
    </row>
    <row r="2324" spans="1:25" x14ac:dyDescent="0.2">
      <c r="A2324" t="s">
        <v>25</v>
      </c>
      <c r="B2324">
        <v>201801</v>
      </c>
      <c r="C2324" t="s">
        <v>53</v>
      </c>
      <c r="D2324" t="s">
        <v>75</v>
      </c>
      <c r="E2324" t="s">
        <v>76</v>
      </c>
      <c r="F2324" t="s">
        <v>49</v>
      </c>
      <c r="G2324" t="s">
        <v>30</v>
      </c>
      <c r="H2324">
        <v>124</v>
      </c>
      <c r="I2324">
        <v>0</v>
      </c>
      <c r="J2324">
        <v>0</v>
      </c>
      <c r="K2324">
        <v>5.6451609999999999</v>
      </c>
      <c r="L2324">
        <v>35.483871000000001</v>
      </c>
      <c r="M2324">
        <v>50</v>
      </c>
      <c r="N2324">
        <v>6.451613</v>
      </c>
      <c r="O2324">
        <v>0.80645199999999995</v>
      </c>
      <c r="P2324">
        <v>1.612903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5.6854839999999998</v>
      </c>
      <c r="W2324">
        <v>88</v>
      </c>
      <c r="X2324">
        <v>81.818181999999993</v>
      </c>
      <c r="Y2324">
        <v>8.375</v>
      </c>
    </row>
    <row r="2325" spans="1:25" x14ac:dyDescent="0.2">
      <c r="A2325" t="s">
        <v>25</v>
      </c>
      <c r="B2325">
        <v>201801</v>
      </c>
      <c r="C2325" t="s">
        <v>53</v>
      </c>
      <c r="D2325" t="s">
        <v>78</v>
      </c>
      <c r="E2325" t="s">
        <v>253</v>
      </c>
      <c r="F2325" t="s">
        <v>93</v>
      </c>
      <c r="G2325" t="s">
        <v>30</v>
      </c>
      <c r="H2325">
        <v>52</v>
      </c>
      <c r="I2325">
        <v>0</v>
      </c>
      <c r="J2325">
        <v>0</v>
      </c>
      <c r="K2325">
        <v>3.8461539999999999</v>
      </c>
      <c r="L2325">
        <v>30.769231000000001</v>
      </c>
      <c r="M2325">
        <v>50</v>
      </c>
      <c r="N2325">
        <v>15.384615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6.1346150000000002</v>
      </c>
      <c r="W2325">
        <v>56</v>
      </c>
      <c r="X2325">
        <v>94.642857000000006</v>
      </c>
      <c r="Y2325">
        <v>6.0892860000000004</v>
      </c>
    </row>
    <row r="2326" spans="1:25" x14ac:dyDescent="0.2">
      <c r="A2326" t="s">
        <v>25</v>
      </c>
      <c r="B2326">
        <v>201801</v>
      </c>
      <c r="C2326" t="s">
        <v>53</v>
      </c>
      <c r="D2326" t="s">
        <v>78</v>
      </c>
      <c r="E2326" t="s">
        <v>79</v>
      </c>
      <c r="F2326" t="s">
        <v>93</v>
      </c>
      <c r="G2326" t="s">
        <v>30</v>
      </c>
      <c r="H2326">
        <v>183</v>
      </c>
      <c r="I2326">
        <v>0</v>
      </c>
      <c r="J2326">
        <v>0</v>
      </c>
      <c r="K2326">
        <v>6.010929</v>
      </c>
      <c r="L2326">
        <v>52.459015999999998</v>
      </c>
      <c r="M2326">
        <v>33.333333000000003</v>
      </c>
      <c r="N2326">
        <v>4.9180330000000003</v>
      </c>
      <c r="O2326">
        <v>2.73224</v>
      </c>
      <c r="P2326">
        <v>0.54644800000000004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3.9180329999999999</v>
      </c>
      <c r="W2326">
        <v>179</v>
      </c>
      <c r="X2326">
        <v>92.178770999999998</v>
      </c>
      <c r="Y2326">
        <v>3.2346370000000002</v>
      </c>
    </row>
    <row r="2327" spans="1:25" x14ac:dyDescent="0.2">
      <c r="A2327" t="s">
        <v>25</v>
      </c>
      <c r="B2327">
        <v>201801</v>
      </c>
      <c r="C2327" t="s">
        <v>53</v>
      </c>
      <c r="D2327" t="s">
        <v>78</v>
      </c>
      <c r="E2327" t="s">
        <v>745</v>
      </c>
      <c r="F2327" t="s">
        <v>93</v>
      </c>
      <c r="G2327" t="s">
        <v>30</v>
      </c>
      <c r="H2327">
        <v>54</v>
      </c>
      <c r="I2327">
        <v>0</v>
      </c>
      <c r="J2327">
        <v>0</v>
      </c>
      <c r="K2327">
        <v>5.5555560000000002</v>
      </c>
      <c r="L2327">
        <v>50</v>
      </c>
      <c r="M2327">
        <v>37.037036999999998</v>
      </c>
      <c r="N2327">
        <v>3.7037040000000001</v>
      </c>
      <c r="O2327">
        <v>3.7037040000000001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4.5</v>
      </c>
      <c r="W2327">
        <v>54</v>
      </c>
      <c r="X2327">
        <v>96.296295999999998</v>
      </c>
      <c r="Y2327">
        <v>1.8333330000000001</v>
      </c>
    </row>
    <row r="2328" spans="1:25" x14ac:dyDescent="0.2">
      <c r="A2328" t="s">
        <v>25</v>
      </c>
      <c r="B2328">
        <v>201801</v>
      </c>
      <c r="C2328" t="s">
        <v>53</v>
      </c>
      <c r="D2328" t="s">
        <v>122</v>
      </c>
      <c r="E2328" t="s">
        <v>746</v>
      </c>
      <c r="F2328" t="s">
        <v>49</v>
      </c>
      <c r="G2328" t="s">
        <v>30</v>
      </c>
      <c r="H2328">
        <v>18</v>
      </c>
      <c r="I2328">
        <v>0</v>
      </c>
      <c r="J2328">
        <v>0</v>
      </c>
      <c r="K2328">
        <v>5.5555560000000002</v>
      </c>
      <c r="L2328">
        <v>38.888888999999999</v>
      </c>
      <c r="M2328">
        <v>55.555556000000003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4.7222220000000004</v>
      </c>
      <c r="W2328">
        <v>0</v>
      </c>
      <c r="X2328">
        <v>0</v>
      </c>
      <c r="Y2328">
        <v>0</v>
      </c>
    </row>
    <row r="2329" spans="1:25" x14ac:dyDescent="0.2">
      <c r="A2329" t="s">
        <v>25</v>
      </c>
      <c r="B2329">
        <v>201801</v>
      </c>
      <c r="C2329" t="s">
        <v>53</v>
      </c>
      <c r="D2329" t="s">
        <v>122</v>
      </c>
      <c r="E2329" t="s">
        <v>747</v>
      </c>
      <c r="F2329" t="s">
        <v>49</v>
      </c>
      <c r="G2329" t="s">
        <v>30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0</v>
      </c>
      <c r="Y2329">
        <v>29</v>
      </c>
    </row>
    <row r="2330" spans="1:25" x14ac:dyDescent="0.2">
      <c r="A2330" t="s">
        <v>25</v>
      </c>
      <c r="B2330">
        <v>201801</v>
      </c>
      <c r="C2330" t="s">
        <v>53</v>
      </c>
      <c r="D2330" t="s">
        <v>122</v>
      </c>
      <c r="E2330" t="s">
        <v>748</v>
      </c>
      <c r="F2330" t="s">
        <v>93</v>
      </c>
      <c r="G2330" t="s">
        <v>30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16</v>
      </c>
      <c r="X2330">
        <v>50</v>
      </c>
      <c r="Y2330">
        <v>20.5625</v>
      </c>
    </row>
    <row r="2331" spans="1:25" x14ac:dyDescent="0.2">
      <c r="A2331" t="s">
        <v>25</v>
      </c>
      <c r="B2331">
        <v>201801</v>
      </c>
      <c r="C2331" t="s">
        <v>53</v>
      </c>
      <c r="D2331" t="s">
        <v>122</v>
      </c>
      <c r="E2331" t="s">
        <v>509</v>
      </c>
      <c r="F2331" t="s">
        <v>49</v>
      </c>
      <c r="G2331" t="s">
        <v>30</v>
      </c>
      <c r="H2331">
        <v>20</v>
      </c>
      <c r="I2331">
        <v>0</v>
      </c>
      <c r="J2331">
        <v>0</v>
      </c>
      <c r="K2331">
        <v>0</v>
      </c>
      <c r="L2331">
        <v>15</v>
      </c>
      <c r="M2331">
        <v>55</v>
      </c>
      <c r="N2331">
        <v>20</v>
      </c>
      <c r="O2331">
        <v>10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10.95</v>
      </c>
      <c r="W2331">
        <v>18</v>
      </c>
      <c r="X2331">
        <v>94.444444000000004</v>
      </c>
      <c r="Y2331">
        <v>3.4444439999999998</v>
      </c>
    </row>
    <row r="2332" spans="1:25" x14ac:dyDescent="0.2">
      <c r="A2332" t="s">
        <v>25</v>
      </c>
      <c r="B2332">
        <v>201801</v>
      </c>
      <c r="C2332" t="s">
        <v>53</v>
      </c>
      <c r="D2332" t="s">
        <v>122</v>
      </c>
      <c r="E2332" t="s">
        <v>510</v>
      </c>
      <c r="F2332" t="s">
        <v>139</v>
      </c>
      <c r="G2332" t="s">
        <v>46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100</v>
      </c>
      <c r="Y2332">
        <v>3</v>
      </c>
    </row>
    <row r="2333" spans="1:25" x14ac:dyDescent="0.2">
      <c r="A2333" t="s">
        <v>25</v>
      </c>
      <c r="B2333">
        <v>201801</v>
      </c>
      <c r="C2333" t="s">
        <v>53</v>
      </c>
      <c r="D2333" t="s">
        <v>122</v>
      </c>
      <c r="E2333" t="s">
        <v>510</v>
      </c>
      <c r="F2333" t="s">
        <v>238</v>
      </c>
      <c r="G2333" t="s">
        <v>30</v>
      </c>
      <c r="H2333">
        <v>18</v>
      </c>
      <c r="I2333">
        <v>0</v>
      </c>
      <c r="J2333">
        <v>0</v>
      </c>
      <c r="K2333">
        <v>11.111110999999999</v>
      </c>
      <c r="L2333">
        <v>61.111111000000001</v>
      </c>
      <c r="M2333">
        <v>27.777778000000001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2.3333330000000001</v>
      </c>
      <c r="W2333">
        <v>0</v>
      </c>
      <c r="X2333">
        <v>0</v>
      </c>
      <c r="Y2333">
        <v>0</v>
      </c>
    </row>
    <row r="2334" spans="1:25" x14ac:dyDescent="0.2">
      <c r="A2334" t="s">
        <v>25</v>
      </c>
      <c r="B2334">
        <v>201801</v>
      </c>
      <c r="C2334" t="s">
        <v>53</v>
      </c>
      <c r="D2334" t="s">
        <v>122</v>
      </c>
      <c r="E2334" t="s">
        <v>511</v>
      </c>
      <c r="F2334" t="s">
        <v>102</v>
      </c>
      <c r="G2334" t="s">
        <v>46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100</v>
      </c>
      <c r="Y2334">
        <v>10</v>
      </c>
    </row>
    <row r="2335" spans="1:25" x14ac:dyDescent="0.2">
      <c r="A2335" t="s">
        <v>25</v>
      </c>
      <c r="B2335">
        <v>201801</v>
      </c>
      <c r="C2335" t="s">
        <v>53</v>
      </c>
      <c r="D2335" t="s">
        <v>122</v>
      </c>
      <c r="E2335" t="s">
        <v>257</v>
      </c>
      <c r="F2335" t="s">
        <v>49</v>
      </c>
      <c r="G2335" t="s">
        <v>30</v>
      </c>
      <c r="H2335">
        <v>78</v>
      </c>
      <c r="I2335">
        <v>0</v>
      </c>
      <c r="J2335">
        <v>0</v>
      </c>
      <c r="K2335">
        <v>1.2820510000000001</v>
      </c>
      <c r="L2335">
        <v>34.615385000000003</v>
      </c>
      <c r="M2335">
        <v>38.461537999999997</v>
      </c>
      <c r="N2335">
        <v>14.102563999999999</v>
      </c>
      <c r="O2335">
        <v>6.4102560000000004</v>
      </c>
      <c r="P2335">
        <v>5.1282050000000003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13.115385</v>
      </c>
      <c r="W2335">
        <v>62</v>
      </c>
      <c r="X2335">
        <v>62.903225999999997</v>
      </c>
      <c r="Y2335">
        <v>23.370968000000001</v>
      </c>
    </row>
    <row r="2336" spans="1:25" x14ac:dyDescent="0.2">
      <c r="A2336" t="s">
        <v>25</v>
      </c>
      <c r="B2336">
        <v>201801</v>
      </c>
      <c r="C2336" t="s">
        <v>53</v>
      </c>
      <c r="D2336" t="s">
        <v>122</v>
      </c>
      <c r="E2336" t="s">
        <v>257</v>
      </c>
      <c r="F2336" t="s">
        <v>749</v>
      </c>
      <c r="G2336" t="s">
        <v>30</v>
      </c>
      <c r="H2336">
        <v>1</v>
      </c>
      <c r="I2336">
        <v>0</v>
      </c>
      <c r="J2336">
        <v>0</v>
      </c>
      <c r="K2336">
        <v>0</v>
      </c>
      <c r="L2336">
        <v>100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</row>
    <row r="2337" spans="1:25" x14ac:dyDescent="0.2">
      <c r="A2337" t="s">
        <v>25</v>
      </c>
      <c r="B2337">
        <v>201801</v>
      </c>
      <c r="C2337" t="s">
        <v>53</v>
      </c>
      <c r="D2337" t="s">
        <v>122</v>
      </c>
      <c r="E2337" t="s">
        <v>513</v>
      </c>
      <c r="F2337" t="s">
        <v>49</v>
      </c>
      <c r="G2337" t="s">
        <v>30</v>
      </c>
      <c r="H2337">
        <v>46</v>
      </c>
      <c r="I2337">
        <v>0</v>
      </c>
      <c r="J2337">
        <v>0</v>
      </c>
      <c r="K2337">
        <v>6.5217390000000002</v>
      </c>
      <c r="L2337">
        <v>36.956522</v>
      </c>
      <c r="M2337">
        <v>36.956522</v>
      </c>
      <c r="N2337">
        <v>13.043478</v>
      </c>
      <c r="O2337">
        <v>6.5217390000000002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7.1956519999999999</v>
      </c>
      <c r="W2337">
        <v>36</v>
      </c>
      <c r="X2337">
        <v>72.222222000000002</v>
      </c>
      <c r="Y2337">
        <v>15.916667</v>
      </c>
    </row>
    <row r="2338" spans="1:25" x14ac:dyDescent="0.2">
      <c r="A2338" t="s">
        <v>25</v>
      </c>
      <c r="B2338">
        <v>201801</v>
      </c>
      <c r="C2338" t="s">
        <v>53</v>
      </c>
      <c r="D2338" t="s">
        <v>122</v>
      </c>
      <c r="E2338" t="s">
        <v>515</v>
      </c>
      <c r="F2338" t="s">
        <v>93</v>
      </c>
      <c r="G2338" t="s">
        <v>30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</v>
      </c>
      <c r="X2338">
        <v>0</v>
      </c>
      <c r="Y2338">
        <v>18</v>
      </c>
    </row>
    <row r="2339" spans="1:25" x14ac:dyDescent="0.2">
      <c r="A2339" t="s">
        <v>25</v>
      </c>
      <c r="B2339">
        <v>201801</v>
      </c>
      <c r="C2339" t="s">
        <v>53</v>
      </c>
      <c r="D2339" t="s">
        <v>122</v>
      </c>
      <c r="E2339" t="s">
        <v>515</v>
      </c>
      <c r="F2339" t="s">
        <v>139</v>
      </c>
      <c r="G2339" t="s">
        <v>46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1</v>
      </c>
      <c r="X2339">
        <v>100</v>
      </c>
      <c r="Y2339">
        <v>0</v>
      </c>
    </row>
    <row r="2340" spans="1:25" x14ac:dyDescent="0.2">
      <c r="A2340" t="s">
        <v>25</v>
      </c>
      <c r="B2340">
        <v>201801</v>
      </c>
      <c r="C2340" t="s">
        <v>53</v>
      </c>
      <c r="D2340" t="s">
        <v>122</v>
      </c>
      <c r="E2340" t="s">
        <v>312</v>
      </c>
      <c r="F2340" t="s">
        <v>49</v>
      </c>
      <c r="G2340" t="s">
        <v>30</v>
      </c>
      <c r="H2340">
        <v>18</v>
      </c>
      <c r="I2340">
        <v>0</v>
      </c>
      <c r="J2340">
        <v>0</v>
      </c>
      <c r="K2340">
        <v>27.777778000000001</v>
      </c>
      <c r="L2340">
        <v>22.222221999999999</v>
      </c>
      <c r="M2340">
        <v>44.444443999999997</v>
      </c>
      <c r="N2340">
        <v>0</v>
      </c>
      <c r="O2340">
        <v>5.5555560000000002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3.3888889999999998</v>
      </c>
      <c r="W2340">
        <v>0</v>
      </c>
      <c r="X2340">
        <v>0</v>
      </c>
      <c r="Y2340">
        <v>0</v>
      </c>
    </row>
    <row r="2341" spans="1:25" x14ac:dyDescent="0.2">
      <c r="A2341" t="s">
        <v>25</v>
      </c>
      <c r="B2341">
        <v>201801</v>
      </c>
      <c r="C2341" t="s">
        <v>53</v>
      </c>
      <c r="D2341" t="s">
        <v>122</v>
      </c>
      <c r="E2341" t="s">
        <v>260</v>
      </c>
      <c r="F2341" t="s">
        <v>139</v>
      </c>
      <c r="G2341" t="s">
        <v>46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1</v>
      </c>
      <c r="X2341">
        <v>100</v>
      </c>
      <c r="Y2341">
        <v>0</v>
      </c>
    </row>
    <row r="2342" spans="1:25" x14ac:dyDescent="0.2">
      <c r="A2342" t="s">
        <v>25</v>
      </c>
      <c r="B2342">
        <v>201801</v>
      </c>
      <c r="C2342" t="s">
        <v>53</v>
      </c>
      <c r="D2342" t="s">
        <v>122</v>
      </c>
      <c r="E2342" t="s">
        <v>261</v>
      </c>
      <c r="F2342" t="s">
        <v>49</v>
      </c>
      <c r="G2342" t="s">
        <v>30</v>
      </c>
      <c r="H2342">
        <v>50</v>
      </c>
      <c r="I2342">
        <v>0</v>
      </c>
      <c r="J2342">
        <v>2</v>
      </c>
      <c r="K2342">
        <v>13.461537999999999</v>
      </c>
      <c r="L2342">
        <v>40.384614999999997</v>
      </c>
      <c r="M2342">
        <v>32.692307999999997</v>
      </c>
      <c r="N2342">
        <v>1.9230769999999999</v>
      </c>
      <c r="O2342">
        <v>3.8461539999999999</v>
      </c>
      <c r="P2342">
        <v>3.8461539999999999</v>
      </c>
      <c r="Q2342">
        <v>0</v>
      </c>
      <c r="R2342">
        <v>0</v>
      </c>
      <c r="S2342">
        <v>0</v>
      </c>
      <c r="T2342">
        <v>0</v>
      </c>
      <c r="U2342">
        <v>3.8461539999999999</v>
      </c>
      <c r="V2342">
        <v>8.2799999999999994</v>
      </c>
      <c r="W2342">
        <v>44</v>
      </c>
      <c r="X2342">
        <v>81.818181999999993</v>
      </c>
      <c r="Y2342">
        <v>7.2727269999999997</v>
      </c>
    </row>
    <row r="2343" spans="1:25" x14ac:dyDescent="0.2">
      <c r="A2343" t="s">
        <v>25</v>
      </c>
      <c r="B2343">
        <v>201801</v>
      </c>
      <c r="C2343" t="s">
        <v>53</v>
      </c>
      <c r="D2343" t="s">
        <v>122</v>
      </c>
      <c r="E2343" t="s">
        <v>261</v>
      </c>
      <c r="F2343" t="s">
        <v>213</v>
      </c>
      <c r="G2343" t="s">
        <v>30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22</v>
      </c>
      <c r="X2343">
        <v>90.909091000000004</v>
      </c>
      <c r="Y2343">
        <v>5.5</v>
      </c>
    </row>
    <row r="2344" spans="1:25" x14ac:dyDescent="0.2">
      <c r="A2344" t="s">
        <v>25</v>
      </c>
      <c r="B2344">
        <v>201801</v>
      </c>
      <c r="C2344" t="s">
        <v>53</v>
      </c>
      <c r="D2344" t="s">
        <v>122</v>
      </c>
      <c r="E2344" t="s">
        <v>262</v>
      </c>
      <c r="F2344" t="s">
        <v>743</v>
      </c>
      <c r="G2344" t="s">
        <v>46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3</v>
      </c>
      <c r="X2344">
        <v>100</v>
      </c>
      <c r="Y2344">
        <v>2</v>
      </c>
    </row>
    <row r="2345" spans="1:25" x14ac:dyDescent="0.2">
      <c r="A2345" t="s">
        <v>25</v>
      </c>
      <c r="B2345">
        <v>201801</v>
      </c>
      <c r="C2345" t="s">
        <v>53</v>
      </c>
      <c r="D2345" t="s">
        <v>122</v>
      </c>
      <c r="E2345" t="s">
        <v>262</v>
      </c>
      <c r="F2345" t="s">
        <v>179</v>
      </c>
      <c r="G2345" t="s">
        <v>30</v>
      </c>
      <c r="H2345">
        <v>26</v>
      </c>
      <c r="I2345">
        <v>0</v>
      </c>
      <c r="J2345">
        <v>0</v>
      </c>
      <c r="K2345">
        <v>0</v>
      </c>
      <c r="L2345">
        <v>23.076923000000001</v>
      </c>
      <c r="M2345">
        <v>38.461537999999997</v>
      </c>
      <c r="N2345">
        <v>19.230768999999999</v>
      </c>
      <c r="O2345">
        <v>7.6923079999999997</v>
      </c>
      <c r="P2345">
        <v>3.8461539999999999</v>
      </c>
      <c r="Q2345">
        <v>7.6923079999999997</v>
      </c>
      <c r="R2345">
        <v>0</v>
      </c>
      <c r="S2345">
        <v>0</v>
      </c>
      <c r="T2345">
        <v>0</v>
      </c>
      <c r="U2345">
        <v>0</v>
      </c>
      <c r="V2345">
        <v>24.269231000000001</v>
      </c>
      <c r="W2345">
        <v>34</v>
      </c>
      <c r="X2345">
        <v>76.470588000000006</v>
      </c>
      <c r="Y2345">
        <v>15.941176</v>
      </c>
    </row>
    <row r="2346" spans="1:25" x14ac:dyDescent="0.2">
      <c r="A2346" t="s">
        <v>25</v>
      </c>
      <c r="B2346">
        <v>201801</v>
      </c>
      <c r="C2346" t="s">
        <v>53</v>
      </c>
      <c r="D2346" t="s">
        <v>122</v>
      </c>
      <c r="E2346" t="s">
        <v>262</v>
      </c>
      <c r="F2346" t="s">
        <v>49</v>
      </c>
      <c r="G2346" t="s">
        <v>30</v>
      </c>
      <c r="H2346">
        <v>8</v>
      </c>
      <c r="I2346">
        <v>0</v>
      </c>
      <c r="J2346">
        <v>0</v>
      </c>
      <c r="K2346">
        <v>12.5</v>
      </c>
      <c r="L2346">
        <v>62.5</v>
      </c>
      <c r="M2346">
        <v>12.5</v>
      </c>
      <c r="N2346">
        <v>0</v>
      </c>
      <c r="O2346">
        <v>12.5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5</v>
      </c>
      <c r="W2346">
        <v>8</v>
      </c>
      <c r="X2346">
        <v>75</v>
      </c>
      <c r="Y2346">
        <v>10.375</v>
      </c>
    </row>
    <row r="2347" spans="1:25" x14ac:dyDescent="0.2">
      <c r="A2347" t="s">
        <v>25</v>
      </c>
      <c r="B2347">
        <v>201801</v>
      </c>
      <c r="C2347" t="s">
        <v>53</v>
      </c>
      <c r="D2347" t="s">
        <v>122</v>
      </c>
      <c r="E2347" t="s">
        <v>313</v>
      </c>
      <c r="F2347" t="s">
        <v>49</v>
      </c>
      <c r="G2347" t="s">
        <v>30</v>
      </c>
      <c r="H2347">
        <v>24</v>
      </c>
      <c r="I2347">
        <v>0</v>
      </c>
      <c r="J2347">
        <v>2</v>
      </c>
      <c r="K2347">
        <v>7.6923079999999997</v>
      </c>
      <c r="L2347">
        <v>34.615385000000003</v>
      </c>
      <c r="M2347">
        <v>26.923076999999999</v>
      </c>
      <c r="N2347">
        <v>7.6923079999999997</v>
      </c>
      <c r="O2347">
        <v>11.538462000000001</v>
      </c>
      <c r="P2347">
        <v>3.8461539999999999</v>
      </c>
      <c r="Q2347">
        <v>0</v>
      </c>
      <c r="R2347">
        <v>0</v>
      </c>
      <c r="S2347">
        <v>0</v>
      </c>
      <c r="T2347">
        <v>0</v>
      </c>
      <c r="U2347">
        <v>7.6923079999999997</v>
      </c>
      <c r="V2347">
        <v>11.458333</v>
      </c>
      <c r="W2347">
        <v>32</v>
      </c>
      <c r="X2347">
        <v>87.5</v>
      </c>
      <c r="Y2347">
        <v>6.96875</v>
      </c>
    </row>
    <row r="2348" spans="1:25" x14ac:dyDescent="0.2">
      <c r="A2348" t="s">
        <v>25</v>
      </c>
      <c r="B2348">
        <v>201801</v>
      </c>
      <c r="C2348" t="s">
        <v>53</v>
      </c>
      <c r="D2348" t="s">
        <v>516</v>
      </c>
      <c r="E2348" t="s">
        <v>517</v>
      </c>
      <c r="F2348" t="s">
        <v>29</v>
      </c>
      <c r="G2348" t="s">
        <v>30</v>
      </c>
      <c r="H2348">
        <v>18</v>
      </c>
      <c r="I2348">
        <v>0</v>
      </c>
      <c r="J2348">
        <v>0</v>
      </c>
      <c r="K2348">
        <v>0</v>
      </c>
      <c r="L2348">
        <v>0</v>
      </c>
      <c r="M2348">
        <v>50</v>
      </c>
      <c r="N2348">
        <v>5.5555560000000002</v>
      </c>
      <c r="O2348">
        <v>33.333333000000003</v>
      </c>
      <c r="P2348">
        <v>11.111110999999999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32.333333000000003</v>
      </c>
      <c r="W2348">
        <v>0</v>
      </c>
      <c r="X2348">
        <v>0</v>
      </c>
      <c r="Y2348">
        <v>0</v>
      </c>
    </row>
    <row r="2349" spans="1:25" x14ac:dyDescent="0.2">
      <c r="A2349" t="s">
        <v>25</v>
      </c>
      <c r="B2349">
        <v>201801</v>
      </c>
      <c r="C2349" t="s">
        <v>53</v>
      </c>
      <c r="D2349" t="s">
        <v>750</v>
      </c>
      <c r="E2349" t="s">
        <v>751</v>
      </c>
      <c r="F2349" t="s">
        <v>29</v>
      </c>
      <c r="G2349" t="s">
        <v>30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8</v>
      </c>
      <c r="X2349">
        <v>25</v>
      </c>
      <c r="Y2349">
        <v>42.375</v>
      </c>
    </row>
    <row r="2350" spans="1:25" x14ac:dyDescent="0.2">
      <c r="A2350" t="s">
        <v>25</v>
      </c>
      <c r="B2350">
        <v>201801</v>
      </c>
      <c r="C2350" t="s">
        <v>53</v>
      </c>
      <c r="D2350" t="s">
        <v>750</v>
      </c>
      <c r="E2350" t="s">
        <v>752</v>
      </c>
      <c r="F2350" t="s">
        <v>29</v>
      </c>
      <c r="G2350" t="s">
        <v>30</v>
      </c>
      <c r="H2350">
        <v>30</v>
      </c>
      <c r="I2350">
        <v>0</v>
      </c>
      <c r="J2350">
        <v>0</v>
      </c>
      <c r="K2350">
        <v>6.6666670000000003</v>
      </c>
      <c r="L2350">
        <v>6.6666670000000003</v>
      </c>
      <c r="M2350">
        <v>40</v>
      </c>
      <c r="N2350">
        <v>30</v>
      </c>
      <c r="O2350">
        <v>16.666667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17.766667000000002</v>
      </c>
      <c r="W2350">
        <v>30</v>
      </c>
      <c r="X2350">
        <v>63.333333000000003</v>
      </c>
      <c r="Y2350">
        <v>17.633333</v>
      </c>
    </row>
    <row r="2351" spans="1:25" x14ac:dyDescent="0.2">
      <c r="A2351" t="s">
        <v>25</v>
      </c>
      <c r="B2351">
        <v>201801</v>
      </c>
      <c r="C2351" t="s">
        <v>53</v>
      </c>
      <c r="D2351" t="s">
        <v>152</v>
      </c>
      <c r="E2351" t="s">
        <v>152</v>
      </c>
      <c r="F2351" t="s">
        <v>49</v>
      </c>
      <c r="G2351" t="s">
        <v>30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0</v>
      </c>
      <c r="Y2351">
        <v>34</v>
      </c>
    </row>
    <row r="2352" spans="1:25" x14ac:dyDescent="0.2">
      <c r="A2352" t="s">
        <v>25</v>
      </c>
      <c r="B2352">
        <v>201801</v>
      </c>
      <c r="C2352" t="s">
        <v>53</v>
      </c>
      <c r="D2352" t="s">
        <v>152</v>
      </c>
      <c r="E2352" t="s">
        <v>152</v>
      </c>
      <c r="F2352" t="s">
        <v>727</v>
      </c>
      <c r="G2352" t="s">
        <v>46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100</v>
      </c>
      <c r="Y2352">
        <v>10</v>
      </c>
    </row>
    <row r="2353" spans="1:25" x14ac:dyDescent="0.2">
      <c r="A2353" t="s">
        <v>25</v>
      </c>
      <c r="B2353">
        <v>201801</v>
      </c>
      <c r="C2353" t="s">
        <v>53</v>
      </c>
      <c r="D2353" t="s">
        <v>152</v>
      </c>
      <c r="E2353" t="s">
        <v>152</v>
      </c>
      <c r="F2353" t="s">
        <v>93</v>
      </c>
      <c r="G2353" t="s">
        <v>30</v>
      </c>
      <c r="H2353">
        <v>38</v>
      </c>
      <c r="I2353">
        <v>0</v>
      </c>
      <c r="J2353">
        <v>0</v>
      </c>
      <c r="K2353">
        <v>5.2631579999999998</v>
      </c>
      <c r="L2353">
        <v>31.578946999999999</v>
      </c>
      <c r="M2353">
        <v>47.368420999999998</v>
      </c>
      <c r="N2353">
        <v>2.6315789999999999</v>
      </c>
      <c r="O2353">
        <v>7.8947370000000001</v>
      </c>
      <c r="P2353">
        <v>0</v>
      </c>
      <c r="Q2353">
        <v>0</v>
      </c>
      <c r="R2353">
        <v>5.2631579999999998</v>
      </c>
      <c r="S2353">
        <v>0</v>
      </c>
      <c r="T2353">
        <v>0</v>
      </c>
      <c r="U2353">
        <v>0</v>
      </c>
      <c r="V2353">
        <v>18.184211000000001</v>
      </c>
      <c r="W2353">
        <v>38</v>
      </c>
      <c r="X2353">
        <v>84.210526000000002</v>
      </c>
      <c r="Y2353">
        <v>6.0789470000000003</v>
      </c>
    </row>
    <row r="2354" spans="1:25" x14ac:dyDescent="0.2">
      <c r="A2354" t="s">
        <v>25</v>
      </c>
      <c r="B2354">
        <v>201801</v>
      </c>
      <c r="C2354" t="s">
        <v>53</v>
      </c>
      <c r="D2354" t="s">
        <v>81</v>
      </c>
      <c r="E2354" t="s">
        <v>82</v>
      </c>
      <c r="F2354" t="s">
        <v>49</v>
      </c>
      <c r="G2354" t="s">
        <v>30</v>
      </c>
      <c r="H2354">
        <v>370</v>
      </c>
      <c r="I2354">
        <v>0</v>
      </c>
      <c r="J2354">
        <v>4</v>
      </c>
      <c r="K2354">
        <v>5.347594</v>
      </c>
      <c r="L2354">
        <v>45.989305000000002</v>
      </c>
      <c r="M2354">
        <v>31.016043</v>
      </c>
      <c r="N2354">
        <v>7.486631</v>
      </c>
      <c r="O2354">
        <v>6.1497330000000003</v>
      </c>
      <c r="P2354">
        <v>1.6042780000000001</v>
      </c>
      <c r="Q2354">
        <v>0.80213900000000005</v>
      </c>
      <c r="R2354">
        <v>0.53475899999999998</v>
      </c>
      <c r="S2354">
        <v>0</v>
      </c>
      <c r="T2354">
        <v>0</v>
      </c>
      <c r="U2354">
        <v>1.0695190000000001</v>
      </c>
      <c r="V2354">
        <v>10.210811</v>
      </c>
      <c r="W2354">
        <v>276</v>
      </c>
      <c r="X2354">
        <v>71.739130000000003</v>
      </c>
      <c r="Y2354">
        <v>17</v>
      </c>
    </row>
    <row r="2355" spans="1:25" x14ac:dyDescent="0.2">
      <c r="A2355" t="s">
        <v>25</v>
      </c>
      <c r="B2355">
        <v>201801</v>
      </c>
      <c r="C2355" t="s">
        <v>53</v>
      </c>
      <c r="D2355" t="s">
        <v>81</v>
      </c>
      <c r="E2355" t="s">
        <v>82</v>
      </c>
      <c r="F2355" t="s">
        <v>138</v>
      </c>
      <c r="G2355" t="s">
        <v>46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1</v>
      </c>
      <c r="X2355">
        <v>100</v>
      </c>
      <c r="Y2355">
        <v>0</v>
      </c>
    </row>
    <row r="2356" spans="1:25" x14ac:dyDescent="0.2">
      <c r="A2356" t="s">
        <v>25</v>
      </c>
      <c r="B2356">
        <v>201801</v>
      </c>
      <c r="C2356" t="s">
        <v>53</v>
      </c>
      <c r="D2356" t="s">
        <v>81</v>
      </c>
      <c r="E2356" t="s">
        <v>82</v>
      </c>
      <c r="F2356" t="s">
        <v>238</v>
      </c>
      <c r="G2356" t="s">
        <v>30</v>
      </c>
      <c r="H2356">
        <v>112</v>
      </c>
      <c r="I2356">
        <v>0</v>
      </c>
      <c r="J2356">
        <v>2</v>
      </c>
      <c r="K2356">
        <v>3.508772</v>
      </c>
      <c r="L2356">
        <v>47.368420999999998</v>
      </c>
      <c r="M2356">
        <v>23.684211000000001</v>
      </c>
      <c r="N2356">
        <v>9.6491229999999995</v>
      </c>
      <c r="O2356">
        <v>9.6491229999999995</v>
      </c>
      <c r="P2356">
        <v>3.508772</v>
      </c>
      <c r="Q2356">
        <v>0</v>
      </c>
      <c r="R2356">
        <v>0.877193</v>
      </c>
      <c r="S2356">
        <v>0</v>
      </c>
      <c r="T2356">
        <v>0</v>
      </c>
      <c r="U2356">
        <v>1.754386</v>
      </c>
      <c r="V2356">
        <v>12.991071</v>
      </c>
      <c r="W2356">
        <v>118</v>
      </c>
      <c r="X2356">
        <v>55.084746000000003</v>
      </c>
      <c r="Y2356">
        <v>32.372881</v>
      </c>
    </row>
    <row r="2357" spans="1:25" x14ac:dyDescent="0.2">
      <c r="A2357" t="s">
        <v>25</v>
      </c>
      <c r="B2357">
        <v>201801</v>
      </c>
      <c r="C2357" t="s">
        <v>53</v>
      </c>
      <c r="D2357" t="s">
        <v>85</v>
      </c>
      <c r="E2357" t="s">
        <v>89</v>
      </c>
      <c r="F2357" t="s">
        <v>139</v>
      </c>
      <c r="G2357" t="s">
        <v>46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100</v>
      </c>
      <c r="Y2357">
        <v>4</v>
      </c>
    </row>
    <row r="2358" spans="1:25" x14ac:dyDescent="0.2">
      <c r="A2358" t="s">
        <v>25</v>
      </c>
      <c r="B2358">
        <v>201801</v>
      </c>
      <c r="C2358" t="s">
        <v>53</v>
      </c>
      <c r="D2358" t="s">
        <v>124</v>
      </c>
      <c r="E2358" t="s">
        <v>125</v>
      </c>
      <c r="F2358" t="s">
        <v>49</v>
      </c>
      <c r="G2358" t="s">
        <v>30</v>
      </c>
      <c r="H2358">
        <v>36</v>
      </c>
      <c r="I2358">
        <v>0</v>
      </c>
      <c r="J2358">
        <v>0</v>
      </c>
      <c r="K2358">
        <v>16.666667</v>
      </c>
      <c r="L2358">
        <v>41.666666999999997</v>
      </c>
      <c r="M2358">
        <v>33.333333000000003</v>
      </c>
      <c r="N2358">
        <v>2.7777780000000001</v>
      </c>
      <c r="O2358">
        <v>5.5555560000000002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5.0833329999999997</v>
      </c>
      <c r="W2358">
        <v>24</v>
      </c>
      <c r="X2358">
        <v>91.666667000000004</v>
      </c>
      <c r="Y2358">
        <v>3.5</v>
      </c>
    </row>
    <row r="2359" spans="1:25" x14ac:dyDescent="0.2">
      <c r="A2359" t="s">
        <v>25</v>
      </c>
      <c r="B2359">
        <v>201801</v>
      </c>
      <c r="C2359" t="s">
        <v>53</v>
      </c>
      <c r="D2359" t="s">
        <v>124</v>
      </c>
      <c r="E2359" t="s">
        <v>125</v>
      </c>
      <c r="F2359" t="s">
        <v>213</v>
      </c>
      <c r="G2359" t="s">
        <v>30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20</v>
      </c>
      <c r="X2359">
        <v>90</v>
      </c>
      <c r="Y2359">
        <v>2.9</v>
      </c>
    </row>
    <row r="2360" spans="1:25" x14ac:dyDescent="0.2">
      <c r="A2360" t="s">
        <v>25</v>
      </c>
      <c r="B2360">
        <v>201801</v>
      </c>
      <c r="C2360" t="s">
        <v>53</v>
      </c>
      <c r="D2360" t="s">
        <v>124</v>
      </c>
      <c r="E2360" t="s">
        <v>125</v>
      </c>
      <c r="F2360" t="s">
        <v>139</v>
      </c>
      <c r="G2360" t="s">
        <v>46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1</v>
      </c>
      <c r="X2360">
        <v>100</v>
      </c>
      <c r="Y2360">
        <v>15</v>
      </c>
    </row>
    <row r="2361" spans="1:25" x14ac:dyDescent="0.2">
      <c r="A2361" t="s">
        <v>25</v>
      </c>
      <c r="B2361">
        <v>201801</v>
      </c>
      <c r="C2361" t="s">
        <v>53</v>
      </c>
      <c r="D2361" t="s">
        <v>124</v>
      </c>
      <c r="E2361" t="s">
        <v>267</v>
      </c>
      <c r="F2361" t="s">
        <v>49</v>
      </c>
      <c r="G2361" t="s">
        <v>30</v>
      </c>
      <c r="H2361">
        <v>95</v>
      </c>
      <c r="I2361">
        <v>0</v>
      </c>
      <c r="J2361">
        <v>0</v>
      </c>
      <c r="K2361">
        <v>5.2631579999999998</v>
      </c>
      <c r="L2361">
        <v>50.526316000000001</v>
      </c>
      <c r="M2361">
        <v>34.736842000000003</v>
      </c>
      <c r="N2361">
        <v>5.2631579999999998</v>
      </c>
      <c r="O2361">
        <v>3.1578949999999999</v>
      </c>
      <c r="P2361">
        <v>0</v>
      </c>
      <c r="Q2361">
        <v>1.052632</v>
      </c>
      <c r="R2361">
        <v>0</v>
      </c>
      <c r="S2361">
        <v>0</v>
      </c>
      <c r="T2361">
        <v>0</v>
      </c>
      <c r="U2361">
        <v>0</v>
      </c>
      <c r="V2361">
        <v>5.5894740000000001</v>
      </c>
      <c r="W2361">
        <v>62</v>
      </c>
      <c r="X2361">
        <v>82.258065000000002</v>
      </c>
      <c r="Y2361">
        <v>12.983871000000001</v>
      </c>
    </row>
    <row r="2362" spans="1:25" x14ac:dyDescent="0.2">
      <c r="A2362" t="s">
        <v>25</v>
      </c>
      <c r="B2362">
        <v>201801</v>
      </c>
      <c r="C2362" t="s">
        <v>53</v>
      </c>
      <c r="D2362" t="s">
        <v>124</v>
      </c>
      <c r="E2362" t="s">
        <v>314</v>
      </c>
      <c r="F2362" t="s">
        <v>49</v>
      </c>
      <c r="G2362" t="s">
        <v>30</v>
      </c>
      <c r="H2362">
        <v>24</v>
      </c>
      <c r="I2362">
        <v>0</v>
      </c>
      <c r="J2362">
        <v>0</v>
      </c>
      <c r="K2362">
        <v>4.1666670000000003</v>
      </c>
      <c r="L2362">
        <v>45.833333000000003</v>
      </c>
      <c r="M2362">
        <v>25</v>
      </c>
      <c r="N2362">
        <v>8.3333329999999997</v>
      </c>
      <c r="O2362">
        <v>16.666667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10.333333</v>
      </c>
      <c r="W2362">
        <v>24</v>
      </c>
      <c r="X2362">
        <v>100</v>
      </c>
      <c r="Y2362">
        <v>1</v>
      </c>
    </row>
    <row r="2363" spans="1:25" x14ac:dyDescent="0.2">
      <c r="A2363" t="s">
        <v>25</v>
      </c>
      <c r="B2363">
        <v>201801</v>
      </c>
      <c r="C2363" t="s">
        <v>53</v>
      </c>
      <c r="D2363" t="s">
        <v>684</v>
      </c>
      <c r="E2363" t="s">
        <v>685</v>
      </c>
      <c r="F2363" t="s">
        <v>29</v>
      </c>
      <c r="G2363" t="s">
        <v>30</v>
      </c>
      <c r="H2363">
        <v>26</v>
      </c>
      <c r="I2363">
        <v>0</v>
      </c>
      <c r="J2363">
        <v>0</v>
      </c>
      <c r="K2363">
        <v>3.8461539999999999</v>
      </c>
      <c r="L2363">
        <v>19.230768999999999</v>
      </c>
      <c r="M2363">
        <v>26.923076999999999</v>
      </c>
      <c r="N2363">
        <v>19.230768999999999</v>
      </c>
      <c r="O2363">
        <v>19.230768999999999</v>
      </c>
      <c r="P2363">
        <v>11.538462000000001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21.923076999999999</v>
      </c>
      <c r="W2363">
        <v>20</v>
      </c>
      <c r="X2363">
        <v>80</v>
      </c>
      <c r="Y2363">
        <v>8.0500000000000007</v>
      </c>
    </row>
    <row r="2364" spans="1:25" x14ac:dyDescent="0.2">
      <c r="A2364" t="s">
        <v>25</v>
      </c>
      <c r="B2364">
        <v>201801</v>
      </c>
      <c r="C2364" t="s">
        <v>53</v>
      </c>
      <c r="D2364" t="s">
        <v>523</v>
      </c>
      <c r="E2364" t="s">
        <v>524</v>
      </c>
      <c r="F2364" t="s">
        <v>29</v>
      </c>
      <c r="G2364" t="s">
        <v>30</v>
      </c>
      <c r="H2364">
        <v>34</v>
      </c>
      <c r="I2364">
        <v>0</v>
      </c>
      <c r="J2364">
        <v>0</v>
      </c>
      <c r="K2364">
        <v>20.588235000000001</v>
      </c>
      <c r="L2364">
        <v>44.117646999999998</v>
      </c>
      <c r="M2364">
        <v>26.470587999999999</v>
      </c>
      <c r="N2364">
        <v>2.941176</v>
      </c>
      <c r="O2364">
        <v>0</v>
      </c>
      <c r="P2364">
        <v>5.8823530000000002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5.7058819999999999</v>
      </c>
      <c r="W2364">
        <v>34</v>
      </c>
      <c r="X2364">
        <v>76.470588000000006</v>
      </c>
      <c r="Y2364">
        <v>16.647058999999999</v>
      </c>
    </row>
    <row r="2365" spans="1:25" x14ac:dyDescent="0.2">
      <c r="A2365" t="s">
        <v>25</v>
      </c>
      <c r="B2365">
        <v>201801</v>
      </c>
      <c r="C2365" t="s">
        <v>53</v>
      </c>
      <c r="D2365" t="s">
        <v>91</v>
      </c>
      <c r="E2365" t="s">
        <v>92</v>
      </c>
      <c r="F2365" t="s">
        <v>49</v>
      </c>
      <c r="G2365" t="s">
        <v>30</v>
      </c>
      <c r="H2365">
        <v>56</v>
      </c>
      <c r="I2365">
        <v>0</v>
      </c>
      <c r="J2365">
        <v>0</v>
      </c>
      <c r="K2365">
        <v>12.5</v>
      </c>
      <c r="L2365">
        <v>46.428570999999998</v>
      </c>
      <c r="M2365">
        <v>32.142856999999999</v>
      </c>
      <c r="N2365">
        <v>1.785714</v>
      </c>
      <c r="O2365">
        <v>5.3571429999999998</v>
      </c>
      <c r="P2365">
        <v>1.785714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5.2678570000000002</v>
      </c>
      <c r="W2365">
        <v>48</v>
      </c>
      <c r="X2365">
        <v>89.583332999999996</v>
      </c>
      <c r="Y2365">
        <v>2.9375</v>
      </c>
    </row>
    <row r="2366" spans="1:25" x14ac:dyDescent="0.2">
      <c r="A2366" t="s">
        <v>25</v>
      </c>
      <c r="B2366">
        <v>201801</v>
      </c>
      <c r="C2366" t="s">
        <v>53</v>
      </c>
      <c r="D2366" t="s">
        <v>91</v>
      </c>
      <c r="E2366" t="s">
        <v>92</v>
      </c>
      <c r="F2366" t="s">
        <v>213</v>
      </c>
      <c r="G2366" t="s">
        <v>30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32</v>
      </c>
      <c r="X2366">
        <v>90.625</v>
      </c>
      <c r="Y2366">
        <v>3.09375</v>
      </c>
    </row>
    <row r="2367" spans="1:25" x14ac:dyDescent="0.2">
      <c r="A2367" t="s">
        <v>25</v>
      </c>
      <c r="B2367">
        <v>201801</v>
      </c>
      <c r="C2367" t="s">
        <v>53</v>
      </c>
      <c r="D2367" t="s">
        <v>91</v>
      </c>
      <c r="E2367" t="s">
        <v>271</v>
      </c>
      <c r="F2367" t="s">
        <v>49</v>
      </c>
      <c r="G2367" t="s">
        <v>30</v>
      </c>
      <c r="H2367">
        <v>186</v>
      </c>
      <c r="I2367">
        <v>0</v>
      </c>
      <c r="J2367">
        <v>0</v>
      </c>
      <c r="K2367">
        <v>17.204301000000001</v>
      </c>
      <c r="L2367">
        <v>38.172043000000002</v>
      </c>
      <c r="M2367">
        <v>33.333333000000003</v>
      </c>
      <c r="N2367">
        <v>4.8387099999999998</v>
      </c>
      <c r="O2367">
        <v>3.7634409999999998</v>
      </c>
      <c r="P2367">
        <v>2.6881719999999998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7.0268819999999996</v>
      </c>
      <c r="W2367">
        <v>178</v>
      </c>
      <c r="X2367">
        <v>80.898876000000001</v>
      </c>
      <c r="Y2367">
        <v>10.573034</v>
      </c>
    </row>
    <row r="2368" spans="1:25" x14ac:dyDescent="0.2">
      <c r="A2368" t="s">
        <v>25</v>
      </c>
      <c r="B2368">
        <v>201801</v>
      </c>
      <c r="C2368" t="s">
        <v>53</v>
      </c>
      <c r="D2368" t="s">
        <v>91</v>
      </c>
      <c r="E2368" t="s">
        <v>271</v>
      </c>
      <c r="F2368" t="s">
        <v>238</v>
      </c>
      <c r="G2368" t="s">
        <v>30</v>
      </c>
      <c r="H2368">
        <v>84</v>
      </c>
      <c r="I2368">
        <v>0</v>
      </c>
      <c r="J2368">
        <v>0</v>
      </c>
      <c r="K2368">
        <v>10.714286</v>
      </c>
      <c r="L2368">
        <v>48.809524000000003</v>
      </c>
      <c r="M2368">
        <v>26.190476</v>
      </c>
      <c r="N2368">
        <v>8.3333329999999997</v>
      </c>
      <c r="O2368">
        <v>3.5714290000000002</v>
      </c>
      <c r="P2368">
        <v>1.1904760000000001</v>
      </c>
      <c r="Q2368">
        <v>1.1904760000000001</v>
      </c>
      <c r="R2368">
        <v>0</v>
      </c>
      <c r="S2368">
        <v>0</v>
      </c>
      <c r="T2368">
        <v>0</v>
      </c>
      <c r="U2368">
        <v>0</v>
      </c>
      <c r="V2368">
        <v>7.7857139999999996</v>
      </c>
      <c r="W2368">
        <v>104</v>
      </c>
      <c r="X2368">
        <v>70.192307999999997</v>
      </c>
      <c r="Y2368">
        <v>14.788462000000001</v>
      </c>
    </row>
    <row r="2369" spans="1:25" x14ac:dyDescent="0.2">
      <c r="A2369" t="s">
        <v>25</v>
      </c>
      <c r="B2369">
        <v>201801</v>
      </c>
      <c r="C2369" t="s">
        <v>53</v>
      </c>
      <c r="D2369" t="s">
        <v>91</v>
      </c>
      <c r="E2369" t="s">
        <v>695</v>
      </c>
      <c r="F2369" t="s">
        <v>139</v>
      </c>
      <c r="G2369" t="s">
        <v>46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100</v>
      </c>
      <c r="Y2369">
        <v>2.5</v>
      </c>
    </row>
    <row r="2370" spans="1:25" x14ac:dyDescent="0.2">
      <c r="A2370" t="s">
        <v>25</v>
      </c>
      <c r="B2370">
        <v>201801</v>
      </c>
      <c r="C2370" t="s">
        <v>53</v>
      </c>
      <c r="D2370" t="s">
        <v>91</v>
      </c>
      <c r="E2370" t="s">
        <v>275</v>
      </c>
      <c r="F2370" t="s">
        <v>49</v>
      </c>
      <c r="G2370" t="s">
        <v>30</v>
      </c>
      <c r="H2370">
        <v>42</v>
      </c>
      <c r="I2370">
        <v>0</v>
      </c>
      <c r="J2370">
        <v>0</v>
      </c>
      <c r="K2370">
        <v>11.904762</v>
      </c>
      <c r="L2370">
        <v>35.714286000000001</v>
      </c>
      <c r="M2370">
        <v>35.714286000000001</v>
      </c>
      <c r="N2370">
        <v>9.5238099999999992</v>
      </c>
      <c r="O2370">
        <v>7.1428570000000002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7.3333329999999997</v>
      </c>
      <c r="W2370">
        <v>54</v>
      </c>
      <c r="X2370">
        <v>72.222222000000002</v>
      </c>
      <c r="Y2370">
        <v>11.666667</v>
      </c>
    </row>
    <row r="2371" spans="1:25" x14ac:dyDescent="0.2">
      <c r="A2371" t="s">
        <v>25</v>
      </c>
      <c r="B2371">
        <v>201801</v>
      </c>
      <c r="C2371" t="s">
        <v>53</v>
      </c>
      <c r="D2371" t="s">
        <v>91</v>
      </c>
      <c r="E2371" t="s">
        <v>275</v>
      </c>
      <c r="F2371" t="s">
        <v>753</v>
      </c>
      <c r="G2371" t="s">
        <v>46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1</v>
      </c>
      <c r="X2371">
        <v>0</v>
      </c>
      <c r="Y2371">
        <v>17</v>
      </c>
    </row>
    <row r="2372" spans="1:25" x14ac:dyDescent="0.2">
      <c r="A2372" t="s">
        <v>25</v>
      </c>
      <c r="B2372">
        <v>201801</v>
      </c>
      <c r="C2372" t="s">
        <v>53</v>
      </c>
      <c r="D2372" t="s">
        <v>91</v>
      </c>
      <c r="E2372" t="s">
        <v>94</v>
      </c>
      <c r="F2372" t="s">
        <v>49</v>
      </c>
      <c r="G2372" t="s">
        <v>30</v>
      </c>
      <c r="H2372">
        <v>46</v>
      </c>
      <c r="I2372">
        <v>0</v>
      </c>
      <c r="J2372">
        <v>0</v>
      </c>
      <c r="K2372">
        <v>8.6956520000000008</v>
      </c>
      <c r="L2372">
        <v>45.652174000000002</v>
      </c>
      <c r="M2372">
        <v>30.434782999999999</v>
      </c>
      <c r="N2372">
        <v>10.869565</v>
      </c>
      <c r="O2372">
        <v>4.3478260000000004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5.086957</v>
      </c>
      <c r="W2372">
        <v>54</v>
      </c>
      <c r="X2372">
        <v>92.592592999999994</v>
      </c>
      <c r="Y2372">
        <v>4.7962959999999999</v>
      </c>
    </row>
    <row r="2373" spans="1:25" x14ac:dyDescent="0.2">
      <c r="A2373" t="s">
        <v>25</v>
      </c>
      <c r="B2373">
        <v>201801</v>
      </c>
      <c r="C2373" t="s">
        <v>53</v>
      </c>
      <c r="D2373" t="s">
        <v>91</v>
      </c>
      <c r="E2373" t="s">
        <v>94</v>
      </c>
      <c r="F2373" t="s">
        <v>213</v>
      </c>
      <c r="G2373" t="s">
        <v>30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20</v>
      </c>
      <c r="X2373">
        <v>80</v>
      </c>
      <c r="Y2373">
        <v>7.55</v>
      </c>
    </row>
    <row r="2374" spans="1:25" x14ac:dyDescent="0.2">
      <c r="A2374" t="s">
        <v>25</v>
      </c>
      <c r="B2374">
        <v>201801</v>
      </c>
      <c r="C2374" t="s">
        <v>53</v>
      </c>
      <c r="D2374" t="s">
        <v>91</v>
      </c>
      <c r="E2374" t="s">
        <v>277</v>
      </c>
      <c r="F2374" t="s">
        <v>93</v>
      </c>
      <c r="G2374" t="s">
        <v>30</v>
      </c>
      <c r="H2374">
        <v>26</v>
      </c>
      <c r="I2374">
        <v>0</v>
      </c>
      <c r="J2374">
        <v>0</v>
      </c>
      <c r="K2374">
        <v>3.8461539999999999</v>
      </c>
      <c r="L2374">
        <v>65.384614999999997</v>
      </c>
      <c r="M2374">
        <v>23.076923000000001</v>
      </c>
      <c r="N2374">
        <v>3.8461539999999999</v>
      </c>
      <c r="O2374">
        <v>0</v>
      </c>
      <c r="P2374">
        <v>3.8461539999999999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4.6153849999999998</v>
      </c>
      <c r="W2374">
        <v>27</v>
      </c>
      <c r="X2374">
        <v>77.777777999999998</v>
      </c>
      <c r="Y2374">
        <v>10.259259</v>
      </c>
    </row>
    <row r="2375" spans="1:25" x14ac:dyDescent="0.2">
      <c r="A2375" t="s">
        <v>25</v>
      </c>
      <c r="B2375">
        <v>201801</v>
      </c>
      <c r="C2375" t="s">
        <v>53</v>
      </c>
      <c r="D2375" t="s">
        <v>91</v>
      </c>
      <c r="E2375" t="s">
        <v>278</v>
      </c>
      <c r="F2375" t="s">
        <v>49</v>
      </c>
      <c r="G2375" t="s">
        <v>30</v>
      </c>
      <c r="H2375">
        <v>20</v>
      </c>
      <c r="I2375">
        <v>0</v>
      </c>
      <c r="J2375">
        <v>0</v>
      </c>
      <c r="K2375">
        <v>20</v>
      </c>
      <c r="L2375">
        <v>35</v>
      </c>
      <c r="M2375">
        <v>40</v>
      </c>
      <c r="N2375">
        <v>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2.5</v>
      </c>
      <c r="W2375">
        <v>26</v>
      </c>
      <c r="X2375">
        <v>96.153846000000001</v>
      </c>
      <c r="Y2375">
        <v>2.230769</v>
      </c>
    </row>
    <row r="2376" spans="1:25" x14ac:dyDescent="0.2">
      <c r="A2376" t="s">
        <v>25</v>
      </c>
      <c r="B2376">
        <v>201801</v>
      </c>
      <c r="C2376" t="s">
        <v>53</v>
      </c>
      <c r="D2376" t="s">
        <v>91</v>
      </c>
      <c r="E2376" t="s">
        <v>334</v>
      </c>
      <c r="F2376" t="s">
        <v>49</v>
      </c>
      <c r="G2376" t="s">
        <v>30</v>
      </c>
      <c r="H2376">
        <v>26</v>
      </c>
      <c r="I2376">
        <v>0</v>
      </c>
      <c r="J2376">
        <v>0</v>
      </c>
      <c r="K2376">
        <v>15.384615</v>
      </c>
      <c r="L2376">
        <v>50</v>
      </c>
      <c r="M2376">
        <v>30.769231000000001</v>
      </c>
      <c r="N2376">
        <v>3.8461539999999999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3.269231</v>
      </c>
      <c r="W2376">
        <v>0</v>
      </c>
      <c r="X2376">
        <v>0</v>
      </c>
      <c r="Y2376">
        <v>0</v>
      </c>
    </row>
    <row r="2377" spans="1:25" x14ac:dyDescent="0.2">
      <c r="A2377" t="s">
        <v>25</v>
      </c>
      <c r="B2377">
        <v>201801</v>
      </c>
      <c r="C2377" t="s">
        <v>53</v>
      </c>
      <c r="D2377" t="s">
        <v>91</v>
      </c>
      <c r="E2377" t="s">
        <v>360</v>
      </c>
      <c r="F2377" t="s">
        <v>49</v>
      </c>
      <c r="G2377" t="s">
        <v>30</v>
      </c>
      <c r="H2377">
        <v>26</v>
      </c>
      <c r="I2377">
        <v>0</v>
      </c>
      <c r="J2377">
        <v>0</v>
      </c>
      <c r="K2377">
        <v>3.8461539999999999</v>
      </c>
      <c r="L2377">
        <v>50</v>
      </c>
      <c r="M2377">
        <v>42.307692000000003</v>
      </c>
      <c r="N2377">
        <v>3.8461539999999999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2.6153849999999998</v>
      </c>
      <c r="W2377">
        <v>0</v>
      </c>
      <c r="X2377">
        <v>0</v>
      </c>
      <c r="Y2377">
        <v>0</v>
      </c>
    </row>
    <row r="2378" spans="1:25" x14ac:dyDescent="0.2">
      <c r="A2378" t="s">
        <v>25</v>
      </c>
      <c r="B2378">
        <v>201801</v>
      </c>
      <c r="C2378" t="s">
        <v>53</v>
      </c>
      <c r="D2378" t="s">
        <v>95</v>
      </c>
      <c r="E2378" t="s">
        <v>153</v>
      </c>
      <c r="F2378" t="s">
        <v>49</v>
      </c>
      <c r="G2378" t="s">
        <v>30</v>
      </c>
      <c r="H2378">
        <v>26</v>
      </c>
      <c r="I2378">
        <v>0</v>
      </c>
      <c r="J2378">
        <v>0</v>
      </c>
      <c r="K2378">
        <v>7.6923079999999997</v>
      </c>
      <c r="L2378">
        <v>42.307692000000003</v>
      </c>
      <c r="M2378">
        <v>46.153846000000001</v>
      </c>
      <c r="N2378">
        <v>0</v>
      </c>
      <c r="O2378">
        <v>3.8461539999999999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3.3461539999999999</v>
      </c>
      <c r="W2378">
        <v>18</v>
      </c>
      <c r="X2378">
        <v>94.444444000000004</v>
      </c>
      <c r="Y2378">
        <v>2.9444439999999998</v>
      </c>
    </row>
    <row r="2379" spans="1:25" x14ac:dyDescent="0.2">
      <c r="A2379" t="s">
        <v>25</v>
      </c>
      <c r="B2379">
        <v>201801</v>
      </c>
      <c r="C2379" t="s">
        <v>53</v>
      </c>
      <c r="D2379" t="s">
        <v>95</v>
      </c>
      <c r="E2379" t="s">
        <v>153</v>
      </c>
      <c r="F2379" t="s">
        <v>213</v>
      </c>
      <c r="G2379" t="s">
        <v>30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26</v>
      </c>
      <c r="X2379">
        <v>88.461538000000004</v>
      </c>
      <c r="Y2379">
        <v>4.461538</v>
      </c>
    </row>
    <row r="2380" spans="1:25" x14ac:dyDescent="0.2">
      <c r="A2380" t="s">
        <v>25</v>
      </c>
      <c r="B2380">
        <v>201801</v>
      </c>
      <c r="C2380" t="s">
        <v>53</v>
      </c>
      <c r="D2380" t="s">
        <v>95</v>
      </c>
      <c r="E2380" t="s">
        <v>153</v>
      </c>
      <c r="F2380" t="s">
        <v>93</v>
      </c>
      <c r="G2380" t="s">
        <v>30</v>
      </c>
      <c r="H2380">
        <v>18</v>
      </c>
      <c r="I2380">
        <v>0</v>
      </c>
      <c r="J2380">
        <v>0</v>
      </c>
      <c r="K2380">
        <v>0</v>
      </c>
      <c r="L2380">
        <v>27.777778000000001</v>
      </c>
      <c r="M2380">
        <v>61.111111000000001</v>
      </c>
      <c r="N2380">
        <v>5.5555560000000002</v>
      </c>
      <c r="O2380">
        <v>5.5555560000000002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6.5555560000000002</v>
      </c>
      <c r="W2380">
        <v>20</v>
      </c>
      <c r="X2380">
        <v>95</v>
      </c>
      <c r="Y2380">
        <v>3.45</v>
      </c>
    </row>
    <row r="2381" spans="1:25" x14ac:dyDescent="0.2">
      <c r="A2381" t="s">
        <v>25</v>
      </c>
      <c r="B2381">
        <v>201801</v>
      </c>
      <c r="C2381" t="s">
        <v>53</v>
      </c>
      <c r="D2381" t="s">
        <v>95</v>
      </c>
      <c r="E2381" t="s">
        <v>153</v>
      </c>
      <c r="F2381" t="s">
        <v>97</v>
      </c>
      <c r="G2381" t="s">
        <v>46</v>
      </c>
      <c r="H2381">
        <v>8</v>
      </c>
      <c r="I2381">
        <v>0</v>
      </c>
      <c r="J2381">
        <v>0</v>
      </c>
      <c r="K2381">
        <v>0</v>
      </c>
      <c r="L2381">
        <v>25</v>
      </c>
      <c r="M2381">
        <v>50</v>
      </c>
      <c r="N2381">
        <v>25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7.5</v>
      </c>
      <c r="W2381">
        <v>10</v>
      </c>
      <c r="X2381">
        <v>80</v>
      </c>
      <c r="Y2381">
        <v>7.3</v>
      </c>
    </row>
    <row r="2382" spans="1:25" x14ac:dyDescent="0.2">
      <c r="A2382" t="s">
        <v>25</v>
      </c>
      <c r="B2382">
        <v>201801</v>
      </c>
      <c r="C2382" t="s">
        <v>53</v>
      </c>
      <c r="D2382" t="s">
        <v>95</v>
      </c>
      <c r="E2382" t="s">
        <v>154</v>
      </c>
      <c r="F2382" t="s">
        <v>93</v>
      </c>
      <c r="G2382" t="s">
        <v>30</v>
      </c>
      <c r="H2382">
        <v>18</v>
      </c>
      <c r="I2382">
        <v>0</v>
      </c>
      <c r="J2382">
        <v>0</v>
      </c>
      <c r="K2382">
        <v>16.666667</v>
      </c>
      <c r="L2382">
        <v>33.333333000000003</v>
      </c>
      <c r="M2382">
        <v>38.888888999999999</v>
      </c>
      <c r="N2382">
        <v>11.111110999999999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5.6111110000000002</v>
      </c>
      <c r="W2382">
        <v>18</v>
      </c>
      <c r="X2382">
        <v>72.222222000000002</v>
      </c>
      <c r="Y2382">
        <v>10.722222</v>
      </c>
    </row>
    <row r="2383" spans="1:25" x14ac:dyDescent="0.2">
      <c r="A2383" t="s">
        <v>25</v>
      </c>
      <c r="B2383">
        <v>201801</v>
      </c>
      <c r="C2383" t="s">
        <v>53</v>
      </c>
      <c r="D2383" t="s">
        <v>95</v>
      </c>
      <c r="E2383" t="s">
        <v>154</v>
      </c>
      <c r="F2383" t="s">
        <v>97</v>
      </c>
      <c r="G2383" t="s">
        <v>46</v>
      </c>
      <c r="H2383">
        <v>1</v>
      </c>
      <c r="I2383">
        <v>0</v>
      </c>
      <c r="J2383">
        <v>0</v>
      </c>
      <c r="K2383">
        <v>0</v>
      </c>
      <c r="L2383">
        <v>0</v>
      </c>
      <c r="M2383">
        <v>100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5</v>
      </c>
      <c r="W2383">
        <v>9</v>
      </c>
      <c r="X2383">
        <v>66.666667000000004</v>
      </c>
      <c r="Y2383">
        <v>11.666667</v>
      </c>
    </row>
    <row r="2384" spans="1:25" x14ac:dyDescent="0.2">
      <c r="A2384" t="s">
        <v>25</v>
      </c>
      <c r="B2384">
        <v>201801</v>
      </c>
      <c r="C2384" t="s">
        <v>53</v>
      </c>
      <c r="D2384" t="s">
        <v>95</v>
      </c>
      <c r="E2384" t="s">
        <v>155</v>
      </c>
      <c r="F2384" t="s">
        <v>49</v>
      </c>
      <c r="G2384" t="s">
        <v>30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1</v>
      </c>
      <c r="X2384">
        <v>100</v>
      </c>
      <c r="Y2384">
        <v>10</v>
      </c>
    </row>
    <row r="2385" spans="1:25" x14ac:dyDescent="0.2">
      <c r="A2385" t="s">
        <v>25</v>
      </c>
      <c r="B2385">
        <v>201801</v>
      </c>
      <c r="C2385" t="s">
        <v>53</v>
      </c>
      <c r="D2385" t="s">
        <v>95</v>
      </c>
      <c r="E2385" t="s">
        <v>155</v>
      </c>
      <c r="F2385" t="s">
        <v>93</v>
      </c>
      <c r="G2385" t="s">
        <v>30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18</v>
      </c>
      <c r="X2385">
        <v>77.777777999999998</v>
      </c>
      <c r="Y2385">
        <v>25.333333</v>
      </c>
    </row>
    <row r="2386" spans="1:25" x14ac:dyDescent="0.2">
      <c r="A2386" t="s">
        <v>25</v>
      </c>
      <c r="B2386">
        <v>201801</v>
      </c>
      <c r="C2386" t="s">
        <v>53</v>
      </c>
      <c r="D2386" t="s">
        <v>95</v>
      </c>
      <c r="E2386" t="s">
        <v>155</v>
      </c>
      <c r="F2386" t="s">
        <v>97</v>
      </c>
      <c r="G2386" t="s">
        <v>46</v>
      </c>
      <c r="H2386">
        <v>11</v>
      </c>
      <c r="I2386">
        <v>0</v>
      </c>
      <c r="J2386">
        <v>0</v>
      </c>
      <c r="K2386">
        <v>0</v>
      </c>
      <c r="L2386">
        <v>54.545454999999997</v>
      </c>
      <c r="M2386">
        <v>18.181818</v>
      </c>
      <c r="N2386">
        <v>0</v>
      </c>
      <c r="O2386">
        <v>9.0909089999999999</v>
      </c>
      <c r="P2386">
        <v>0</v>
      </c>
      <c r="Q2386">
        <v>9.0909089999999999</v>
      </c>
      <c r="R2386">
        <v>9.0909089999999999</v>
      </c>
      <c r="S2386">
        <v>0</v>
      </c>
      <c r="T2386">
        <v>0</v>
      </c>
      <c r="U2386">
        <v>0</v>
      </c>
      <c r="V2386">
        <v>34.181818</v>
      </c>
      <c r="W2386">
        <v>10</v>
      </c>
      <c r="X2386">
        <v>80</v>
      </c>
      <c r="Y2386">
        <v>5.6</v>
      </c>
    </row>
    <row r="2387" spans="1:25" x14ac:dyDescent="0.2">
      <c r="A2387" t="s">
        <v>25</v>
      </c>
      <c r="B2387">
        <v>201801</v>
      </c>
      <c r="C2387" t="s">
        <v>53</v>
      </c>
      <c r="D2387" t="s">
        <v>95</v>
      </c>
      <c r="E2387" t="s">
        <v>96</v>
      </c>
      <c r="F2387" t="s">
        <v>49</v>
      </c>
      <c r="G2387" t="s">
        <v>30</v>
      </c>
      <c r="H2387">
        <v>26</v>
      </c>
      <c r="I2387">
        <v>0</v>
      </c>
      <c r="J2387">
        <v>0</v>
      </c>
      <c r="K2387">
        <v>19.230768999999999</v>
      </c>
      <c r="L2387">
        <v>26.923076999999999</v>
      </c>
      <c r="M2387">
        <v>34.615385000000003</v>
      </c>
      <c r="N2387">
        <v>7.6923079999999997</v>
      </c>
      <c r="O2387">
        <v>0</v>
      </c>
      <c r="P2387">
        <v>11.538462000000001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12.615385</v>
      </c>
      <c r="W2387">
        <v>19</v>
      </c>
      <c r="X2387">
        <v>94.736841999999996</v>
      </c>
      <c r="Y2387">
        <v>5.052632</v>
      </c>
    </row>
    <row r="2388" spans="1:25" x14ac:dyDescent="0.2">
      <c r="A2388" t="s">
        <v>25</v>
      </c>
      <c r="B2388">
        <v>201801</v>
      </c>
      <c r="C2388" t="s">
        <v>53</v>
      </c>
      <c r="D2388" t="s">
        <v>95</v>
      </c>
      <c r="E2388" t="s">
        <v>96</v>
      </c>
      <c r="F2388" t="s">
        <v>213</v>
      </c>
      <c r="G2388" t="s">
        <v>30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46</v>
      </c>
      <c r="X2388">
        <v>76.086956999999998</v>
      </c>
      <c r="Y2388">
        <v>7.8913039999999999</v>
      </c>
    </row>
    <row r="2389" spans="1:25" x14ac:dyDescent="0.2">
      <c r="A2389" t="s">
        <v>25</v>
      </c>
      <c r="B2389">
        <v>201801</v>
      </c>
      <c r="C2389" t="s">
        <v>53</v>
      </c>
      <c r="D2389" t="s">
        <v>95</v>
      </c>
      <c r="E2389" t="s">
        <v>96</v>
      </c>
      <c r="F2389" t="s">
        <v>93</v>
      </c>
      <c r="G2389" t="s">
        <v>30</v>
      </c>
      <c r="H2389">
        <v>18</v>
      </c>
      <c r="I2389">
        <v>0</v>
      </c>
      <c r="J2389">
        <v>0</v>
      </c>
      <c r="K2389">
        <v>0</v>
      </c>
      <c r="L2389">
        <v>50</v>
      </c>
      <c r="M2389">
        <v>38.888888999999999</v>
      </c>
      <c r="N2389">
        <v>11.111110999999999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4.9444439999999998</v>
      </c>
      <c r="W2389">
        <v>18</v>
      </c>
      <c r="X2389">
        <v>100</v>
      </c>
      <c r="Y2389">
        <v>1.9444440000000001</v>
      </c>
    </row>
    <row r="2390" spans="1:25" x14ac:dyDescent="0.2">
      <c r="A2390" t="s">
        <v>25</v>
      </c>
      <c r="B2390">
        <v>201801</v>
      </c>
      <c r="C2390" t="s">
        <v>53</v>
      </c>
      <c r="D2390" t="s">
        <v>95</v>
      </c>
      <c r="E2390" t="s">
        <v>96</v>
      </c>
      <c r="F2390" t="s">
        <v>97</v>
      </c>
      <c r="G2390" t="s">
        <v>46</v>
      </c>
      <c r="H2390">
        <v>18</v>
      </c>
      <c r="I2390">
        <v>0</v>
      </c>
      <c r="J2390">
        <v>0</v>
      </c>
      <c r="K2390">
        <v>0</v>
      </c>
      <c r="L2390">
        <v>44.444443999999997</v>
      </c>
      <c r="M2390">
        <v>33.333333000000003</v>
      </c>
      <c r="N2390">
        <v>16.666667</v>
      </c>
      <c r="O2390">
        <v>5.5555560000000002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7.9444439999999998</v>
      </c>
      <c r="W2390">
        <v>18</v>
      </c>
      <c r="X2390">
        <v>88.888889000000006</v>
      </c>
      <c r="Y2390">
        <v>8.3333329999999997</v>
      </c>
    </row>
    <row r="2391" spans="1:25" x14ac:dyDescent="0.2">
      <c r="A2391" t="s">
        <v>25</v>
      </c>
      <c r="B2391">
        <v>201801</v>
      </c>
      <c r="C2391" t="s">
        <v>53</v>
      </c>
      <c r="D2391" t="s">
        <v>280</v>
      </c>
      <c r="E2391" t="s">
        <v>533</v>
      </c>
      <c r="F2391" t="s">
        <v>139</v>
      </c>
      <c r="G2391" t="s">
        <v>46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2</v>
      </c>
      <c r="X2391">
        <v>50</v>
      </c>
      <c r="Y2391">
        <v>11</v>
      </c>
    </row>
    <row r="2392" spans="1:25" x14ac:dyDescent="0.2">
      <c r="A2392" t="s">
        <v>25</v>
      </c>
      <c r="B2392">
        <v>201801</v>
      </c>
      <c r="C2392" t="s">
        <v>53</v>
      </c>
      <c r="D2392" t="s">
        <v>280</v>
      </c>
      <c r="E2392" t="s">
        <v>315</v>
      </c>
      <c r="F2392" t="s">
        <v>49</v>
      </c>
      <c r="G2392" t="s">
        <v>30</v>
      </c>
      <c r="H2392">
        <v>20</v>
      </c>
      <c r="I2392">
        <v>0</v>
      </c>
      <c r="J2392">
        <v>0</v>
      </c>
      <c r="K2392">
        <v>0</v>
      </c>
      <c r="L2392">
        <v>25</v>
      </c>
      <c r="M2392">
        <v>40</v>
      </c>
      <c r="N2392">
        <v>20</v>
      </c>
      <c r="O2392">
        <v>5</v>
      </c>
      <c r="P2392">
        <v>10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14.8</v>
      </c>
      <c r="W2392">
        <v>0</v>
      </c>
      <c r="X2392">
        <v>0</v>
      </c>
      <c r="Y2392">
        <v>0</v>
      </c>
    </row>
    <row r="2393" spans="1:25" x14ac:dyDescent="0.2">
      <c r="A2393" t="s">
        <v>25</v>
      </c>
      <c r="B2393">
        <v>201801</v>
      </c>
      <c r="C2393" t="s">
        <v>53</v>
      </c>
      <c r="D2393" t="s">
        <v>280</v>
      </c>
      <c r="E2393" t="s">
        <v>754</v>
      </c>
      <c r="F2393" t="s">
        <v>139</v>
      </c>
      <c r="G2393" t="s">
        <v>46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2</v>
      </c>
      <c r="X2393">
        <v>100</v>
      </c>
      <c r="Y2393">
        <v>3.5</v>
      </c>
    </row>
    <row r="2394" spans="1:25" x14ac:dyDescent="0.2">
      <c r="A2394" t="s">
        <v>25</v>
      </c>
      <c r="B2394">
        <v>201801</v>
      </c>
      <c r="C2394" t="s">
        <v>53</v>
      </c>
      <c r="D2394" t="s">
        <v>98</v>
      </c>
      <c r="E2394" t="s">
        <v>316</v>
      </c>
      <c r="F2394" t="s">
        <v>49</v>
      </c>
      <c r="G2394" t="s">
        <v>30</v>
      </c>
      <c r="H2394">
        <v>38</v>
      </c>
      <c r="I2394">
        <v>0</v>
      </c>
      <c r="J2394">
        <v>0</v>
      </c>
      <c r="K2394">
        <v>2.6315789999999999</v>
      </c>
      <c r="L2394">
        <v>39.473683999999999</v>
      </c>
      <c r="M2394">
        <v>36.842104999999997</v>
      </c>
      <c r="N2394">
        <v>0</v>
      </c>
      <c r="O2394">
        <v>7.8947370000000001</v>
      </c>
      <c r="P2394">
        <v>5.2631579999999998</v>
      </c>
      <c r="Q2394">
        <v>5.2631579999999998</v>
      </c>
      <c r="R2394">
        <v>2.6315789999999999</v>
      </c>
      <c r="S2394">
        <v>0</v>
      </c>
      <c r="T2394">
        <v>0</v>
      </c>
      <c r="U2394">
        <v>0</v>
      </c>
      <c r="V2394">
        <v>24.447368000000001</v>
      </c>
      <c r="W2394">
        <v>30</v>
      </c>
      <c r="X2394">
        <v>83.333332999999996</v>
      </c>
      <c r="Y2394">
        <v>7.233333</v>
      </c>
    </row>
    <row r="2395" spans="1:25" x14ac:dyDescent="0.2">
      <c r="A2395" t="s">
        <v>25</v>
      </c>
      <c r="B2395">
        <v>201801</v>
      </c>
      <c r="C2395" t="s">
        <v>53</v>
      </c>
      <c r="D2395" t="s">
        <v>98</v>
      </c>
      <c r="E2395" t="s">
        <v>99</v>
      </c>
      <c r="F2395" t="s">
        <v>713</v>
      </c>
      <c r="G2395" t="s">
        <v>46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1</v>
      </c>
      <c r="X2395">
        <v>100</v>
      </c>
      <c r="Y2395">
        <v>0</v>
      </c>
    </row>
    <row r="2396" spans="1:25" x14ac:dyDescent="0.2">
      <c r="A2396" t="s">
        <v>25</v>
      </c>
      <c r="B2396">
        <v>201801</v>
      </c>
      <c r="C2396" t="s">
        <v>53</v>
      </c>
      <c r="D2396" t="s">
        <v>98</v>
      </c>
      <c r="E2396" t="s">
        <v>99</v>
      </c>
      <c r="F2396" t="s">
        <v>51</v>
      </c>
      <c r="G2396" t="s">
        <v>30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0</v>
      </c>
      <c r="Y2396">
        <v>20</v>
      </c>
    </row>
    <row r="2397" spans="1:25" x14ac:dyDescent="0.2">
      <c r="A2397" t="s">
        <v>25</v>
      </c>
      <c r="B2397">
        <v>201801</v>
      </c>
      <c r="C2397" t="s">
        <v>53</v>
      </c>
      <c r="D2397" t="s">
        <v>98</v>
      </c>
      <c r="E2397" t="s">
        <v>99</v>
      </c>
      <c r="F2397" t="s">
        <v>49</v>
      </c>
      <c r="G2397" t="s">
        <v>30</v>
      </c>
      <c r="H2397">
        <v>342</v>
      </c>
      <c r="I2397">
        <v>0</v>
      </c>
      <c r="J2397">
        <v>0</v>
      </c>
      <c r="K2397">
        <v>5.8479530000000004</v>
      </c>
      <c r="L2397">
        <v>35.964911999999998</v>
      </c>
      <c r="M2397">
        <v>37.134503000000002</v>
      </c>
      <c r="N2397">
        <v>11.403509</v>
      </c>
      <c r="O2397">
        <v>6.1403509999999999</v>
      </c>
      <c r="P2397">
        <v>2.339181</v>
      </c>
      <c r="Q2397">
        <v>1.169591</v>
      </c>
      <c r="R2397">
        <v>0</v>
      </c>
      <c r="S2397">
        <v>0</v>
      </c>
      <c r="T2397">
        <v>0</v>
      </c>
      <c r="U2397">
        <v>0</v>
      </c>
      <c r="V2397">
        <v>10.640351000000001</v>
      </c>
      <c r="W2397">
        <v>279</v>
      </c>
      <c r="X2397">
        <v>77.777777999999998</v>
      </c>
      <c r="Y2397">
        <v>11.455197</v>
      </c>
    </row>
    <row r="2398" spans="1:25" x14ac:dyDescent="0.2">
      <c r="A2398" t="s">
        <v>25</v>
      </c>
      <c r="B2398">
        <v>201801</v>
      </c>
      <c r="C2398" t="s">
        <v>53</v>
      </c>
      <c r="D2398" t="s">
        <v>98</v>
      </c>
      <c r="E2398" t="s">
        <v>99</v>
      </c>
      <c r="F2398" t="s">
        <v>755</v>
      </c>
      <c r="G2398" t="s">
        <v>46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1</v>
      </c>
      <c r="X2398">
        <v>100</v>
      </c>
      <c r="Y2398">
        <v>6</v>
      </c>
    </row>
    <row r="2399" spans="1:25" x14ac:dyDescent="0.2">
      <c r="A2399" t="s">
        <v>25</v>
      </c>
      <c r="B2399">
        <v>201801</v>
      </c>
      <c r="C2399" t="s">
        <v>53</v>
      </c>
      <c r="D2399" t="s">
        <v>98</v>
      </c>
      <c r="E2399" t="s">
        <v>99</v>
      </c>
      <c r="F2399" t="s">
        <v>139</v>
      </c>
      <c r="G2399" t="s">
        <v>46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3</v>
      </c>
      <c r="X2399">
        <v>100</v>
      </c>
      <c r="Y2399">
        <v>0</v>
      </c>
    </row>
    <row r="2400" spans="1:25" x14ac:dyDescent="0.2">
      <c r="A2400" t="s">
        <v>25</v>
      </c>
      <c r="B2400">
        <v>201801</v>
      </c>
      <c r="C2400" t="s">
        <v>53</v>
      </c>
      <c r="D2400" t="s">
        <v>98</v>
      </c>
      <c r="E2400" t="s">
        <v>756</v>
      </c>
      <c r="F2400" t="s">
        <v>727</v>
      </c>
      <c r="G2400" t="s">
        <v>46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100</v>
      </c>
      <c r="Y2400">
        <v>0</v>
      </c>
    </row>
    <row r="2401" spans="1:25" x14ac:dyDescent="0.2">
      <c r="A2401" t="s">
        <v>25</v>
      </c>
      <c r="B2401">
        <v>201801</v>
      </c>
      <c r="C2401" t="s">
        <v>53</v>
      </c>
      <c r="D2401" t="s">
        <v>98</v>
      </c>
      <c r="E2401" t="s">
        <v>285</v>
      </c>
      <c r="F2401" t="s">
        <v>49</v>
      </c>
      <c r="G2401" t="s">
        <v>30</v>
      </c>
      <c r="H2401">
        <v>86</v>
      </c>
      <c r="I2401">
        <v>0</v>
      </c>
      <c r="J2401">
        <v>0</v>
      </c>
      <c r="K2401">
        <v>2.3255810000000001</v>
      </c>
      <c r="L2401">
        <v>33.720930000000003</v>
      </c>
      <c r="M2401">
        <v>43.023256000000003</v>
      </c>
      <c r="N2401">
        <v>9.3023260000000008</v>
      </c>
      <c r="O2401">
        <v>6.9767440000000001</v>
      </c>
      <c r="P2401">
        <v>2.3255810000000001</v>
      </c>
      <c r="Q2401">
        <v>2.3255810000000001</v>
      </c>
      <c r="R2401">
        <v>0</v>
      </c>
      <c r="S2401">
        <v>0</v>
      </c>
      <c r="T2401">
        <v>0</v>
      </c>
      <c r="U2401">
        <v>0</v>
      </c>
      <c r="V2401">
        <v>11.825581</v>
      </c>
      <c r="W2401">
        <v>98</v>
      </c>
      <c r="X2401">
        <v>80.612245000000001</v>
      </c>
      <c r="Y2401">
        <v>9.6122449999999997</v>
      </c>
    </row>
    <row r="2402" spans="1:25" x14ac:dyDescent="0.2">
      <c r="A2402" t="s">
        <v>25</v>
      </c>
      <c r="B2402">
        <v>201801</v>
      </c>
      <c r="C2402" t="s">
        <v>53</v>
      </c>
      <c r="D2402" t="s">
        <v>98</v>
      </c>
      <c r="E2402" t="s">
        <v>285</v>
      </c>
      <c r="F2402" t="s">
        <v>139</v>
      </c>
      <c r="G2402" t="s">
        <v>46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3</v>
      </c>
      <c r="X2402">
        <v>100</v>
      </c>
      <c r="Y2402">
        <v>0</v>
      </c>
    </row>
    <row r="2403" spans="1:25" x14ac:dyDescent="0.2">
      <c r="A2403" t="s">
        <v>25</v>
      </c>
      <c r="B2403">
        <v>201801</v>
      </c>
      <c r="C2403" t="s">
        <v>53</v>
      </c>
      <c r="D2403" t="s">
        <v>98</v>
      </c>
      <c r="E2403" t="s">
        <v>285</v>
      </c>
      <c r="F2403" t="s">
        <v>238</v>
      </c>
      <c r="G2403" t="s">
        <v>30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2</v>
      </c>
      <c r="X2403">
        <v>50</v>
      </c>
      <c r="Y2403">
        <v>18</v>
      </c>
    </row>
    <row r="2404" spans="1:25" x14ac:dyDescent="0.2">
      <c r="A2404" t="s">
        <v>25</v>
      </c>
      <c r="B2404">
        <v>201801</v>
      </c>
      <c r="C2404" t="s">
        <v>53</v>
      </c>
      <c r="D2404" t="s">
        <v>287</v>
      </c>
      <c r="E2404" t="s">
        <v>288</v>
      </c>
      <c r="F2404" t="s">
        <v>49</v>
      </c>
      <c r="G2404" t="s">
        <v>30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0</v>
      </c>
      <c r="Y2404">
        <v>114</v>
      </c>
    </row>
    <row r="2405" spans="1:25" x14ac:dyDescent="0.2">
      <c r="A2405" t="s">
        <v>25</v>
      </c>
      <c r="B2405">
        <v>201801</v>
      </c>
      <c r="C2405" t="s">
        <v>140</v>
      </c>
      <c r="D2405" t="s">
        <v>161</v>
      </c>
      <c r="E2405" t="s">
        <v>162</v>
      </c>
      <c r="F2405" t="s">
        <v>97</v>
      </c>
      <c r="G2405" t="s">
        <v>46</v>
      </c>
      <c r="H2405">
        <v>2</v>
      </c>
      <c r="I2405">
        <v>0</v>
      </c>
      <c r="J2405">
        <v>0</v>
      </c>
      <c r="K2405">
        <v>0</v>
      </c>
      <c r="L2405">
        <v>0</v>
      </c>
      <c r="M2405">
        <v>100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5.5</v>
      </c>
      <c r="W2405">
        <v>0</v>
      </c>
      <c r="X2405">
        <v>0</v>
      </c>
      <c r="Y2405">
        <v>0</v>
      </c>
    </row>
    <row r="2406" spans="1:25" x14ac:dyDescent="0.2">
      <c r="A2406" t="s">
        <v>25</v>
      </c>
      <c r="B2406">
        <v>201801</v>
      </c>
      <c r="C2406" t="s">
        <v>140</v>
      </c>
      <c r="D2406" t="s">
        <v>166</v>
      </c>
      <c r="E2406" t="s">
        <v>167</v>
      </c>
      <c r="F2406" t="s">
        <v>97</v>
      </c>
      <c r="G2406" t="s">
        <v>46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10</v>
      </c>
      <c r="X2406">
        <v>50</v>
      </c>
      <c r="Y2406">
        <v>47</v>
      </c>
    </row>
    <row r="2407" spans="1:25" x14ac:dyDescent="0.2">
      <c r="A2407" t="s">
        <v>25</v>
      </c>
      <c r="B2407">
        <v>201801</v>
      </c>
      <c r="C2407" t="s">
        <v>140</v>
      </c>
      <c r="D2407" t="s">
        <v>413</v>
      </c>
      <c r="E2407" t="s">
        <v>414</v>
      </c>
      <c r="F2407" t="s">
        <v>249</v>
      </c>
      <c r="G2407" t="s">
        <v>46</v>
      </c>
      <c r="H2407">
        <v>4</v>
      </c>
      <c r="I2407">
        <v>0</v>
      </c>
      <c r="J2407">
        <v>0</v>
      </c>
      <c r="K2407">
        <v>0</v>
      </c>
      <c r="L2407">
        <v>25</v>
      </c>
      <c r="M2407">
        <v>0</v>
      </c>
      <c r="N2407">
        <v>50</v>
      </c>
      <c r="O2407">
        <v>25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21.25</v>
      </c>
      <c r="W2407">
        <v>0</v>
      </c>
      <c r="X2407">
        <v>0</v>
      </c>
      <c r="Y2407">
        <v>0</v>
      </c>
    </row>
    <row r="2408" spans="1:25" x14ac:dyDescent="0.2">
      <c r="A2408" t="s">
        <v>25</v>
      </c>
      <c r="B2408">
        <v>201801</v>
      </c>
      <c r="C2408" t="s">
        <v>140</v>
      </c>
      <c r="D2408" t="s">
        <v>130</v>
      </c>
      <c r="E2408" t="s">
        <v>131</v>
      </c>
      <c r="F2408" t="s">
        <v>93</v>
      </c>
      <c r="G2408" t="s">
        <v>30</v>
      </c>
      <c r="H2408">
        <v>31</v>
      </c>
      <c r="I2408">
        <v>0</v>
      </c>
      <c r="J2408">
        <v>0</v>
      </c>
      <c r="K2408">
        <v>0</v>
      </c>
      <c r="L2408">
        <v>29.032257999999999</v>
      </c>
      <c r="M2408">
        <v>61.290323000000001</v>
      </c>
      <c r="N2408">
        <v>6.451613</v>
      </c>
      <c r="O2408">
        <v>3.225806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6.8709680000000004</v>
      </c>
      <c r="W2408">
        <v>25</v>
      </c>
      <c r="X2408">
        <v>68</v>
      </c>
      <c r="Y2408">
        <v>13.32</v>
      </c>
    </row>
    <row r="2409" spans="1:25" x14ac:dyDescent="0.2">
      <c r="A2409" t="s">
        <v>25</v>
      </c>
      <c r="B2409">
        <v>201801</v>
      </c>
      <c r="C2409" t="s">
        <v>140</v>
      </c>
      <c r="D2409" t="s">
        <v>130</v>
      </c>
      <c r="E2409" t="s">
        <v>168</v>
      </c>
      <c r="F2409" t="s">
        <v>49</v>
      </c>
      <c r="G2409" t="s">
        <v>30</v>
      </c>
      <c r="H2409">
        <v>18</v>
      </c>
      <c r="I2409">
        <v>0</v>
      </c>
      <c r="J2409">
        <v>0</v>
      </c>
      <c r="K2409">
        <v>5.5555560000000002</v>
      </c>
      <c r="L2409">
        <v>55.555556000000003</v>
      </c>
      <c r="M2409">
        <v>33.333333000000003</v>
      </c>
      <c r="N2409">
        <v>5.5555560000000002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2.1666669999999999</v>
      </c>
      <c r="W2409">
        <v>18</v>
      </c>
      <c r="X2409">
        <v>72.222222000000002</v>
      </c>
      <c r="Y2409">
        <v>8.8888890000000007</v>
      </c>
    </row>
    <row r="2410" spans="1:25" x14ac:dyDescent="0.2">
      <c r="A2410" t="s">
        <v>25</v>
      </c>
      <c r="B2410">
        <v>201801</v>
      </c>
      <c r="C2410" t="s">
        <v>140</v>
      </c>
      <c r="D2410" t="s">
        <v>130</v>
      </c>
      <c r="E2410" t="s">
        <v>168</v>
      </c>
      <c r="F2410" t="s">
        <v>93</v>
      </c>
      <c r="G2410" t="s">
        <v>30</v>
      </c>
      <c r="H2410">
        <v>117</v>
      </c>
      <c r="I2410">
        <v>0</v>
      </c>
      <c r="J2410">
        <v>0</v>
      </c>
      <c r="K2410">
        <v>2.5641029999999998</v>
      </c>
      <c r="L2410">
        <v>19.65812</v>
      </c>
      <c r="M2410">
        <v>59.829059999999998</v>
      </c>
      <c r="N2410">
        <v>10.256410000000001</v>
      </c>
      <c r="O2410">
        <v>5.9829059999999998</v>
      </c>
      <c r="P2410">
        <v>0.85470100000000004</v>
      </c>
      <c r="Q2410">
        <v>0</v>
      </c>
      <c r="R2410">
        <v>0.85470100000000004</v>
      </c>
      <c r="S2410">
        <v>0</v>
      </c>
      <c r="T2410">
        <v>0</v>
      </c>
      <c r="U2410">
        <v>0</v>
      </c>
      <c r="V2410">
        <v>10.478631999999999</v>
      </c>
      <c r="W2410">
        <v>129</v>
      </c>
      <c r="X2410">
        <v>72.868217000000001</v>
      </c>
      <c r="Y2410">
        <v>13</v>
      </c>
    </row>
    <row r="2411" spans="1:25" x14ac:dyDescent="0.2">
      <c r="A2411" t="s">
        <v>25</v>
      </c>
      <c r="B2411">
        <v>201801</v>
      </c>
      <c r="C2411" t="s">
        <v>140</v>
      </c>
      <c r="D2411" t="s">
        <v>169</v>
      </c>
      <c r="E2411" t="s">
        <v>700</v>
      </c>
      <c r="F2411" t="s">
        <v>93</v>
      </c>
      <c r="G2411" t="s">
        <v>30</v>
      </c>
      <c r="H2411">
        <v>44</v>
      </c>
      <c r="I2411">
        <v>0</v>
      </c>
      <c r="J2411">
        <v>0</v>
      </c>
      <c r="K2411">
        <v>0</v>
      </c>
      <c r="L2411">
        <v>9.0909089999999999</v>
      </c>
      <c r="M2411">
        <v>52.272727000000003</v>
      </c>
      <c r="N2411">
        <v>22.727273</v>
      </c>
      <c r="O2411">
        <v>13.636364</v>
      </c>
      <c r="P2411">
        <v>2.2727270000000002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15.318182</v>
      </c>
      <c r="W2411">
        <v>48</v>
      </c>
      <c r="X2411">
        <v>81.25</v>
      </c>
      <c r="Y2411">
        <v>14.4375</v>
      </c>
    </row>
    <row r="2412" spans="1:25" x14ac:dyDescent="0.2">
      <c r="A2412" t="s">
        <v>25</v>
      </c>
      <c r="B2412">
        <v>201801</v>
      </c>
      <c r="C2412" t="s">
        <v>140</v>
      </c>
      <c r="D2412" t="s">
        <v>169</v>
      </c>
      <c r="E2412" t="s">
        <v>757</v>
      </c>
      <c r="F2412" t="s">
        <v>93</v>
      </c>
      <c r="G2412" t="s">
        <v>30</v>
      </c>
      <c r="H2412">
        <v>34</v>
      </c>
      <c r="I2412">
        <v>0</v>
      </c>
      <c r="J2412">
        <v>0</v>
      </c>
      <c r="K2412">
        <v>5.8823530000000002</v>
      </c>
      <c r="L2412">
        <v>41.176470999999999</v>
      </c>
      <c r="M2412">
        <v>26.470587999999999</v>
      </c>
      <c r="N2412">
        <v>11.764706</v>
      </c>
      <c r="O2412">
        <v>8.8235290000000006</v>
      </c>
      <c r="P2412">
        <v>5.8823530000000002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12.352941</v>
      </c>
      <c r="W2412">
        <v>38</v>
      </c>
      <c r="X2412">
        <v>84.210526000000002</v>
      </c>
      <c r="Y2412">
        <v>8.6842109999999995</v>
      </c>
    </row>
    <row r="2413" spans="1:25" x14ac:dyDescent="0.2">
      <c r="A2413" t="s">
        <v>25</v>
      </c>
      <c r="B2413">
        <v>201801</v>
      </c>
      <c r="C2413" t="s">
        <v>140</v>
      </c>
      <c r="D2413" t="s">
        <v>169</v>
      </c>
      <c r="E2413" t="s">
        <v>758</v>
      </c>
      <c r="F2413" t="s">
        <v>93</v>
      </c>
      <c r="G2413" t="s">
        <v>30</v>
      </c>
      <c r="H2413">
        <v>26</v>
      </c>
      <c r="I2413">
        <v>0</v>
      </c>
      <c r="J2413">
        <v>0</v>
      </c>
      <c r="K2413">
        <v>0</v>
      </c>
      <c r="L2413">
        <v>30.769231000000001</v>
      </c>
      <c r="M2413">
        <v>46.153846000000001</v>
      </c>
      <c r="N2413">
        <v>11.538462000000001</v>
      </c>
      <c r="O2413">
        <v>3.8461539999999999</v>
      </c>
      <c r="P2413">
        <v>7.6923079999999997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11.038462000000001</v>
      </c>
      <c r="W2413">
        <v>0</v>
      </c>
      <c r="X2413">
        <v>0</v>
      </c>
      <c r="Y2413">
        <v>0</v>
      </c>
    </row>
    <row r="2414" spans="1:25" x14ac:dyDescent="0.2">
      <c r="A2414" t="s">
        <v>25</v>
      </c>
      <c r="B2414">
        <v>201801</v>
      </c>
      <c r="C2414" t="s">
        <v>140</v>
      </c>
      <c r="D2414" t="s">
        <v>169</v>
      </c>
      <c r="E2414" t="s">
        <v>170</v>
      </c>
      <c r="F2414" t="s">
        <v>49</v>
      </c>
      <c r="G2414" t="s">
        <v>30</v>
      </c>
      <c r="H2414">
        <v>80</v>
      </c>
      <c r="I2414">
        <v>0</v>
      </c>
      <c r="J2414">
        <v>0</v>
      </c>
      <c r="K2414">
        <v>8.75</v>
      </c>
      <c r="L2414">
        <v>45</v>
      </c>
      <c r="M2414">
        <v>30</v>
      </c>
      <c r="N2414">
        <v>8.75</v>
      </c>
      <c r="O2414">
        <v>2.5</v>
      </c>
      <c r="P2414">
        <v>5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8.7249999999999996</v>
      </c>
      <c r="W2414">
        <v>66</v>
      </c>
      <c r="X2414">
        <v>78.787879000000004</v>
      </c>
      <c r="Y2414">
        <v>9.6212119999999999</v>
      </c>
    </row>
    <row r="2415" spans="1:25" x14ac:dyDescent="0.2">
      <c r="A2415" t="s">
        <v>25</v>
      </c>
      <c r="B2415">
        <v>201801</v>
      </c>
      <c r="C2415" t="s">
        <v>140</v>
      </c>
      <c r="D2415" t="s">
        <v>169</v>
      </c>
      <c r="E2415" t="s">
        <v>170</v>
      </c>
      <c r="F2415" t="s">
        <v>93</v>
      </c>
      <c r="G2415" t="s">
        <v>30</v>
      </c>
      <c r="H2415">
        <v>148</v>
      </c>
      <c r="I2415">
        <v>0</v>
      </c>
      <c r="J2415">
        <v>0</v>
      </c>
      <c r="K2415">
        <v>7.4324320000000004</v>
      </c>
      <c r="L2415">
        <v>26.351351000000001</v>
      </c>
      <c r="M2415">
        <v>37.162162000000002</v>
      </c>
      <c r="N2415">
        <v>18.243243</v>
      </c>
      <c r="O2415">
        <v>8.1081079999999996</v>
      </c>
      <c r="P2415">
        <v>2.7027030000000001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12.236485999999999</v>
      </c>
      <c r="W2415">
        <v>86</v>
      </c>
      <c r="X2415">
        <v>40.697673999999999</v>
      </c>
      <c r="Y2415">
        <v>25.267441999999999</v>
      </c>
    </row>
    <row r="2416" spans="1:25" x14ac:dyDescent="0.2">
      <c r="A2416" t="s">
        <v>25</v>
      </c>
      <c r="B2416">
        <v>201801</v>
      </c>
      <c r="C2416" t="s">
        <v>140</v>
      </c>
      <c r="D2416" t="s">
        <v>422</v>
      </c>
      <c r="E2416" t="s">
        <v>423</v>
      </c>
      <c r="F2416" t="s">
        <v>93</v>
      </c>
      <c r="G2416" t="s">
        <v>30</v>
      </c>
      <c r="H2416">
        <v>40</v>
      </c>
      <c r="I2416">
        <v>0</v>
      </c>
      <c r="J2416">
        <v>0</v>
      </c>
      <c r="K2416">
        <v>0</v>
      </c>
      <c r="L2416">
        <v>25</v>
      </c>
      <c r="M2416">
        <v>47.5</v>
      </c>
      <c r="N2416">
        <v>22.5</v>
      </c>
      <c r="O2416">
        <v>5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9.35</v>
      </c>
      <c r="W2416">
        <v>40</v>
      </c>
      <c r="X2416">
        <v>85</v>
      </c>
      <c r="Y2416">
        <v>5.85</v>
      </c>
    </row>
    <row r="2417" spans="1:25" x14ac:dyDescent="0.2">
      <c r="A2417" t="s">
        <v>25</v>
      </c>
      <c r="B2417">
        <v>201801</v>
      </c>
      <c r="C2417" t="s">
        <v>140</v>
      </c>
      <c r="D2417" t="s">
        <v>172</v>
      </c>
      <c r="E2417" t="s">
        <v>173</v>
      </c>
      <c r="F2417" t="s">
        <v>93</v>
      </c>
      <c r="G2417" t="s">
        <v>30</v>
      </c>
      <c r="H2417">
        <v>216</v>
      </c>
      <c r="I2417">
        <v>0</v>
      </c>
      <c r="J2417">
        <v>0</v>
      </c>
      <c r="K2417">
        <v>3.2407409999999999</v>
      </c>
      <c r="L2417">
        <v>31.018519000000001</v>
      </c>
      <c r="M2417">
        <v>43.055556000000003</v>
      </c>
      <c r="N2417">
        <v>12.037037</v>
      </c>
      <c r="O2417">
        <v>8.3333329999999997</v>
      </c>
      <c r="P2417">
        <v>1.8518520000000001</v>
      </c>
      <c r="Q2417">
        <v>0.46296300000000001</v>
      </c>
      <c r="R2417">
        <v>0</v>
      </c>
      <c r="S2417">
        <v>0</v>
      </c>
      <c r="T2417">
        <v>0</v>
      </c>
      <c r="U2417">
        <v>0</v>
      </c>
      <c r="V2417">
        <v>11.120369999999999</v>
      </c>
      <c r="W2417">
        <v>182</v>
      </c>
      <c r="X2417">
        <v>55.494504999999997</v>
      </c>
      <c r="Y2417">
        <v>19.10989</v>
      </c>
    </row>
    <row r="2418" spans="1:25" x14ac:dyDescent="0.2">
      <c r="A2418" t="s">
        <v>25</v>
      </c>
      <c r="B2418">
        <v>201801</v>
      </c>
      <c r="C2418" t="s">
        <v>140</v>
      </c>
      <c r="D2418" t="s">
        <v>325</v>
      </c>
      <c r="E2418" t="s">
        <v>326</v>
      </c>
      <c r="F2418" t="s">
        <v>93</v>
      </c>
      <c r="G2418" t="s">
        <v>30</v>
      </c>
      <c r="H2418">
        <v>126</v>
      </c>
      <c r="I2418">
        <v>0</v>
      </c>
      <c r="J2418">
        <v>0</v>
      </c>
      <c r="K2418">
        <v>4.7619049999999996</v>
      </c>
      <c r="L2418">
        <v>34.126984</v>
      </c>
      <c r="M2418">
        <v>43.650793999999998</v>
      </c>
      <c r="N2418">
        <v>7.1428570000000002</v>
      </c>
      <c r="O2418">
        <v>5.5555560000000002</v>
      </c>
      <c r="P2418">
        <v>3.1746029999999998</v>
      </c>
      <c r="Q2418">
        <v>0</v>
      </c>
      <c r="R2418">
        <v>1.587302</v>
      </c>
      <c r="S2418">
        <v>0</v>
      </c>
      <c r="T2418">
        <v>0</v>
      </c>
      <c r="U2418">
        <v>0</v>
      </c>
      <c r="V2418">
        <v>13.253968</v>
      </c>
      <c r="W2418">
        <v>124</v>
      </c>
      <c r="X2418">
        <v>77.419354999999996</v>
      </c>
      <c r="Y2418">
        <v>10.846774</v>
      </c>
    </row>
    <row r="2419" spans="1:25" x14ac:dyDescent="0.2">
      <c r="A2419" t="s">
        <v>25</v>
      </c>
      <c r="B2419">
        <v>201801</v>
      </c>
      <c r="C2419" t="s">
        <v>140</v>
      </c>
      <c r="D2419" t="s">
        <v>132</v>
      </c>
      <c r="E2419" t="s">
        <v>296</v>
      </c>
      <c r="F2419" t="s">
        <v>93</v>
      </c>
      <c r="G2419" t="s">
        <v>30</v>
      </c>
      <c r="H2419">
        <v>50</v>
      </c>
      <c r="I2419">
        <v>0</v>
      </c>
      <c r="J2419">
        <v>0</v>
      </c>
      <c r="K2419">
        <v>2</v>
      </c>
      <c r="L2419">
        <v>28</v>
      </c>
      <c r="M2419">
        <v>28</v>
      </c>
      <c r="N2419">
        <v>16</v>
      </c>
      <c r="O2419">
        <v>18</v>
      </c>
      <c r="P2419">
        <v>4</v>
      </c>
      <c r="Q2419">
        <v>4</v>
      </c>
      <c r="R2419">
        <v>0</v>
      </c>
      <c r="S2419">
        <v>0</v>
      </c>
      <c r="T2419">
        <v>0</v>
      </c>
      <c r="U2419">
        <v>0</v>
      </c>
      <c r="V2419">
        <v>22.14</v>
      </c>
      <c r="W2419">
        <v>44</v>
      </c>
      <c r="X2419">
        <v>63.636364</v>
      </c>
      <c r="Y2419">
        <v>15.204545</v>
      </c>
    </row>
    <row r="2420" spans="1:25" x14ac:dyDescent="0.2">
      <c r="A2420" t="s">
        <v>25</v>
      </c>
      <c r="B2420">
        <v>201801</v>
      </c>
      <c r="C2420" t="s">
        <v>140</v>
      </c>
      <c r="D2420" t="s">
        <v>132</v>
      </c>
      <c r="E2420" t="s">
        <v>703</v>
      </c>
      <c r="F2420" t="s">
        <v>93</v>
      </c>
      <c r="G2420" t="s">
        <v>30</v>
      </c>
      <c r="H2420">
        <v>20</v>
      </c>
      <c r="I2420">
        <v>0</v>
      </c>
      <c r="J2420">
        <v>0</v>
      </c>
      <c r="K2420">
        <v>5</v>
      </c>
      <c r="L2420">
        <v>30</v>
      </c>
      <c r="M2420">
        <v>55</v>
      </c>
      <c r="N2420">
        <v>10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4.7</v>
      </c>
      <c r="W2420">
        <v>20</v>
      </c>
      <c r="X2420">
        <v>65</v>
      </c>
      <c r="Y2420">
        <v>20.45</v>
      </c>
    </row>
    <row r="2421" spans="1:25" x14ac:dyDescent="0.2">
      <c r="A2421" t="s">
        <v>25</v>
      </c>
      <c r="B2421">
        <v>201801</v>
      </c>
      <c r="C2421" t="s">
        <v>140</v>
      </c>
      <c r="D2421" t="s">
        <v>132</v>
      </c>
      <c r="E2421" t="s">
        <v>133</v>
      </c>
      <c r="F2421" t="s">
        <v>93</v>
      </c>
      <c r="G2421" t="s">
        <v>30</v>
      </c>
      <c r="H2421">
        <v>66</v>
      </c>
      <c r="I2421">
        <v>0</v>
      </c>
      <c r="J2421">
        <v>0</v>
      </c>
      <c r="K2421">
        <v>0</v>
      </c>
      <c r="L2421">
        <v>21.212121</v>
      </c>
      <c r="M2421">
        <v>33.333333000000003</v>
      </c>
      <c r="N2421">
        <v>22.727273</v>
      </c>
      <c r="O2421">
        <v>16.666667</v>
      </c>
      <c r="P2421">
        <v>4.5454549999999996</v>
      </c>
      <c r="Q2421">
        <v>1.5151520000000001</v>
      </c>
      <c r="R2421">
        <v>0</v>
      </c>
      <c r="S2421">
        <v>0</v>
      </c>
      <c r="T2421">
        <v>0</v>
      </c>
      <c r="U2421">
        <v>0</v>
      </c>
      <c r="V2421">
        <v>20.242424</v>
      </c>
      <c r="W2421">
        <v>66</v>
      </c>
      <c r="X2421">
        <v>75.757576</v>
      </c>
      <c r="Y2421">
        <v>20.272727</v>
      </c>
    </row>
    <row r="2422" spans="1:25" x14ac:dyDescent="0.2">
      <c r="A2422" t="s">
        <v>25</v>
      </c>
      <c r="B2422">
        <v>201801</v>
      </c>
      <c r="C2422" t="s">
        <v>140</v>
      </c>
      <c r="D2422" t="s">
        <v>27</v>
      </c>
      <c r="E2422" t="s">
        <v>174</v>
      </c>
      <c r="F2422" t="s">
        <v>93</v>
      </c>
      <c r="G2422" t="s">
        <v>30</v>
      </c>
      <c r="H2422">
        <v>54</v>
      </c>
      <c r="I2422">
        <v>0</v>
      </c>
      <c r="J2422">
        <v>0</v>
      </c>
      <c r="K2422">
        <v>5.5555560000000002</v>
      </c>
      <c r="L2422">
        <v>27.777778000000001</v>
      </c>
      <c r="M2422">
        <v>57.407406999999999</v>
      </c>
      <c r="N2422">
        <v>5.5555560000000002</v>
      </c>
      <c r="O2422">
        <v>1.8518520000000001</v>
      </c>
      <c r="P2422">
        <v>1.8518520000000001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6.2777779999999996</v>
      </c>
      <c r="W2422">
        <v>56</v>
      </c>
      <c r="X2422">
        <v>91.071428999999995</v>
      </c>
      <c r="Y2422">
        <v>6.125</v>
      </c>
    </row>
    <row r="2423" spans="1:25" x14ac:dyDescent="0.2">
      <c r="A2423" t="s">
        <v>25</v>
      </c>
      <c r="B2423">
        <v>201801</v>
      </c>
      <c r="C2423" t="s">
        <v>140</v>
      </c>
      <c r="D2423" t="s">
        <v>27</v>
      </c>
      <c r="E2423" t="s">
        <v>28</v>
      </c>
      <c r="F2423" t="s">
        <v>93</v>
      </c>
      <c r="G2423" t="s">
        <v>30</v>
      </c>
      <c r="H2423">
        <v>100</v>
      </c>
      <c r="I2423">
        <v>0</v>
      </c>
      <c r="J2423">
        <v>0</v>
      </c>
      <c r="K2423">
        <v>3</v>
      </c>
      <c r="L2423">
        <v>28</v>
      </c>
      <c r="M2423">
        <v>41</v>
      </c>
      <c r="N2423">
        <v>18</v>
      </c>
      <c r="O2423">
        <v>4</v>
      </c>
      <c r="P2423">
        <v>4</v>
      </c>
      <c r="Q2423">
        <v>2</v>
      </c>
      <c r="R2423">
        <v>0</v>
      </c>
      <c r="S2423">
        <v>0</v>
      </c>
      <c r="T2423">
        <v>0</v>
      </c>
      <c r="U2423">
        <v>0</v>
      </c>
      <c r="V2423">
        <v>14.7</v>
      </c>
      <c r="W2423">
        <v>112</v>
      </c>
      <c r="X2423">
        <v>61.061947000000004</v>
      </c>
      <c r="Y2423">
        <v>29.169643000000001</v>
      </c>
    </row>
    <row r="2424" spans="1:25" x14ac:dyDescent="0.2">
      <c r="A2424" t="s">
        <v>25</v>
      </c>
      <c r="B2424">
        <v>201801</v>
      </c>
      <c r="C2424" t="s">
        <v>140</v>
      </c>
      <c r="D2424" t="s">
        <v>27</v>
      </c>
      <c r="E2424" t="s">
        <v>134</v>
      </c>
      <c r="F2424" t="s">
        <v>93</v>
      </c>
      <c r="G2424" t="s">
        <v>30</v>
      </c>
      <c r="H2424">
        <v>68</v>
      </c>
      <c r="I2424">
        <v>0</v>
      </c>
      <c r="J2424">
        <v>0</v>
      </c>
      <c r="K2424">
        <v>2.941176</v>
      </c>
      <c r="L2424">
        <v>20.588235000000001</v>
      </c>
      <c r="M2424">
        <v>47.058824000000001</v>
      </c>
      <c r="N2424">
        <v>20.588235000000001</v>
      </c>
      <c r="O2424">
        <v>7.3529410000000004</v>
      </c>
      <c r="P2424">
        <v>1.470588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11.764706</v>
      </c>
      <c r="W2424">
        <v>66</v>
      </c>
      <c r="X2424">
        <v>83.333332999999996</v>
      </c>
      <c r="Y2424">
        <v>9.469697</v>
      </c>
    </row>
    <row r="2425" spans="1:25" x14ac:dyDescent="0.2">
      <c r="A2425" t="s">
        <v>25</v>
      </c>
      <c r="B2425">
        <v>201801</v>
      </c>
      <c r="C2425" t="s">
        <v>140</v>
      </c>
      <c r="D2425" t="s">
        <v>27</v>
      </c>
      <c r="E2425" t="s">
        <v>135</v>
      </c>
      <c r="F2425" t="s">
        <v>93</v>
      </c>
      <c r="G2425" t="s">
        <v>30</v>
      </c>
      <c r="H2425">
        <v>172</v>
      </c>
      <c r="I2425">
        <v>0</v>
      </c>
      <c r="J2425">
        <v>0</v>
      </c>
      <c r="K2425">
        <v>0</v>
      </c>
      <c r="L2425">
        <v>13.372093</v>
      </c>
      <c r="M2425">
        <v>40.116278999999999</v>
      </c>
      <c r="N2425">
        <v>21.511628000000002</v>
      </c>
      <c r="O2425">
        <v>16.860465000000001</v>
      </c>
      <c r="P2425">
        <v>4.6511630000000004</v>
      </c>
      <c r="Q2425">
        <v>1.1627909999999999</v>
      </c>
      <c r="R2425">
        <v>1.744186</v>
      </c>
      <c r="S2425">
        <v>0.581395</v>
      </c>
      <c r="T2425">
        <v>0</v>
      </c>
      <c r="U2425">
        <v>0</v>
      </c>
      <c r="V2425">
        <v>27.354651</v>
      </c>
      <c r="W2425">
        <v>170</v>
      </c>
      <c r="X2425">
        <v>81.176471000000006</v>
      </c>
      <c r="Y2425">
        <v>15.941176</v>
      </c>
    </row>
    <row r="2426" spans="1:25" x14ac:dyDescent="0.2">
      <c r="A2426" t="s">
        <v>25</v>
      </c>
      <c r="B2426">
        <v>201801</v>
      </c>
      <c r="C2426" t="s">
        <v>140</v>
      </c>
      <c r="D2426" t="s">
        <v>27</v>
      </c>
      <c r="E2426" t="s">
        <v>329</v>
      </c>
      <c r="F2426" t="s">
        <v>93</v>
      </c>
      <c r="G2426" t="s">
        <v>30</v>
      </c>
      <c r="H2426">
        <v>54</v>
      </c>
      <c r="I2426">
        <v>0</v>
      </c>
      <c r="J2426">
        <v>0</v>
      </c>
      <c r="K2426">
        <v>9.2592590000000001</v>
      </c>
      <c r="L2426">
        <v>29.629629999999999</v>
      </c>
      <c r="M2426">
        <v>46.296295999999998</v>
      </c>
      <c r="N2426">
        <v>11.111110999999999</v>
      </c>
      <c r="O2426">
        <v>3.7037040000000001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5.9814809999999996</v>
      </c>
      <c r="W2426">
        <v>53</v>
      </c>
      <c r="X2426">
        <v>77.358491000000001</v>
      </c>
      <c r="Y2426">
        <v>9.0754719999999995</v>
      </c>
    </row>
    <row r="2427" spans="1:25" x14ac:dyDescent="0.2">
      <c r="A2427" t="s">
        <v>25</v>
      </c>
      <c r="B2427">
        <v>201801</v>
      </c>
      <c r="C2427" t="s">
        <v>140</v>
      </c>
      <c r="D2427" t="s">
        <v>27</v>
      </c>
      <c r="E2427" t="s">
        <v>327</v>
      </c>
      <c r="F2427" t="s">
        <v>93</v>
      </c>
      <c r="G2427" t="s">
        <v>30</v>
      </c>
      <c r="H2427">
        <v>38</v>
      </c>
      <c r="I2427">
        <v>0</v>
      </c>
      <c r="J2427">
        <v>1</v>
      </c>
      <c r="K2427">
        <v>5.1282050000000003</v>
      </c>
      <c r="L2427">
        <v>38.461537999999997</v>
      </c>
      <c r="M2427">
        <v>35.897435999999999</v>
      </c>
      <c r="N2427">
        <v>12.820513</v>
      </c>
      <c r="O2427">
        <v>2.5641029999999998</v>
      </c>
      <c r="P2427">
        <v>0</v>
      </c>
      <c r="Q2427">
        <v>2.5641029999999998</v>
      </c>
      <c r="R2427">
        <v>0</v>
      </c>
      <c r="S2427">
        <v>0</v>
      </c>
      <c r="T2427">
        <v>0</v>
      </c>
      <c r="U2427">
        <v>2.5641029999999998</v>
      </c>
      <c r="V2427">
        <v>10.184210999999999</v>
      </c>
      <c r="W2427">
        <v>30</v>
      </c>
      <c r="X2427">
        <v>86.666667000000004</v>
      </c>
      <c r="Y2427">
        <v>11.6</v>
      </c>
    </row>
    <row r="2428" spans="1:25" x14ac:dyDescent="0.2">
      <c r="A2428" t="s">
        <v>25</v>
      </c>
      <c r="B2428">
        <v>201801</v>
      </c>
      <c r="C2428" t="s">
        <v>140</v>
      </c>
      <c r="D2428" t="s">
        <v>27</v>
      </c>
      <c r="E2428" t="s">
        <v>175</v>
      </c>
      <c r="F2428" t="s">
        <v>93</v>
      </c>
      <c r="G2428" t="s">
        <v>30</v>
      </c>
      <c r="H2428">
        <v>81</v>
      </c>
      <c r="I2428">
        <v>0</v>
      </c>
      <c r="J2428">
        <v>1</v>
      </c>
      <c r="K2428">
        <v>3.6585369999999999</v>
      </c>
      <c r="L2428">
        <v>18.292683</v>
      </c>
      <c r="M2428">
        <v>47.560975999999997</v>
      </c>
      <c r="N2428">
        <v>17.073170999999999</v>
      </c>
      <c r="O2428">
        <v>8.5365850000000005</v>
      </c>
      <c r="P2428">
        <v>1.2195119999999999</v>
      </c>
      <c r="Q2428">
        <v>2.4390239999999999</v>
      </c>
      <c r="R2428">
        <v>0</v>
      </c>
      <c r="S2428">
        <v>0</v>
      </c>
      <c r="T2428">
        <v>0</v>
      </c>
      <c r="U2428">
        <v>1.2195119999999999</v>
      </c>
      <c r="V2428">
        <v>15.160494</v>
      </c>
      <c r="W2428">
        <v>70</v>
      </c>
      <c r="X2428">
        <v>62.857143000000001</v>
      </c>
      <c r="Y2428">
        <v>18.457142999999999</v>
      </c>
    </row>
    <row r="2429" spans="1:25" x14ac:dyDescent="0.2">
      <c r="A2429" t="s">
        <v>25</v>
      </c>
      <c r="B2429">
        <v>201801</v>
      </c>
      <c r="C2429" t="s">
        <v>140</v>
      </c>
      <c r="D2429" t="s">
        <v>27</v>
      </c>
      <c r="E2429" t="s">
        <v>176</v>
      </c>
      <c r="F2429" t="s">
        <v>93</v>
      </c>
      <c r="G2429" t="s">
        <v>30</v>
      </c>
      <c r="H2429">
        <v>52</v>
      </c>
      <c r="I2429">
        <v>0</v>
      </c>
      <c r="J2429">
        <v>0</v>
      </c>
      <c r="K2429">
        <v>7.6923079999999997</v>
      </c>
      <c r="L2429">
        <v>32.692307999999997</v>
      </c>
      <c r="M2429">
        <v>48.076923000000001</v>
      </c>
      <c r="N2429">
        <v>7.6923079999999997</v>
      </c>
      <c r="O2429">
        <v>1.9230769999999999</v>
      </c>
      <c r="P2429">
        <v>0</v>
      </c>
      <c r="Q2429">
        <v>1.9230769999999999</v>
      </c>
      <c r="R2429">
        <v>0</v>
      </c>
      <c r="S2429">
        <v>0</v>
      </c>
      <c r="T2429">
        <v>0</v>
      </c>
      <c r="U2429">
        <v>0</v>
      </c>
      <c r="V2429">
        <v>7.0576920000000003</v>
      </c>
      <c r="W2429">
        <v>50</v>
      </c>
      <c r="X2429">
        <v>92.156863000000001</v>
      </c>
      <c r="Y2429">
        <v>11.4</v>
      </c>
    </row>
    <row r="2430" spans="1:25" x14ac:dyDescent="0.2">
      <c r="A2430" t="s">
        <v>25</v>
      </c>
      <c r="B2430">
        <v>201801</v>
      </c>
      <c r="C2430" t="s">
        <v>140</v>
      </c>
      <c r="D2430" t="s">
        <v>27</v>
      </c>
      <c r="E2430" t="s">
        <v>375</v>
      </c>
      <c r="F2430" t="s">
        <v>93</v>
      </c>
      <c r="G2430" t="s">
        <v>30</v>
      </c>
      <c r="H2430">
        <v>48</v>
      </c>
      <c r="I2430">
        <v>0</v>
      </c>
      <c r="J2430">
        <v>0</v>
      </c>
      <c r="K2430">
        <v>2.0833330000000001</v>
      </c>
      <c r="L2430">
        <v>33.333333000000003</v>
      </c>
      <c r="M2430">
        <v>43.75</v>
      </c>
      <c r="N2430">
        <v>12.5</v>
      </c>
      <c r="O2430">
        <v>4.1666670000000003</v>
      </c>
      <c r="P2430">
        <v>2.0833330000000001</v>
      </c>
      <c r="Q2430">
        <v>0</v>
      </c>
      <c r="R2430">
        <v>2.0833330000000001</v>
      </c>
      <c r="S2430">
        <v>0</v>
      </c>
      <c r="T2430">
        <v>0</v>
      </c>
      <c r="U2430">
        <v>0</v>
      </c>
      <c r="V2430">
        <v>14.354167</v>
      </c>
      <c r="W2430">
        <v>48</v>
      </c>
      <c r="X2430">
        <v>81.25</v>
      </c>
      <c r="Y2430">
        <v>9.5</v>
      </c>
    </row>
    <row r="2431" spans="1:25" x14ac:dyDescent="0.2">
      <c r="A2431" t="s">
        <v>25</v>
      </c>
      <c r="B2431">
        <v>201801</v>
      </c>
      <c r="C2431" t="s">
        <v>140</v>
      </c>
      <c r="D2431" t="s">
        <v>27</v>
      </c>
      <c r="E2431" t="s">
        <v>704</v>
      </c>
      <c r="F2431" t="s">
        <v>93</v>
      </c>
      <c r="G2431" t="s">
        <v>30</v>
      </c>
      <c r="H2431">
        <v>28</v>
      </c>
      <c r="I2431">
        <v>0</v>
      </c>
      <c r="J2431">
        <v>0</v>
      </c>
      <c r="K2431">
        <v>3.5714290000000002</v>
      </c>
      <c r="L2431">
        <v>17.857143000000001</v>
      </c>
      <c r="M2431">
        <v>53.571429000000002</v>
      </c>
      <c r="N2431">
        <v>17.857143000000001</v>
      </c>
      <c r="O2431">
        <v>7.1428570000000002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10.25</v>
      </c>
      <c r="W2431">
        <v>26</v>
      </c>
      <c r="X2431">
        <v>92.307692000000003</v>
      </c>
      <c r="Y2431">
        <v>2.769231</v>
      </c>
    </row>
    <row r="2432" spans="1:25" x14ac:dyDescent="0.2">
      <c r="A2432" t="s">
        <v>25</v>
      </c>
      <c r="B2432">
        <v>201801</v>
      </c>
      <c r="C2432" t="s">
        <v>140</v>
      </c>
      <c r="D2432" t="s">
        <v>27</v>
      </c>
      <c r="E2432" t="s">
        <v>136</v>
      </c>
      <c r="F2432" t="s">
        <v>93</v>
      </c>
      <c r="G2432" t="s">
        <v>30</v>
      </c>
      <c r="H2432">
        <v>204</v>
      </c>
      <c r="I2432">
        <v>0</v>
      </c>
      <c r="J2432">
        <v>1</v>
      </c>
      <c r="K2432">
        <v>7.8048780000000004</v>
      </c>
      <c r="L2432">
        <v>22.439024</v>
      </c>
      <c r="M2432">
        <v>34.634146000000001</v>
      </c>
      <c r="N2432">
        <v>20</v>
      </c>
      <c r="O2432">
        <v>10.731707</v>
      </c>
      <c r="P2432">
        <v>2.4390239999999999</v>
      </c>
      <c r="Q2432">
        <v>0.48780499999999999</v>
      </c>
      <c r="R2432">
        <v>0.97560999999999998</v>
      </c>
      <c r="S2432">
        <v>0</v>
      </c>
      <c r="T2432">
        <v>0</v>
      </c>
      <c r="U2432">
        <v>0.48780499999999999</v>
      </c>
      <c r="V2432">
        <v>15.887255</v>
      </c>
      <c r="W2432">
        <v>223</v>
      </c>
      <c r="X2432">
        <v>75.784752999999995</v>
      </c>
      <c r="Y2432">
        <v>12.7713</v>
      </c>
    </row>
    <row r="2433" spans="1:25" x14ac:dyDescent="0.2">
      <c r="A2433" t="s">
        <v>25</v>
      </c>
      <c r="B2433">
        <v>201801</v>
      </c>
      <c r="C2433" t="s">
        <v>140</v>
      </c>
      <c r="D2433" t="s">
        <v>27</v>
      </c>
      <c r="E2433" t="s">
        <v>137</v>
      </c>
      <c r="F2433" t="s">
        <v>93</v>
      </c>
      <c r="G2433" t="s">
        <v>30</v>
      </c>
      <c r="H2433">
        <v>104</v>
      </c>
      <c r="I2433">
        <v>0</v>
      </c>
      <c r="J2433">
        <v>0</v>
      </c>
      <c r="K2433">
        <v>7.6923079999999997</v>
      </c>
      <c r="L2433">
        <v>25.961538000000001</v>
      </c>
      <c r="M2433">
        <v>37.5</v>
      </c>
      <c r="N2433">
        <v>14.423076999999999</v>
      </c>
      <c r="O2433">
        <v>7.6923079999999997</v>
      </c>
      <c r="P2433">
        <v>5.7692310000000004</v>
      </c>
      <c r="Q2433">
        <v>0.961538</v>
      </c>
      <c r="R2433">
        <v>0</v>
      </c>
      <c r="S2433">
        <v>0</v>
      </c>
      <c r="T2433">
        <v>0</v>
      </c>
      <c r="U2433">
        <v>0</v>
      </c>
      <c r="V2433">
        <v>15.144231</v>
      </c>
      <c r="W2433">
        <v>108</v>
      </c>
      <c r="X2433">
        <v>87.962963000000002</v>
      </c>
      <c r="Y2433">
        <v>5.9629630000000002</v>
      </c>
    </row>
    <row r="2434" spans="1:25" x14ac:dyDescent="0.2">
      <c r="A2434" t="s">
        <v>25</v>
      </c>
      <c r="B2434">
        <v>201801</v>
      </c>
      <c r="C2434" t="s">
        <v>140</v>
      </c>
      <c r="D2434" t="s">
        <v>705</v>
      </c>
      <c r="E2434" t="s">
        <v>706</v>
      </c>
      <c r="F2434" t="s">
        <v>759</v>
      </c>
      <c r="G2434" t="s">
        <v>30</v>
      </c>
      <c r="H2434">
        <v>36</v>
      </c>
      <c r="I2434">
        <v>0</v>
      </c>
      <c r="J2434">
        <v>0</v>
      </c>
      <c r="K2434">
        <v>0</v>
      </c>
      <c r="L2434">
        <v>22.222221999999999</v>
      </c>
      <c r="M2434">
        <v>33.333333000000003</v>
      </c>
      <c r="N2434">
        <v>27.777778000000001</v>
      </c>
      <c r="O2434">
        <v>13.888889000000001</v>
      </c>
      <c r="P2434">
        <v>2.7777780000000001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15.111110999999999</v>
      </c>
      <c r="W2434">
        <v>39</v>
      </c>
      <c r="X2434">
        <v>76.923077000000006</v>
      </c>
      <c r="Y2434">
        <v>6.5128209999999997</v>
      </c>
    </row>
    <row r="2435" spans="1:25" x14ac:dyDescent="0.2">
      <c r="A2435" t="s">
        <v>25</v>
      </c>
      <c r="B2435">
        <v>201801</v>
      </c>
      <c r="C2435" t="s">
        <v>140</v>
      </c>
      <c r="D2435" t="s">
        <v>177</v>
      </c>
      <c r="E2435" t="s">
        <v>178</v>
      </c>
      <c r="F2435" t="s">
        <v>93</v>
      </c>
      <c r="G2435" t="s">
        <v>30</v>
      </c>
      <c r="H2435">
        <v>72</v>
      </c>
      <c r="I2435">
        <v>0</v>
      </c>
      <c r="J2435">
        <v>0</v>
      </c>
      <c r="K2435">
        <v>5.5555560000000002</v>
      </c>
      <c r="L2435">
        <v>15.277778</v>
      </c>
      <c r="M2435">
        <v>27.777778000000001</v>
      </c>
      <c r="N2435">
        <v>20.833333</v>
      </c>
      <c r="O2435">
        <v>19.444444000000001</v>
      </c>
      <c r="P2435">
        <v>11.111110999999999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24.819444000000001</v>
      </c>
      <c r="W2435">
        <v>128</v>
      </c>
      <c r="X2435">
        <v>60.9375</v>
      </c>
      <c r="Y2435">
        <v>29.625</v>
      </c>
    </row>
    <row r="2436" spans="1:25" x14ac:dyDescent="0.2">
      <c r="A2436" t="s">
        <v>25</v>
      </c>
      <c r="B2436">
        <v>201801</v>
      </c>
      <c r="C2436" t="s">
        <v>140</v>
      </c>
      <c r="D2436" t="s">
        <v>177</v>
      </c>
      <c r="E2436" t="s">
        <v>760</v>
      </c>
      <c r="F2436" t="s">
        <v>93</v>
      </c>
      <c r="G2436" t="s">
        <v>30</v>
      </c>
      <c r="H2436">
        <v>26</v>
      </c>
      <c r="I2436">
        <v>0</v>
      </c>
      <c r="J2436">
        <v>0</v>
      </c>
      <c r="K2436">
        <v>0</v>
      </c>
      <c r="L2436">
        <v>19.230768999999999</v>
      </c>
      <c r="M2436">
        <v>46.153846000000001</v>
      </c>
      <c r="N2436">
        <v>19.230768999999999</v>
      </c>
      <c r="O2436">
        <v>15.384615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12.807691999999999</v>
      </c>
      <c r="W2436">
        <v>0</v>
      </c>
      <c r="X2436">
        <v>0</v>
      </c>
      <c r="Y2436">
        <v>0</v>
      </c>
    </row>
    <row r="2437" spans="1:25" x14ac:dyDescent="0.2">
      <c r="A2437" t="s">
        <v>25</v>
      </c>
      <c r="B2437">
        <v>201801</v>
      </c>
      <c r="C2437" t="s">
        <v>140</v>
      </c>
      <c r="D2437" t="s">
        <v>177</v>
      </c>
      <c r="E2437" t="s">
        <v>712</v>
      </c>
      <c r="F2437" t="s">
        <v>93</v>
      </c>
      <c r="G2437" t="s">
        <v>30</v>
      </c>
      <c r="H2437">
        <v>66</v>
      </c>
      <c r="I2437">
        <v>0</v>
      </c>
      <c r="J2437">
        <v>0</v>
      </c>
      <c r="K2437">
        <v>4.5454549999999996</v>
      </c>
      <c r="L2437">
        <v>15.151515</v>
      </c>
      <c r="M2437">
        <v>33.333333000000003</v>
      </c>
      <c r="N2437">
        <v>24.242424</v>
      </c>
      <c r="O2437">
        <v>12.121212</v>
      </c>
      <c r="P2437">
        <v>4.5454549999999996</v>
      </c>
      <c r="Q2437">
        <v>3.030303</v>
      </c>
      <c r="R2437">
        <v>3.030303</v>
      </c>
      <c r="S2437">
        <v>0</v>
      </c>
      <c r="T2437">
        <v>0</v>
      </c>
      <c r="U2437">
        <v>0</v>
      </c>
      <c r="V2437">
        <v>28.19697</v>
      </c>
      <c r="W2437">
        <v>66</v>
      </c>
      <c r="X2437">
        <v>65.151515000000003</v>
      </c>
      <c r="Y2437">
        <v>23.954545</v>
      </c>
    </row>
    <row r="2438" spans="1:25" x14ac:dyDescent="0.2">
      <c r="A2438" t="s">
        <v>25</v>
      </c>
      <c r="B2438">
        <v>201801</v>
      </c>
      <c r="C2438" t="s">
        <v>140</v>
      </c>
      <c r="D2438" t="s">
        <v>182</v>
      </c>
      <c r="E2438" t="s">
        <v>183</v>
      </c>
      <c r="F2438" t="s">
        <v>93</v>
      </c>
      <c r="G2438" t="s">
        <v>30</v>
      </c>
      <c r="H2438">
        <v>106</v>
      </c>
      <c r="I2438">
        <v>0</v>
      </c>
      <c r="J2438">
        <v>0</v>
      </c>
      <c r="K2438">
        <v>3.7735850000000002</v>
      </c>
      <c r="L2438">
        <v>20.754716999999999</v>
      </c>
      <c r="M2438">
        <v>45.283019000000003</v>
      </c>
      <c r="N2438">
        <v>16.981131999999999</v>
      </c>
      <c r="O2438">
        <v>11.320755</v>
      </c>
      <c r="P2438">
        <v>0.94339600000000001</v>
      </c>
      <c r="Q2438">
        <v>0.94339600000000001</v>
      </c>
      <c r="R2438">
        <v>0</v>
      </c>
      <c r="S2438">
        <v>0</v>
      </c>
      <c r="T2438">
        <v>0</v>
      </c>
      <c r="U2438">
        <v>0</v>
      </c>
      <c r="V2438">
        <v>14.103774</v>
      </c>
      <c r="W2438">
        <v>93</v>
      </c>
      <c r="X2438">
        <v>68.817204000000004</v>
      </c>
      <c r="Y2438">
        <v>13.580645000000001</v>
      </c>
    </row>
    <row r="2439" spans="1:25" x14ac:dyDescent="0.2">
      <c r="A2439" t="s">
        <v>25</v>
      </c>
      <c r="B2439">
        <v>201801</v>
      </c>
      <c r="C2439" t="s">
        <v>140</v>
      </c>
      <c r="D2439" t="s">
        <v>182</v>
      </c>
      <c r="E2439" t="s">
        <v>297</v>
      </c>
      <c r="F2439" t="s">
        <v>249</v>
      </c>
      <c r="G2439" t="s">
        <v>46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100</v>
      </c>
      <c r="Y2439">
        <v>0</v>
      </c>
    </row>
    <row r="2440" spans="1:25" x14ac:dyDescent="0.2">
      <c r="A2440" t="s">
        <v>25</v>
      </c>
      <c r="B2440">
        <v>201801</v>
      </c>
      <c r="C2440" t="s">
        <v>140</v>
      </c>
      <c r="D2440" t="s">
        <v>204</v>
      </c>
      <c r="E2440" t="s">
        <v>205</v>
      </c>
      <c r="F2440" t="s">
        <v>97</v>
      </c>
      <c r="G2440" t="s">
        <v>46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0</v>
      </c>
      <c r="Y2440">
        <v>20</v>
      </c>
    </row>
    <row r="2441" spans="1:25" x14ac:dyDescent="0.2">
      <c r="A2441" t="s">
        <v>25</v>
      </c>
      <c r="B2441">
        <v>201801</v>
      </c>
      <c r="C2441" t="s">
        <v>140</v>
      </c>
      <c r="D2441" t="s">
        <v>207</v>
      </c>
      <c r="E2441" t="s">
        <v>465</v>
      </c>
      <c r="F2441" t="s">
        <v>93</v>
      </c>
      <c r="G2441" t="s">
        <v>30</v>
      </c>
      <c r="H2441">
        <v>20</v>
      </c>
      <c r="I2441">
        <v>0</v>
      </c>
      <c r="J2441">
        <v>0</v>
      </c>
      <c r="K2441">
        <v>0</v>
      </c>
      <c r="L2441">
        <v>10</v>
      </c>
      <c r="M2441">
        <v>50</v>
      </c>
      <c r="N2441">
        <v>20</v>
      </c>
      <c r="O2441">
        <v>20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16.5</v>
      </c>
      <c r="W2441">
        <v>18</v>
      </c>
      <c r="X2441">
        <v>66.666667000000004</v>
      </c>
      <c r="Y2441">
        <v>18.444444000000001</v>
      </c>
    </row>
    <row r="2442" spans="1:25" x14ac:dyDescent="0.2">
      <c r="A2442" t="s">
        <v>25</v>
      </c>
      <c r="B2442">
        <v>201801</v>
      </c>
      <c r="C2442" t="s">
        <v>140</v>
      </c>
      <c r="D2442" t="s">
        <v>207</v>
      </c>
      <c r="E2442" t="s">
        <v>468</v>
      </c>
      <c r="F2442" t="s">
        <v>93</v>
      </c>
      <c r="G2442" t="s">
        <v>30</v>
      </c>
      <c r="H2442">
        <v>20</v>
      </c>
      <c r="I2442">
        <v>0</v>
      </c>
      <c r="J2442">
        <v>0</v>
      </c>
      <c r="K2442">
        <v>10</v>
      </c>
      <c r="L2442">
        <v>20</v>
      </c>
      <c r="M2442">
        <v>35</v>
      </c>
      <c r="N2442">
        <v>25</v>
      </c>
      <c r="O2442">
        <v>10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13.15</v>
      </c>
      <c r="W2442">
        <v>20</v>
      </c>
      <c r="X2442">
        <v>50</v>
      </c>
      <c r="Y2442">
        <v>28.2</v>
      </c>
    </row>
    <row r="2443" spans="1:25" x14ac:dyDescent="0.2">
      <c r="A2443" t="s">
        <v>25</v>
      </c>
      <c r="B2443">
        <v>201801</v>
      </c>
      <c r="C2443" t="s">
        <v>140</v>
      </c>
      <c r="D2443" t="s">
        <v>207</v>
      </c>
      <c r="E2443" t="s">
        <v>208</v>
      </c>
      <c r="F2443" t="s">
        <v>93</v>
      </c>
      <c r="G2443" t="s">
        <v>30</v>
      </c>
      <c r="H2443">
        <v>64</v>
      </c>
      <c r="I2443">
        <v>0</v>
      </c>
      <c r="J2443">
        <v>0</v>
      </c>
      <c r="K2443">
        <v>3.125</v>
      </c>
      <c r="L2443">
        <v>23.4375</v>
      </c>
      <c r="M2443">
        <v>34.375</v>
      </c>
      <c r="N2443">
        <v>17.1875</v>
      </c>
      <c r="O2443">
        <v>17.1875</v>
      </c>
      <c r="P2443">
        <v>1.5625</v>
      </c>
      <c r="Q2443">
        <v>1.5625</v>
      </c>
      <c r="R2443">
        <v>0</v>
      </c>
      <c r="S2443">
        <v>1.5625</v>
      </c>
      <c r="T2443">
        <v>0</v>
      </c>
      <c r="U2443">
        <v>0</v>
      </c>
      <c r="V2443">
        <v>23.515625</v>
      </c>
      <c r="W2443">
        <v>66</v>
      </c>
      <c r="X2443">
        <v>89.393939000000003</v>
      </c>
      <c r="Y2443">
        <v>5.2575760000000002</v>
      </c>
    </row>
    <row r="2444" spans="1:25" x14ac:dyDescent="0.2">
      <c r="A2444" t="s">
        <v>25</v>
      </c>
      <c r="B2444">
        <v>201801</v>
      </c>
      <c r="C2444" t="s">
        <v>140</v>
      </c>
      <c r="D2444" t="s">
        <v>207</v>
      </c>
      <c r="E2444" t="s">
        <v>470</v>
      </c>
      <c r="F2444" t="s">
        <v>93</v>
      </c>
      <c r="G2444" t="s">
        <v>30</v>
      </c>
      <c r="H2444">
        <v>26</v>
      </c>
      <c r="I2444">
        <v>0</v>
      </c>
      <c r="J2444">
        <v>0</v>
      </c>
      <c r="K2444">
        <v>0</v>
      </c>
      <c r="L2444">
        <v>11.538462000000001</v>
      </c>
      <c r="M2444">
        <v>69.230768999999995</v>
      </c>
      <c r="N2444">
        <v>15.384615</v>
      </c>
      <c r="O2444">
        <v>3.8461539999999999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10.538462000000001</v>
      </c>
      <c r="W2444">
        <v>27</v>
      </c>
      <c r="X2444">
        <v>85.185185000000004</v>
      </c>
      <c r="Y2444">
        <v>7.4444439999999998</v>
      </c>
    </row>
    <row r="2445" spans="1:25" x14ac:dyDescent="0.2">
      <c r="A2445" t="s">
        <v>25</v>
      </c>
      <c r="B2445">
        <v>201801</v>
      </c>
      <c r="C2445" t="s">
        <v>140</v>
      </c>
      <c r="D2445" t="s">
        <v>32</v>
      </c>
      <c r="E2445" t="s">
        <v>100</v>
      </c>
      <c r="F2445" t="s">
        <v>49</v>
      </c>
      <c r="G2445" t="s">
        <v>30</v>
      </c>
      <c r="H2445">
        <v>237</v>
      </c>
      <c r="I2445">
        <v>0</v>
      </c>
      <c r="J2445">
        <v>2</v>
      </c>
      <c r="K2445">
        <v>2.09205</v>
      </c>
      <c r="L2445">
        <v>49.372385000000001</v>
      </c>
      <c r="M2445">
        <v>26.778243</v>
      </c>
      <c r="N2445">
        <v>9.6234310000000001</v>
      </c>
      <c r="O2445">
        <v>6.6945610000000002</v>
      </c>
      <c r="P2445">
        <v>4.6025099999999997</v>
      </c>
      <c r="Q2445">
        <v>0</v>
      </c>
      <c r="R2445">
        <v>0</v>
      </c>
      <c r="S2445">
        <v>0</v>
      </c>
      <c r="T2445">
        <v>0</v>
      </c>
      <c r="U2445">
        <v>0.83682000000000001</v>
      </c>
      <c r="V2445">
        <v>10.143459999999999</v>
      </c>
      <c r="W2445">
        <v>258</v>
      </c>
      <c r="X2445">
        <v>79.844960999999998</v>
      </c>
      <c r="Y2445">
        <v>10.569767000000001</v>
      </c>
    </row>
    <row r="2446" spans="1:25" x14ac:dyDescent="0.2">
      <c r="A2446" t="s">
        <v>25</v>
      </c>
      <c r="B2446">
        <v>201801</v>
      </c>
      <c r="C2446" t="s">
        <v>140</v>
      </c>
      <c r="D2446" t="s">
        <v>32</v>
      </c>
      <c r="E2446" t="s">
        <v>100</v>
      </c>
      <c r="F2446" t="s">
        <v>93</v>
      </c>
      <c r="G2446" t="s">
        <v>30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2</v>
      </c>
      <c r="X2446">
        <v>0</v>
      </c>
      <c r="Y2446">
        <v>102</v>
      </c>
    </row>
    <row r="2447" spans="1:25" x14ac:dyDescent="0.2">
      <c r="A2447" t="s">
        <v>25</v>
      </c>
      <c r="B2447">
        <v>201801</v>
      </c>
      <c r="C2447" t="s">
        <v>140</v>
      </c>
      <c r="D2447" t="s">
        <v>32</v>
      </c>
      <c r="E2447" t="s">
        <v>761</v>
      </c>
      <c r="F2447" t="s">
        <v>42</v>
      </c>
      <c r="G2447" t="s">
        <v>30</v>
      </c>
      <c r="H2447">
        <v>94</v>
      </c>
      <c r="I2447">
        <v>0</v>
      </c>
      <c r="J2447">
        <v>0</v>
      </c>
      <c r="K2447">
        <v>12.765957</v>
      </c>
      <c r="L2447">
        <v>47.872340000000001</v>
      </c>
      <c r="M2447">
        <v>18.085106</v>
      </c>
      <c r="N2447">
        <v>8.5106380000000001</v>
      </c>
      <c r="O2447">
        <v>8.5106380000000001</v>
      </c>
      <c r="P2447">
        <v>3.1914889999999998</v>
      </c>
      <c r="Q2447">
        <v>1.0638300000000001</v>
      </c>
      <c r="R2447">
        <v>0</v>
      </c>
      <c r="S2447">
        <v>0</v>
      </c>
      <c r="T2447">
        <v>0</v>
      </c>
      <c r="U2447">
        <v>0</v>
      </c>
      <c r="V2447">
        <v>10.255319</v>
      </c>
      <c r="W2447">
        <v>95</v>
      </c>
      <c r="X2447">
        <v>75</v>
      </c>
      <c r="Y2447">
        <v>13.105263000000001</v>
      </c>
    </row>
    <row r="2448" spans="1:25" x14ac:dyDescent="0.2">
      <c r="A2448" t="s">
        <v>25</v>
      </c>
      <c r="B2448">
        <v>201801</v>
      </c>
      <c r="C2448" t="s">
        <v>140</v>
      </c>
      <c r="D2448" t="s">
        <v>32</v>
      </c>
      <c r="E2448" t="s">
        <v>41</v>
      </c>
      <c r="F2448" t="s">
        <v>338</v>
      </c>
      <c r="G2448" t="s">
        <v>30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2</v>
      </c>
      <c r="X2448">
        <v>50</v>
      </c>
      <c r="Y2448">
        <v>15.5</v>
      </c>
    </row>
    <row r="2449" spans="1:25" x14ac:dyDescent="0.2">
      <c r="A2449" t="s">
        <v>25</v>
      </c>
      <c r="B2449">
        <v>201801</v>
      </c>
      <c r="C2449" t="s">
        <v>140</v>
      </c>
      <c r="D2449" t="s">
        <v>32</v>
      </c>
      <c r="E2449" t="s">
        <v>41</v>
      </c>
      <c r="F2449" t="s">
        <v>49</v>
      </c>
      <c r="G2449" t="s">
        <v>30</v>
      </c>
      <c r="H2449">
        <v>232</v>
      </c>
      <c r="I2449">
        <v>0</v>
      </c>
      <c r="J2449">
        <v>0</v>
      </c>
      <c r="K2449">
        <v>5.1724139999999998</v>
      </c>
      <c r="L2449">
        <v>40.948276</v>
      </c>
      <c r="M2449">
        <v>29.741378999999998</v>
      </c>
      <c r="N2449">
        <v>10.344828</v>
      </c>
      <c r="O2449">
        <v>9.0517240000000001</v>
      </c>
      <c r="P2449">
        <v>3.4482759999999999</v>
      </c>
      <c r="Q2449">
        <v>1.2931029999999999</v>
      </c>
      <c r="R2449">
        <v>0</v>
      </c>
      <c r="S2449">
        <v>0</v>
      </c>
      <c r="T2449">
        <v>0</v>
      </c>
      <c r="U2449">
        <v>0</v>
      </c>
      <c r="V2449">
        <v>13.310345</v>
      </c>
      <c r="W2449">
        <v>230</v>
      </c>
      <c r="X2449">
        <v>77.391304000000005</v>
      </c>
      <c r="Y2449">
        <v>11.586957</v>
      </c>
    </row>
    <row r="2450" spans="1:25" x14ac:dyDescent="0.2">
      <c r="A2450" t="s">
        <v>25</v>
      </c>
      <c r="B2450">
        <v>201801</v>
      </c>
      <c r="C2450" t="s">
        <v>140</v>
      </c>
      <c r="D2450" t="s">
        <v>32</v>
      </c>
      <c r="E2450" t="s">
        <v>41</v>
      </c>
      <c r="F2450" t="s">
        <v>93</v>
      </c>
      <c r="G2450" t="s">
        <v>30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228</v>
      </c>
      <c r="X2450">
        <v>75.438596000000004</v>
      </c>
      <c r="Y2450">
        <v>12.390351000000001</v>
      </c>
    </row>
    <row r="2451" spans="1:25" x14ac:dyDescent="0.2">
      <c r="A2451" t="s">
        <v>25</v>
      </c>
      <c r="B2451">
        <v>201801</v>
      </c>
      <c r="C2451" t="s">
        <v>140</v>
      </c>
      <c r="D2451" t="s">
        <v>32</v>
      </c>
      <c r="E2451" t="s">
        <v>43</v>
      </c>
      <c r="F2451" t="s">
        <v>338</v>
      </c>
      <c r="G2451" t="s">
        <v>30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3</v>
      </c>
      <c r="X2451">
        <v>66.666667000000004</v>
      </c>
      <c r="Y2451">
        <v>12.666667</v>
      </c>
    </row>
    <row r="2452" spans="1:25" x14ac:dyDescent="0.2">
      <c r="A2452" t="s">
        <v>25</v>
      </c>
      <c r="B2452">
        <v>201801</v>
      </c>
      <c r="C2452" t="s">
        <v>140</v>
      </c>
      <c r="D2452" t="s">
        <v>32</v>
      </c>
      <c r="E2452" t="s">
        <v>43</v>
      </c>
      <c r="F2452" t="s">
        <v>49</v>
      </c>
      <c r="G2452" t="s">
        <v>30</v>
      </c>
      <c r="H2452">
        <v>166</v>
      </c>
      <c r="I2452">
        <v>0</v>
      </c>
      <c r="J2452">
        <v>0</v>
      </c>
      <c r="K2452">
        <v>2.4096389999999999</v>
      </c>
      <c r="L2452">
        <v>45.180723</v>
      </c>
      <c r="M2452">
        <v>24.698795</v>
      </c>
      <c r="N2452">
        <v>11.445783</v>
      </c>
      <c r="O2452">
        <v>8.4337350000000004</v>
      </c>
      <c r="P2452">
        <v>4.8192769999999996</v>
      </c>
      <c r="Q2452">
        <v>0</v>
      </c>
      <c r="R2452">
        <v>3.0120480000000001</v>
      </c>
      <c r="S2452">
        <v>0</v>
      </c>
      <c r="T2452">
        <v>0</v>
      </c>
      <c r="U2452">
        <v>0</v>
      </c>
      <c r="V2452">
        <v>18.397590000000001</v>
      </c>
      <c r="W2452">
        <v>160</v>
      </c>
      <c r="X2452">
        <v>75</v>
      </c>
      <c r="Y2452">
        <v>14.625</v>
      </c>
    </row>
    <row r="2453" spans="1:25" x14ac:dyDescent="0.2">
      <c r="A2453" t="s">
        <v>25</v>
      </c>
      <c r="B2453">
        <v>201801</v>
      </c>
      <c r="C2453" t="s">
        <v>140</v>
      </c>
      <c r="D2453" t="s">
        <v>32</v>
      </c>
      <c r="E2453" t="s">
        <v>43</v>
      </c>
      <c r="F2453" t="s">
        <v>93</v>
      </c>
      <c r="G2453" t="s">
        <v>30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176</v>
      </c>
      <c r="X2453">
        <v>78.409091000000004</v>
      </c>
      <c r="Y2453">
        <v>10.6875</v>
      </c>
    </row>
    <row r="2454" spans="1:25" x14ac:dyDescent="0.2">
      <c r="A2454" t="s">
        <v>25</v>
      </c>
      <c r="B2454">
        <v>201801</v>
      </c>
      <c r="C2454" t="s">
        <v>140</v>
      </c>
      <c r="D2454" t="s">
        <v>32</v>
      </c>
      <c r="E2454" t="s">
        <v>211</v>
      </c>
      <c r="F2454" t="s">
        <v>299</v>
      </c>
      <c r="G2454" t="s">
        <v>30</v>
      </c>
      <c r="H2454">
        <v>36</v>
      </c>
      <c r="I2454">
        <v>0</v>
      </c>
      <c r="J2454">
        <v>0</v>
      </c>
      <c r="K2454">
        <v>8.3333329999999997</v>
      </c>
      <c r="L2454">
        <v>30.555555999999999</v>
      </c>
      <c r="M2454">
        <v>41.666666999999997</v>
      </c>
      <c r="N2454">
        <v>8.3333329999999997</v>
      </c>
      <c r="O2454">
        <v>8.3333329999999997</v>
      </c>
      <c r="P2454">
        <v>2.7777780000000001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10.5</v>
      </c>
      <c r="W2454">
        <v>37</v>
      </c>
      <c r="X2454">
        <v>67.567567999999994</v>
      </c>
      <c r="Y2454">
        <v>13.891892</v>
      </c>
    </row>
    <row r="2455" spans="1:25" x14ac:dyDescent="0.2">
      <c r="A2455" t="s">
        <v>25</v>
      </c>
      <c r="B2455">
        <v>201801</v>
      </c>
      <c r="C2455" t="s">
        <v>140</v>
      </c>
      <c r="D2455" t="s">
        <v>32</v>
      </c>
      <c r="E2455" t="s">
        <v>48</v>
      </c>
      <c r="F2455" t="s">
        <v>93</v>
      </c>
      <c r="G2455" t="s">
        <v>30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</v>
      </c>
      <c r="X2455">
        <v>0</v>
      </c>
      <c r="Y2455">
        <v>32</v>
      </c>
    </row>
    <row r="2456" spans="1:25" x14ac:dyDescent="0.2">
      <c r="A2456" t="s">
        <v>25</v>
      </c>
      <c r="B2456">
        <v>201801</v>
      </c>
      <c r="C2456" t="s">
        <v>140</v>
      </c>
      <c r="D2456" t="s">
        <v>32</v>
      </c>
      <c r="E2456" t="s">
        <v>367</v>
      </c>
      <c r="F2456" t="s">
        <v>37</v>
      </c>
      <c r="G2456" t="s">
        <v>30</v>
      </c>
      <c r="H2456">
        <v>112</v>
      </c>
      <c r="I2456">
        <v>0</v>
      </c>
      <c r="J2456">
        <v>2</v>
      </c>
      <c r="K2456">
        <v>0.877193</v>
      </c>
      <c r="L2456">
        <v>36.842104999999997</v>
      </c>
      <c r="M2456">
        <v>37.719298000000002</v>
      </c>
      <c r="N2456">
        <v>7.8947370000000001</v>
      </c>
      <c r="O2456">
        <v>7.8947370000000001</v>
      </c>
      <c r="P2456">
        <v>3.508772</v>
      </c>
      <c r="Q2456">
        <v>1.754386</v>
      </c>
      <c r="R2456">
        <v>1.754386</v>
      </c>
      <c r="S2456">
        <v>0</v>
      </c>
      <c r="T2456">
        <v>0</v>
      </c>
      <c r="U2456">
        <v>1.754386</v>
      </c>
      <c r="V2456">
        <v>16.955356999999999</v>
      </c>
      <c r="W2456">
        <v>0</v>
      </c>
      <c r="X2456">
        <v>0</v>
      </c>
      <c r="Y2456">
        <v>0</v>
      </c>
    </row>
    <row r="2457" spans="1:25" x14ac:dyDescent="0.2">
      <c r="A2457" t="s">
        <v>25</v>
      </c>
      <c r="B2457">
        <v>201801</v>
      </c>
      <c r="C2457" t="s">
        <v>140</v>
      </c>
      <c r="D2457" t="s">
        <v>32</v>
      </c>
      <c r="E2457" t="s">
        <v>367</v>
      </c>
      <c r="F2457" t="s">
        <v>93</v>
      </c>
      <c r="G2457" t="s">
        <v>30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52</v>
      </c>
      <c r="X2457">
        <v>88.461538000000004</v>
      </c>
      <c r="Y2457">
        <v>8.8076919999999994</v>
      </c>
    </row>
    <row r="2458" spans="1:25" x14ac:dyDescent="0.2">
      <c r="A2458" t="s">
        <v>25</v>
      </c>
      <c r="B2458">
        <v>201801</v>
      </c>
      <c r="C2458" t="s">
        <v>140</v>
      </c>
      <c r="D2458" t="s">
        <v>32</v>
      </c>
      <c r="E2458" t="s">
        <v>63</v>
      </c>
      <c r="F2458" t="s">
        <v>284</v>
      </c>
      <c r="G2458" t="s">
        <v>46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0</v>
      </c>
      <c r="Y2458">
        <v>41</v>
      </c>
    </row>
    <row r="2459" spans="1:25" x14ac:dyDescent="0.2">
      <c r="A2459" t="s">
        <v>25</v>
      </c>
      <c r="B2459">
        <v>201801</v>
      </c>
      <c r="C2459" t="s">
        <v>140</v>
      </c>
      <c r="D2459" t="s">
        <v>115</v>
      </c>
      <c r="E2459" t="s">
        <v>116</v>
      </c>
      <c r="F2459" t="s">
        <v>222</v>
      </c>
      <c r="G2459" t="s">
        <v>46</v>
      </c>
      <c r="H2459">
        <v>7</v>
      </c>
      <c r="I2459">
        <v>0</v>
      </c>
      <c r="J2459">
        <v>0</v>
      </c>
      <c r="K2459">
        <v>14.285714</v>
      </c>
      <c r="L2459">
        <v>14.285714</v>
      </c>
      <c r="M2459">
        <v>14.285714</v>
      </c>
      <c r="N2459">
        <v>28.571428999999998</v>
      </c>
      <c r="O2459">
        <v>14.285714</v>
      </c>
      <c r="P2459">
        <v>0</v>
      </c>
      <c r="Q2459">
        <v>0</v>
      </c>
      <c r="R2459">
        <v>14.285714</v>
      </c>
      <c r="S2459">
        <v>0</v>
      </c>
      <c r="T2459">
        <v>0</v>
      </c>
      <c r="U2459">
        <v>0</v>
      </c>
      <c r="V2459">
        <v>55.857143000000001</v>
      </c>
      <c r="W2459">
        <v>3</v>
      </c>
      <c r="X2459">
        <v>100</v>
      </c>
      <c r="Y2459">
        <v>0</v>
      </c>
    </row>
    <row r="2460" spans="1:25" x14ac:dyDescent="0.2">
      <c r="A2460" t="s">
        <v>25</v>
      </c>
      <c r="B2460">
        <v>201801</v>
      </c>
      <c r="C2460" t="s">
        <v>140</v>
      </c>
      <c r="D2460" t="s">
        <v>115</v>
      </c>
      <c r="E2460" t="s">
        <v>116</v>
      </c>
      <c r="F2460" t="s">
        <v>97</v>
      </c>
      <c r="G2460" t="s">
        <v>46</v>
      </c>
      <c r="H2460">
        <v>8</v>
      </c>
      <c r="I2460">
        <v>0</v>
      </c>
      <c r="J2460">
        <v>0</v>
      </c>
      <c r="K2460">
        <v>12.5</v>
      </c>
      <c r="L2460">
        <v>25</v>
      </c>
      <c r="M2460">
        <v>37.5</v>
      </c>
      <c r="N2460">
        <v>12.5</v>
      </c>
      <c r="O2460">
        <v>12.5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10.375</v>
      </c>
      <c r="W2460">
        <v>8</v>
      </c>
      <c r="X2460">
        <v>37.5</v>
      </c>
      <c r="Y2460">
        <v>22.125</v>
      </c>
    </row>
    <row r="2461" spans="1:25" x14ac:dyDescent="0.2">
      <c r="A2461" t="s">
        <v>25</v>
      </c>
      <c r="B2461">
        <v>201801</v>
      </c>
      <c r="C2461" t="s">
        <v>140</v>
      </c>
      <c r="D2461" t="s">
        <v>115</v>
      </c>
      <c r="E2461" t="s">
        <v>762</v>
      </c>
      <c r="F2461" t="s">
        <v>93</v>
      </c>
      <c r="G2461" t="s">
        <v>30</v>
      </c>
      <c r="H2461">
        <v>20</v>
      </c>
      <c r="I2461">
        <v>0</v>
      </c>
      <c r="J2461">
        <v>0</v>
      </c>
      <c r="K2461">
        <v>5</v>
      </c>
      <c r="L2461">
        <v>30</v>
      </c>
      <c r="M2461">
        <v>20</v>
      </c>
      <c r="N2461">
        <v>25</v>
      </c>
      <c r="O2461">
        <v>15</v>
      </c>
      <c r="P2461">
        <v>5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15.6</v>
      </c>
      <c r="W2461">
        <v>20</v>
      </c>
      <c r="X2461">
        <v>65</v>
      </c>
      <c r="Y2461">
        <v>12.9</v>
      </c>
    </row>
    <row r="2462" spans="1:25" x14ac:dyDescent="0.2">
      <c r="A2462" t="s">
        <v>25</v>
      </c>
      <c r="B2462">
        <v>201801</v>
      </c>
      <c r="C2462" t="s">
        <v>140</v>
      </c>
      <c r="D2462" t="s">
        <v>115</v>
      </c>
      <c r="E2462" t="s">
        <v>118</v>
      </c>
      <c r="F2462" t="s">
        <v>223</v>
      </c>
      <c r="G2462" t="s">
        <v>30</v>
      </c>
      <c r="H2462">
        <v>36</v>
      </c>
      <c r="I2462">
        <v>0</v>
      </c>
      <c r="J2462">
        <v>0</v>
      </c>
      <c r="K2462">
        <v>8.3333329999999997</v>
      </c>
      <c r="L2462">
        <v>61.111111000000001</v>
      </c>
      <c r="M2462">
        <v>16.666667</v>
      </c>
      <c r="N2462">
        <v>8.3333329999999997</v>
      </c>
      <c r="O2462">
        <v>2.7777780000000001</v>
      </c>
      <c r="P2462">
        <v>2.7777780000000001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6.4722220000000004</v>
      </c>
      <c r="W2462">
        <v>0</v>
      </c>
      <c r="X2462">
        <v>0</v>
      </c>
      <c r="Y2462">
        <v>0</v>
      </c>
    </row>
    <row r="2463" spans="1:25" x14ac:dyDescent="0.2">
      <c r="A2463" t="s">
        <v>25</v>
      </c>
      <c r="B2463">
        <v>201801</v>
      </c>
      <c r="C2463" t="s">
        <v>140</v>
      </c>
      <c r="D2463" t="s">
        <v>115</v>
      </c>
      <c r="E2463" t="s">
        <v>118</v>
      </c>
      <c r="F2463" t="s">
        <v>138</v>
      </c>
      <c r="G2463" t="s">
        <v>30</v>
      </c>
      <c r="H2463">
        <v>24</v>
      </c>
      <c r="I2463">
        <v>0</v>
      </c>
      <c r="J2463">
        <v>0</v>
      </c>
      <c r="K2463">
        <v>12.5</v>
      </c>
      <c r="L2463">
        <v>37.5</v>
      </c>
      <c r="M2463">
        <v>33.333333000000003</v>
      </c>
      <c r="N2463">
        <v>8.3333329999999997</v>
      </c>
      <c r="O2463">
        <v>0</v>
      </c>
      <c r="P2463">
        <v>8.3333329999999997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12.416667</v>
      </c>
      <c r="W2463">
        <v>0</v>
      </c>
      <c r="X2463">
        <v>0</v>
      </c>
      <c r="Y2463">
        <v>0</v>
      </c>
    </row>
    <row r="2464" spans="1:25" x14ac:dyDescent="0.2">
      <c r="A2464" t="s">
        <v>25</v>
      </c>
      <c r="B2464">
        <v>201801</v>
      </c>
      <c r="C2464" t="s">
        <v>140</v>
      </c>
      <c r="D2464" t="s">
        <v>115</v>
      </c>
      <c r="E2464" t="s">
        <v>118</v>
      </c>
      <c r="F2464" t="s">
        <v>93</v>
      </c>
      <c r="G2464" t="s">
        <v>30</v>
      </c>
      <c r="H2464">
        <v>52</v>
      </c>
      <c r="I2464">
        <v>0</v>
      </c>
      <c r="J2464">
        <v>0</v>
      </c>
      <c r="K2464">
        <v>0</v>
      </c>
      <c r="L2464">
        <v>15.384615</v>
      </c>
      <c r="M2464">
        <v>67.307692000000003</v>
      </c>
      <c r="N2464">
        <v>15.384615</v>
      </c>
      <c r="O2464">
        <v>0</v>
      </c>
      <c r="P2464">
        <v>1.9230769999999999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8.5961540000000003</v>
      </c>
      <c r="W2464">
        <v>55</v>
      </c>
      <c r="X2464">
        <v>72.727272999999997</v>
      </c>
      <c r="Y2464">
        <v>11.690909</v>
      </c>
    </row>
    <row r="2465" spans="1:25" x14ac:dyDescent="0.2">
      <c r="A2465" t="s">
        <v>25</v>
      </c>
      <c r="B2465">
        <v>201801</v>
      </c>
      <c r="C2465" t="s">
        <v>140</v>
      </c>
      <c r="D2465" t="s">
        <v>115</v>
      </c>
      <c r="E2465" t="s">
        <v>118</v>
      </c>
      <c r="F2465" t="s">
        <v>97</v>
      </c>
      <c r="G2465" t="s">
        <v>46</v>
      </c>
      <c r="H2465">
        <v>8</v>
      </c>
      <c r="I2465">
        <v>0</v>
      </c>
      <c r="J2465">
        <v>0</v>
      </c>
      <c r="K2465">
        <v>12.5</v>
      </c>
      <c r="L2465">
        <v>37.5</v>
      </c>
      <c r="M2465">
        <v>37.5</v>
      </c>
      <c r="N2465">
        <v>12.5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5.25</v>
      </c>
      <c r="W2465">
        <v>7</v>
      </c>
      <c r="X2465">
        <v>100</v>
      </c>
      <c r="Y2465">
        <v>1.285714</v>
      </c>
    </row>
    <row r="2466" spans="1:25" x14ac:dyDescent="0.2">
      <c r="A2466" t="s">
        <v>25</v>
      </c>
      <c r="B2466">
        <v>201801</v>
      </c>
      <c r="C2466" t="s">
        <v>140</v>
      </c>
      <c r="D2466" t="s">
        <v>115</v>
      </c>
      <c r="E2466" t="s">
        <v>224</v>
      </c>
      <c r="F2466" t="s">
        <v>223</v>
      </c>
      <c r="G2466" t="s">
        <v>30</v>
      </c>
      <c r="H2466">
        <v>53</v>
      </c>
      <c r="I2466">
        <v>0</v>
      </c>
      <c r="J2466">
        <v>1</v>
      </c>
      <c r="K2466">
        <v>0</v>
      </c>
      <c r="L2466">
        <v>7.4074070000000001</v>
      </c>
      <c r="M2466">
        <v>31.481480999999999</v>
      </c>
      <c r="N2466">
        <v>20.370370000000001</v>
      </c>
      <c r="O2466">
        <v>24.074074</v>
      </c>
      <c r="P2466">
        <v>14.814814999999999</v>
      </c>
      <c r="Q2466">
        <v>0</v>
      </c>
      <c r="R2466">
        <v>0</v>
      </c>
      <c r="S2466">
        <v>0</v>
      </c>
      <c r="T2466">
        <v>0</v>
      </c>
      <c r="U2466">
        <v>1.8518520000000001</v>
      </c>
      <c r="V2466">
        <v>30.283018999999999</v>
      </c>
      <c r="W2466">
        <v>62</v>
      </c>
      <c r="X2466">
        <v>59.677419</v>
      </c>
      <c r="Y2466">
        <v>19.129031999999999</v>
      </c>
    </row>
    <row r="2467" spans="1:25" x14ac:dyDescent="0.2">
      <c r="A2467" t="s">
        <v>25</v>
      </c>
      <c r="B2467">
        <v>201801</v>
      </c>
      <c r="C2467" t="s">
        <v>140</v>
      </c>
      <c r="D2467" t="s">
        <v>225</v>
      </c>
      <c r="E2467" t="s">
        <v>226</v>
      </c>
      <c r="F2467" t="s">
        <v>227</v>
      </c>
      <c r="G2467" t="s">
        <v>30</v>
      </c>
      <c r="H2467">
        <v>44</v>
      </c>
      <c r="I2467">
        <v>0</v>
      </c>
      <c r="J2467">
        <v>0</v>
      </c>
      <c r="K2467">
        <v>2.2727270000000002</v>
      </c>
      <c r="L2467">
        <v>47.727272999999997</v>
      </c>
      <c r="M2467">
        <v>25</v>
      </c>
      <c r="N2467">
        <v>18.181818</v>
      </c>
      <c r="O2467">
        <v>4.5454549999999996</v>
      </c>
      <c r="P2467">
        <v>2.2727270000000002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8.5227269999999997</v>
      </c>
      <c r="W2467">
        <v>62</v>
      </c>
      <c r="X2467">
        <v>96.774193999999994</v>
      </c>
      <c r="Y2467">
        <v>4.9354839999999998</v>
      </c>
    </row>
    <row r="2468" spans="1:25" x14ac:dyDescent="0.2">
      <c r="A2468" t="s">
        <v>25</v>
      </c>
      <c r="B2468">
        <v>201801</v>
      </c>
      <c r="C2468" t="s">
        <v>140</v>
      </c>
      <c r="D2468" t="s">
        <v>225</v>
      </c>
      <c r="E2468" t="s">
        <v>228</v>
      </c>
      <c r="F2468" t="s">
        <v>138</v>
      </c>
      <c r="G2468" t="s">
        <v>30</v>
      </c>
      <c r="H2468">
        <v>18</v>
      </c>
      <c r="I2468">
        <v>0</v>
      </c>
      <c r="J2468">
        <v>0</v>
      </c>
      <c r="K2468">
        <v>11.111110999999999</v>
      </c>
      <c r="L2468">
        <v>27.777778000000001</v>
      </c>
      <c r="M2468">
        <v>44.444443999999997</v>
      </c>
      <c r="N2468">
        <v>11.111110999999999</v>
      </c>
      <c r="O2468">
        <v>5.5555560000000002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6.8333329999999997</v>
      </c>
      <c r="W2468">
        <v>0</v>
      </c>
      <c r="X2468">
        <v>0</v>
      </c>
      <c r="Y2468">
        <v>0</v>
      </c>
    </row>
    <row r="2469" spans="1:25" x14ac:dyDescent="0.2">
      <c r="A2469" t="s">
        <v>25</v>
      </c>
      <c r="B2469">
        <v>201801</v>
      </c>
      <c r="C2469" t="s">
        <v>140</v>
      </c>
      <c r="D2469" t="s">
        <v>225</v>
      </c>
      <c r="E2469" t="s">
        <v>228</v>
      </c>
      <c r="F2469" t="s">
        <v>93</v>
      </c>
      <c r="G2469" t="s">
        <v>30</v>
      </c>
      <c r="H2469">
        <v>64</v>
      </c>
      <c r="I2469">
        <v>0</v>
      </c>
      <c r="J2469">
        <v>0</v>
      </c>
      <c r="K2469">
        <v>7.8125</v>
      </c>
      <c r="L2469">
        <v>20.3125</v>
      </c>
      <c r="M2469">
        <v>34.375</v>
      </c>
      <c r="N2469">
        <v>17.1875</v>
      </c>
      <c r="O2469">
        <v>18.75</v>
      </c>
      <c r="P2469">
        <v>1.5625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14.984375</v>
      </c>
      <c r="W2469">
        <v>57</v>
      </c>
      <c r="X2469">
        <v>81.034482999999994</v>
      </c>
      <c r="Y2469">
        <v>10.894736999999999</v>
      </c>
    </row>
    <row r="2470" spans="1:25" x14ac:dyDescent="0.2">
      <c r="A2470" t="s">
        <v>25</v>
      </c>
      <c r="B2470">
        <v>201801</v>
      </c>
      <c r="C2470" t="s">
        <v>140</v>
      </c>
      <c r="D2470" t="s">
        <v>225</v>
      </c>
      <c r="E2470" t="s">
        <v>228</v>
      </c>
      <c r="F2470" t="s">
        <v>97</v>
      </c>
      <c r="G2470" t="s">
        <v>46</v>
      </c>
      <c r="H2470">
        <v>2</v>
      </c>
      <c r="I2470">
        <v>0</v>
      </c>
      <c r="J2470">
        <v>0</v>
      </c>
      <c r="K2470">
        <v>50</v>
      </c>
      <c r="L2470">
        <v>50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10</v>
      </c>
      <c r="X2470">
        <v>90</v>
      </c>
      <c r="Y2470">
        <v>2.1</v>
      </c>
    </row>
    <row r="2471" spans="1:25" x14ac:dyDescent="0.2">
      <c r="A2471" t="s">
        <v>25</v>
      </c>
      <c r="B2471">
        <v>201801</v>
      </c>
      <c r="C2471" t="s">
        <v>140</v>
      </c>
      <c r="D2471" t="s">
        <v>65</v>
      </c>
      <c r="E2471" t="s">
        <v>498</v>
      </c>
      <c r="F2471" t="s">
        <v>93</v>
      </c>
      <c r="G2471" t="s">
        <v>30</v>
      </c>
      <c r="H2471">
        <v>34</v>
      </c>
      <c r="I2471">
        <v>0</v>
      </c>
      <c r="J2471">
        <v>0</v>
      </c>
      <c r="K2471">
        <v>0</v>
      </c>
      <c r="L2471">
        <v>41.176470999999999</v>
      </c>
      <c r="M2471">
        <v>50</v>
      </c>
      <c r="N2471">
        <v>5.8823530000000002</v>
      </c>
      <c r="O2471">
        <v>2.941176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5.5882350000000001</v>
      </c>
      <c r="W2471">
        <v>0</v>
      </c>
      <c r="X2471">
        <v>0</v>
      </c>
      <c r="Y2471">
        <v>0</v>
      </c>
    </row>
    <row r="2472" spans="1:25" x14ac:dyDescent="0.2">
      <c r="A2472" t="s">
        <v>25</v>
      </c>
      <c r="B2472">
        <v>201801</v>
      </c>
      <c r="C2472" t="s">
        <v>140</v>
      </c>
      <c r="D2472" t="s">
        <v>65</v>
      </c>
      <c r="E2472" t="s">
        <v>763</v>
      </c>
      <c r="F2472" t="s">
        <v>93</v>
      </c>
      <c r="G2472" t="s">
        <v>30</v>
      </c>
      <c r="H2472">
        <v>44</v>
      </c>
      <c r="I2472">
        <v>0</v>
      </c>
      <c r="J2472">
        <v>0</v>
      </c>
      <c r="K2472">
        <v>6.8181820000000002</v>
      </c>
      <c r="L2472">
        <v>27.272727</v>
      </c>
      <c r="M2472">
        <v>25</v>
      </c>
      <c r="N2472">
        <v>18.181818</v>
      </c>
      <c r="O2472">
        <v>13.636364</v>
      </c>
      <c r="P2472">
        <v>9.0909089999999999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17.022727</v>
      </c>
      <c r="W2472">
        <v>38</v>
      </c>
      <c r="X2472">
        <v>65.789473999999998</v>
      </c>
      <c r="Y2472">
        <v>40.763157999999997</v>
      </c>
    </row>
    <row r="2473" spans="1:25" x14ac:dyDescent="0.2">
      <c r="A2473" t="s">
        <v>25</v>
      </c>
      <c r="B2473">
        <v>201801</v>
      </c>
      <c r="C2473" t="s">
        <v>140</v>
      </c>
      <c r="D2473" t="s">
        <v>65</v>
      </c>
      <c r="E2473" t="s">
        <v>682</v>
      </c>
      <c r="F2473" t="s">
        <v>93</v>
      </c>
      <c r="G2473" t="s">
        <v>30</v>
      </c>
      <c r="H2473">
        <v>121</v>
      </c>
      <c r="I2473">
        <v>0</v>
      </c>
      <c r="J2473">
        <v>1</v>
      </c>
      <c r="K2473">
        <v>7.3770490000000004</v>
      </c>
      <c r="L2473">
        <v>31.967213000000001</v>
      </c>
      <c r="M2473">
        <v>35.245902000000001</v>
      </c>
      <c r="N2473">
        <v>18.032786999999999</v>
      </c>
      <c r="O2473">
        <v>4.0983609999999997</v>
      </c>
      <c r="P2473">
        <v>2.4590160000000001</v>
      </c>
      <c r="Q2473">
        <v>0</v>
      </c>
      <c r="R2473">
        <v>0</v>
      </c>
      <c r="S2473">
        <v>0</v>
      </c>
      <c r="T2473">
        <v>0</v>
      </c>
      <c r="U2473">
        <v>0.81967199999999996</v>
      </c>
      <c r="V2473">
        <v>10.471074</v>
      </c>
      <c r="W2473">
        <v>106</v>
      </c>
      <c r="X2473">
        <v>77.358491000000001</v>
      </c>
      <c r="Y2473">
        <v>13.386792</v>
      </c>
    </row>
    <row r="2474" spans="1:25" x14ac:dyDescent="0.2">
      <c r="A2474" t="s">
        <v>25</v>
      </c>
      <c r="B2474">
        <v>201801</v>
      </c>
      <c r="C2474" t="s">
        <v>140</v>
      </c>
      <c r="D2474" t="s">
        <v>65</v>
      </c>
      <c r="E2474" t="s">
        <v>66</v>
      </c>
      <c r="F2474" t="s">
        <v>49</v>
      </c>
      <c r="G2474" t="s">
        <v>30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100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3</v>
      </c>
      <c r="W2474">
        <v>0</v>
      </c>
      <c r="X2474">
        <v>0</v>
      </c>
      <c r="Y2474">
        <v>0</v>
      </c>
    </row>
    <row r="2475" spans="1:25" x14ac:dyDescent="0.2">
      <c r="A2475" t="s">
        <v>25</v>
      </c>
      <c r="B2475">
        <v>201801</v>
      </c>
      <c r="C2475" t="s">
        <v>140</v>
      </c>
      <c r="D2475" t="s">
        <v>65</v>
      </c>
      <c r="E2475" t="s">
        <v>66</v>
      </c>
      <c r="F2475" t="s">
        <v>93</v>
      </c>
      <c r="G2475" t="s">
        <v>30</v>
      </c>
      <c r="H2475">
        <v>156</v>
      </c>
      <c r="I2475">
        <v>0</v>
      </c>
      <c r="J2475">
        <v>0</v>
      </c>
      <c r="K2475">
        <v>12.820513</v>
      </c>
      <c r="L2475">
        <v>27.564102999999999</v>
      </c>
      <c r="M2475">
        <v>36.538462000000003</v>
      </c>
      <c r="N2475">
        <v>10.256410000000001</v>
      </c>
      <c r="O2475">
        <v>9.6153849999999998</v>
      </c>
      <c r="P2475">
        <v>2.5641029999999998</v>
      </c>
      <c r="Q2475">
        <v>0.64102599999999998</v>
      </c>
      <c r="R2475">
        <v>0</v>
      </c>
      <c r="S2475">
        <v>0</v>
      </c>
      <c r="T2475">
        <v>0</v>
      </c>
      <c r="U2475">
        <v>0</v>
      </c>
      <c r="V2475">
        <v>11.211537999999999</v>
      </c>
      <c r="W2475">
        <v>0</v>
      </c>
      <c r="X2475">
        <v>0</v>
      </c>
      <c r="Y2475">
        <v>0</v>
      </c>
    </row>
    <row r="2476" spans="1:25" x14ac:dyDescent="0.2">
      <c r="A2476" t="s">
        <v>25</v>
      </c>
      <c r="B2476">
        <v>201801</v>
      </c>
      <c r="C2476" t="s">
        <v>140</v>
      </c>
      <c r="D2476" t="s">
        <v>65</v>
      </c>
      <c r="E2476" t="s">
        <v>66</v>
      </c>
      <c r="F2476" t="s">
        <v>764</v>
      </c>
      <c r="G2476" t="s">
        <v>46</v>
      </c>
      <c r="H2476">
        <v>2</v>
      </c>
      <c r="I2476">
        <v>0</v>
      </c>
      <c r="J2476">
        <v>0</v>
      </c>
      <c r="K2476">
        <v>0</v>
      </c>
      <c r="L2476">
        <v>0</v>
      </c>
      <c r="M2476">
        <v>100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10</v>
      </c>
      <c r="W2476">
        <v>0</v>
      </c>
      <c r="X2476">
        <v>0</v>
      </c>
      <c r="Y2476">
        <v>0</v>
      </c>
    </row>
    <row r="2477" spans="1:25" x14ac:dyDescent="0.2">
      <c r="A2477" t="s">
        <v>25</v>
      </c>
      <c r="B2477">
        <v>201801</v>
      </c>
      <c r="C2477" t="s">
        <v>140</v>
      </c>
      <c r="D2477" t="s">
        <v>65</v>
      </c>
      <c r="E2477" t="s">
        <v>66</v>
      </c>
      <c r="F2477" t="s">
        <v>765</v>
      </c>
      <c r="G2477" t="s">
        <v>46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2</v>
      </c>
      <c r="X2477">
        <v>100</v>
      </c>
      <c r="Y2477">
        <v>0</v>
      </c>
    </row>
    <row r="2478" spans="1:25" x14ac:dyDescent="0.2">
      <c r="A2478" t="s">
        <v>25</v>
      </c>
      <c r="B2478">
        <v>201801</v>
      </c>
      <c r="C2478" t="s">
        <v>140</v>
      </c>
      <c r="D2478" t="s">
        <v>69</v>
      </c>
      <c r="E2478" t="s">
        <v>349</v>
      </c>
      <c r="F2478" t="s">
        <v>93</v>
      </c>
      <c r="G2478" t="s">
        <v>30</v>
      </c>
      <c r="H2478">
        <v>28</v>
      </c>
      <c r="I2478">
        <v>0</v>
      </c>
      <c r="J2478">
        <v>0</v>
      </c>
      <c r="K2478">
        <v>7.1428570000000002</v>
      </c>
      <c r="L2478">
        <v>21.428571000000002</v>
      </c>
      <c r="M2478">
        <v>46.428570999999998</v>
      </c>
      <c r="N2478">
        <v>10.714286</v>
      </c>
      <c r="O2478">
        <v>14.285714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10.607143000000001</v>
      </c>
      <c r="W2478">
        <v>30</v>
      </c>
      <c r="X2478">
        <v>90</v>
      </c>
      <c r="Y2478">
        <v>11.6</v>
      </c>
    </row>
    <row r="2479" spans="1:25" x14ac:dyDescent="0.2">
      <c r="A2479" t="s">
        <v>25</v>
      </c>
      <c r="B2479">
        <v>201801</v>
      </c>
      <c r="C2479" t="s">
        <v>140</v>
      </c>
      <c r="D2479" t="s">
        <v>69</v>
      </c>
      <c r="E2479" t="s">
        <v>766</v>
      </c>
      <c r="F2479" t="s">
        <v>93</v>
      </c>
      <c r="G2479" t="s">
        <v>30</v>
      </c>
      <c r="H2479">
        <v>30</v>
      </c>
      <c r="I2479">
        <v>0</v>
      </c>
      <c r="J2479">
        <v>0</v>
      </c>
      <c r="K2479">
        <v>0</v>
      </c>
      <c r="L2479">
        <v>26.666667</v>
      </c>
      <c r="M2479">
        <v>36.666666999999997</v>
      </c>
      <c r="N2479">
        <v>16.666667</v>
      </c>
      <c r="O2479">
        <v>20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14.666667</v>
      </c>
      <c r="W2479">
        <v>28</v>
      </c>
      <c r="X2479">
        <v>96.428571000000005</v>
      </c>
      <c r="Y2479">
        <v>4.2142860000000004</v>
      </c>
    </row>
    <row r="2480" spans="1:25" x14ac:dyDescent="0.2">
      <c r="A2480" t="s">
        <v>25</v>
      </c>
      <c r="B2480">
        <v>201801</v>
      </c>
      <c r="C2480" t="s">
        <v>140</v>
      </c>
      <c r="D2480" t="s">
        <v>69</v>
      </c>
      <c r="E2480" t="s">
        <v>145</v>
      </c>
      <c r="F2480" t="s">
        <v>93</v>
      </c>
      <c r="G2480" t="s">
        <v>30</v>
      </c>
      <c r="H2480">
        <v>47</v>
      </c>
      <c r="I2480">
        <v>0</v>
      </c>
      <c r="J2480">
        <v>0</v>
      </c>
      <c r="K2480">
        <v>2.1276600000000001</v>
      </c>
      <c r="L2480">
        <v>42.553190999999998</v>
      </c>
      <c r="M2480">
        <v>42.553190999999998</v>
      </c>
      <c r="N2480">
        <v>4.2553190000000001</v>
      </c>
      <c r="O2480">
        <v>6.3829789999999997</v>
      </c>
      <c r="P2480">
        <v>2.1276600000000001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7.9148940000000003</v>
      </c>
      <c r="W2480">
        <v>44</v>
      </c>
      <c r="X2480">
        <v>81.818181999999993</v>
      </c>
      <c r="Y2480">
        <v>8.1136359999999996</v>
      </c>
    </row>
    <row r="2481" spans="1:25" x14ac:dyDescent="0.2">
      <c r="A2481" t="s">
        <v>25</v>
      </c>
      <c r="B2481">
        <v>201801</v>
      </c>
      <c r="C2481" t="s">
        <v>140</v>
      </c>
      <c r="D2481" t="s">
        <v>69</v>
      </c>
      <c r="E2481" t="s">
        <v>350</v>
      </c>
      <c r="F2481" t="s">
        <v>93</v>
      </c>
      <c r="G2481" t="s">
        <v>30</v>
      </c>
      <c r="H2481">
        <v>27</v>
      </c>
      <c r="I2481">
        <v>0</v>
      </c>
      <c r="J2481">
        <v>1</v>
      </c>
      <c r="K2481">
        <v>0</v>
      </c>
      <c r="L2481">
        <v>17.857143000000001</v>
      </c>
      <c r="M2481">
        <v>57.142856999999999</v>
      </c>
      <c r="N2481">
        <v>3.5714290000000002</v>
      </c>
      <c r="O2481">
        <v>14.285714</v>
      </c>
      <c r="P2481">
        <v>0</v>
      </c>
      <c r="Q2481">
        <v>0</v>
      </c>
      <c r="R2481">
        <v>3.5714290000000002</v>
      </c>
      <c r="S2481">
        <v>0</v>
      </c>
      <c r="T2481">
        <v>0</v>
      </c>
      <c r="U2481">
        <v>3.5714290000000002</v>
      </c>
      <c r="V2481">
        <v>19.703703999999998</v>
      </c>
      <c r="W2481">
        <v>29</v>
      </c>
      <c r="X2481">
        <v>83.333332999999996</v>
      </c>
      <c r="Y2481">
        <v>9.9655170000000002</v>
      </c>
    </row>
    <row r="2482" spans="1:25" x14ac:dyDescent="0.2">
      <c r="A2482" t="s">
        <v>25</v>
      </c>
      <c r="B2482">
        <v>201801</v>
      </c>
      <c r="C2482" t="s">
        <v>140</v>
      </c>
      <c r="D2482" t="s">
        <v>69</v>
      </c>
      <c r="E2482" t="s">
        <v>231</v>
      </c>
      <c r="F2482" t="s">
        <v>338</v>
      </c>
      <c r="G2482" t="s">
        <v>30</v>
      </c>
      <c r="H2482">
        <v>16</v>
      </c>
      <c r="I2482">
        <v>0</v>
      </c>
      <c r="J2482">
        <v>0</v>
      </c>
      <c r="K2482">
        <v>0</v>
      </c>
      <c r="L2482">
        <v>18.75</v>
      </c>
      <c r="M2482">
        <v>25</v>
      </c>
      <c r="N2482">
        <v>18.75</v>
      </c>
      <c r="O2482">
        <v>25</v>
      </c>
      <c r="P2482">
        <v>12.5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28.4375</v>
      </c>
      <c r="W2482">
        <v>16</v>
      </c>
      <c r="X2482">
        <v>33.333333000000003</v>
      </c>
      <c r="Y2482">
        <v>30.25</v>
      </c>
    </row>
    <row r="2483" spans="1:25" x14ac:dyDescent="0.2">
      <c r="A2483" t="s">
        <v>25</v>
      </c>
      <c r="B2483">
        <v>201801</v>
      </c>
      <c r="C2483" t="s">
        <v>140</v>
      </c>
      <c r="D2483" t="s">
        <v>69</v>
      </c>
      <c r="E2483" t="s">
        <v>231</v>
      </c>
      <c r="F2483" t="s">
        <v>232</v>
      </c>
      <c r="G2483" t="s">
        <v>46</v>
      </c>
      <c r="H2483">
        <v>19</v>
      </c>
      <c r="I2483">
        <v>0</v>
      </c>
      <c r="J2483">
        <v>0</v>
      </c>
      <c r="K2483">
        <v>5.2631579999999998</v>
      </c>
      <c r="L2483">
        <v>5.2631579999999998</v>
      </c>
      <c r="M2483">
        <v>36.842104999999997</v>
      </c>
      <c r="N2483">
        <v>21.052631999999999</v>
      </c>
      <c r="O2483">
        <v>21.052631999999999</v>
      </c>
      <c r="P2483">
        <v>0</v>
      </c>
      <c r="Q2483">
        <v>10.526316</v>
      </c>
      <c r="R2483">
        <v>0</v>
      </c>
      <c r="S2483">
        <v>0</v>
      </c>
      <c r="T2483">
        <v>0</v>
      </c>
      <c r="U2483">
        <v>0</v>
      </c>
      <c r="V2483">
        <v>31.526316000000001</v>
      </c>
      <c r="W2483">
        <v>16</v>
      </c>
      <c r="X2483">
        <v>68.75</v>
      </c>
      <c r="Y2483">
        <v>16.25</v>
      </c>
    </row>
    <row r="2484" spans="1:25" x14ac:dyDescent="0.2">
      <c r="A2484" t="s">
        <v>25</v>
      </c>
      <c r="B2484">
        <v>201801</v>
      </c>
      <c r="C2484" t="s">
        <v>140</v>
      </c>
      <c r="D2484" t="s">
        <v>69</v>
      </c>
      <c r="E2484" t="s">
        <v>767</v>
      </c>
      <c r="F2484" t="s">
        <v>93</v>
      </c>
      <c r="G2484" t="s">
        <v>30</v>
      </c>
      <c r="H2484">
        <v>30</v>
      </c>
      <c r="I2484">
        <v>0</v>
      </c>
      <c r="J2484">
        <v>0</v>
      </c>
      <c r="K2484">
        <v>0</v>
      </c>
      <c r="L2484">
        <v>16.666667</v>
      </c>
      <c r="M2484">
        <v>80</v>
      </c>
      <c r="N2484">
        <v>3.3333330000000001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3.9666670000000002</v>
      </c>
      <c r="W2484">
        <v>23</v>
      </c>
      <c r="X2484">
        <v>58.333333000000003</v>
      </c>
      <c r="Y2484">
        <v>22.695651999999999</v>
      </c>
    </row>
    <row r="2485" spans="1:25" x14ac:dyDescent="0.2">
      <c r="A2485" t="s">
        <v>25</v>
      </c>
      <c r="B2485">
        <v>201801</v>
      </c>
      <c r="C2485" t="s">
        <v>140</v>
      </c>
      <c r="D2485" t="s">
        <v>69</v>
      </c>
      <c r="E2485" t="s">
        <v>235</v>
      </c>
      <c r="F2485" t="s">
        <v>49</v>
      </c>
      <c r="G2485" t="s">
        <v>30</v>
      </c>
      <c r="H2485">
        <v>10</v>
      </c>
      <c r="I2485">
        <v>0</v>
      </c>
      <c r="J2485">
        <v>0</v>
      </c>
      <c r="K2485">
        <v>10</v>
      </c>
      <c r="L2485">
        <v>50</v>
      </c>
      <c r="M2485">
        <v>40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2.2000000000000002</v>
      </c>
      <c r="W2485">
        <v>12</v>
      </c>
      <c r="X2485">
        <v>91.666667000000004</v>
      </c>
      <c r="Y2485">
        <v>3.75</v>
      </c>
    </row>
    <row r="2486" spans="1:25" x14ac:dyDescent="0.2">
      <c r="A2486" t="s">
        <v>25</v>
      </c>
      <c r="B2486">
        <v>201801</v>
      </c>
      <c r="C2486" t="s">
        <v>140</v>
      </c>
      <c r="D2486" t="s">
        <v>69</v>
      </c>
      <c r="E2486" t="s">
        <v>235</v>
      </c>
      <c r="F2486" t="s">
        <v>138</v>
      </c>
      <c r="G2486" t="s">
        <v>30</v>
      </c>
      <c r="H2486">
        <v>8</v>
      </c>
      <c r="I2486">
        <v>0</v>
      </c>
      <c r="J2486">
        <v>0</v>
      </c>
      <c r="K2486">
        <v>0</v>
      </c>
      <c r="L2486">
        <v>0</v>
      </c>
      <c r="M2486">
        <v>50</v>
      </c>
      <c r="N2486">
        <v>50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12.875</v>
      </c>
      <c r="W2486">
        <v>0</v>
      </c>
      <c r="X2486">
        <v>0</v>
      </c>
      <c r="Y2486">
        <v>0</v>
      </c>
    </row>
    <row r="2487" spans="1:25" x14ac:dyDescent="0.2">
      <c r="A2487" t="s">
        <v>25</v>
      </c>
      <c r="B2487">
        <v>201801</v>
      </c>
      <c r="C2487" t="s">
        <v>140</v>
      </c>
      <c r="D2487" t="s">
        <v>69</v>
      </c>
      <c r="E2487" t="s">
        <v>235</v>
      </c>
      <c r="F2487" t="s">
        <v>93</v>
      </c>
      <c r="G2487" t="s">
        <v>30</v>
      </c>
      <c r="H2487">
        <v>30</v>
      </c>
      <c r="I2487">
        <v>0</v>
      </c>
      <c r="J2487">
        <v>0</v>
      </c>
      <c r="K2487">
        <v>6.6666670000000003</v>
      </c>
      <c r="L2487">
        <v>30</v>
      </c>
      <c r="M2487">
        <v>26.666667</v>
      </c>
      <c r="N2487">
        <v>13.333333</v>
      </c>
      <c r="O2487">
        <v>16.666667</v>
      </c>
      <c r="P2487">
        <v>3.3333330000000001</v>
      </c>
      <c r="Q2487">
        <v>0</v>
      </c>
      <c r="R2487">
        <v>3.3333330000000001</v>
      </c>
      <c r="S2487">
        <v>0</v>
      </c>
      <c r="T2487">
        <v>0</v>
      </c>
      <c r="U2487">
        <v>0</v>
      </c>
      <c r="V2487">
        <v>21.3</v>
      </c>
      <c r="W2487">
        <v>28</v>
      </c>
      <c r="X2487">
        <v>78.571428999999995</v>
      </c>
      <c r="Y2487">
        <v>18.321428999999998</v>
      </c>
    </row>
    <row r="2488" spans="1:25" x14ac:dyDescent="0.2">
      <c r="A2488" t="s">
        <v>25</v>
      </c>
      <c r="B2488">
        <v>201801</v>
      </c>
      <c r="C2488" t="s">
        <v>140</v>
      </c>
      <c r="D2488" t="s">
        <v>69</v>
      </c>
      <c r="E2488" t="s">
        <v>147</v>
      </c>
      <c r="F2488" t="s">
        <v>93</v>
      </c>
      <c r="G2488" t="s">
        <v>30</v>
      </c>
      <c r="H2488">
        <v>16</v>
      </c>
      <c r="I2488">
        <v>0</v>
      </c>
      <c r="J2488">
        <v>0</v>
      </c>
      <c r="K2488">
        <v>0</v>
      </c>
      <c r="L2488">
        <v>43.75</v>
      </c>
      <c r="M2488">
        <v>43.75</v>
      </c>
      <c r="N2488">
        <v>0</v>
      </c>
      <c r="O2488">
        <v>12.5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9.75</v>
      </c>
      <c r="W2488">
        <v>16</v>
      </c>
      <c r="X2488">
        <v>68.75</v>
      </c>
      <c r="Y2488">
        <v>11.625</v>
      </c>
    </row>
    <row r="2489" spans="1:25" x14ac:dyDescent="0.2">
      <c r="A2489" t="s">
        <v>25</v>
      </c>
      <c r="B2489">
        <v>201801</v>
      </c>
      <c r="C2489" t="s">
        <v>140</v>
      </c>
      <c r="D2489" t="s">
        <v>69</v>
      </c>
      <c r="E2489" t="s">
        <v>330</v>
      </c>
      <c r="F2489" t="s">
        <v>93</v>
      </c>
      <c r="G2489" t="s">
        <v>30</v>
      </c>
      <c r="H2489">
        <v>36</v>
      </c>
      <c r="I2489">
        <v>0</v>
      </c>
      <c r="J2489">
        <v>0</v>
      </c>
      <c r="K2489">
        <v>2.7777780000000001</v>
      </c>
      <c r="L2489">
        <v>19.444444000000001</v>
      </c>
      <c r="M2489">
        <v>36.111111000000001</v>
      </c>
      <c r="N2489">
        <v>16.666667</v>
      </c>
      <c r="O2489">
        <v>16.666667</v>
      </c>
      <c r="P2489">
        <v>8.3333329999999997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19.5</v>
      </c>
      <c r="W2489">
        <v>38</v>
      </c>
      <c r="X2489">
        <v>78.947367999999997</v>
      </c>
      <c r="Y2489">
        <v>12.684210999999999</v>
      </c>
    </row>
    <row r="2490" spans="1:25" x14ac:dyDescent="0.2">
      <c r="A2490" t="s">
        <v>25</v>
      </c>
      <c r="B2490">
        <v>201801</v>
      </c>
      <c r="C2490" t="s">
        <v>140</v>
      </c>
      <c r="D2490" t="s">
        <v>69</v>
      </c>
      <c r="E2490" t="s">
        <v>768</v>
      </c>
      <c r="F2490" t="s">
        <v>93</v>
      </c>
      <c r="G2490" t="s">
        <v>30</v>
      </c>
      <c r="H2490">
        <v>19</v>
      </c>
      <c r="I2490">
        <v>0</v>
      </c>
      <c r="J2490">
        <v>0</v>
      </c>
      <c r="K2490">
        <v>5.2631579999999998</v>
      </c>
      <c r="L2490">
        <v>31.578946999999999</v>
      </c>
      <c r="M2490">
        <v>57.894736999999999</v>
      </c>
      <c r="N2490">
        <v>5.2631579999999998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4.3684209999999997</v>
      </c>
      <c r="W2490">
        <v>19</v>
      </c>
      <c r="X2490">
        <v>89.473684000000006</v>
      </c>
      <c r="Y2490">
        <v>16.052631999999999</v>
      </c>
    </row>
    <row r="2491" spans="1:25" x14ac:dyDescent="0.2">
      <c r="A2491" t="s">
        <v>25</v>
      </c>
      <c r="B2491">
        <v>201801</v>
      </c>
      <c r="C2491" t="s">
        <v>140</v>
      </c>
      <c r="D2491" t="s">
        <v>69</v>
      </c>
      <c r="E2491" t="s">
        <v>149</v>
      </c>
      <c r="F2491" t="s">
        <v>138</v>
      </c>
      <c r="G2491" t="s">
        <v>30</v>
      </c>
      <c r="H2491">
        <v>8</v>
      </c>
      <c r="I2491">
        <v>0</v>
      </c>
      <c r="J2491">
        <v>0</v>
      </c>
      <c r="K2491">
        <v>0</v>
      </c>
      <c r="L2491">
        <v>50</v>
      </c>
      <c r="M2491">
        <v>37.5</v>
      </c>
      <c r="N2491">
        <v>12.5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4.5</v>
      </c>
      <c r="W2491">
        <v>0</v>
      </c>
      <c r="X2491">
        <v>0</v>
      </c>
      <c r="Y2491">
        <v>0</v>
      </c>
    </row>
    <row r="2492" spans="1:25" x14ac:dyDescent="0.2">
      <c r="A2492" t="s">
        <v>25</v>
      </c>
      <c r="B2492">
        <v>201801</v>
      </c>
      <c r="C2492" t="s">
        <v>140</v>
      </c>
      <c r="D2492" t="s">
        <v>69</v>
      </c>
      <c r="E2492" t="s">
        <v>351</v>
      </c>
      <c r="F2492" t="s">
        <v>93</v>
      </c>
      <c r="G2492" t="s">
        <v>30</v>
      </c>
      <c r="H2492">
        <v>62</v>
      </c>
      <c r="I2492">
        <v>0</v>
      </c>
      <c r="J2492">
        <v>0</v>
      </c>
      <c r="K2492">
        <v>6.451613</v>
      </c>
      <c r="L2492">
        <v>24.193548</v>
      </c>
      <c r="M2492">
        <v>53.225805999999999</v>
      </c>
      <c r="N2492">
        <v>12.903226</v>
      </c>
      <c r="O2492">
        <v>3.225806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6.5645160000000002</v>
      </c>
      <c r="W2492">
        <v>54</v>
      </c>
      <c r="X2492">
        <v>79.629630000000006</v>
      </c>
      <c r="Y2492">
        <v>9.8518519999999992</v>
      </c>
    </row>
    <row r="2493" spans="1:25" x14ac:dyDescent="0.2">
      <c r="A2493" t="s">
        <v>25</v>
      </c>
      <c r="B2493">
        <v>201801</v>
      </c>
      <c r="C2493" t="s">
        <v>140</v>
      </c>
      <c r="D2493" t="s">
        <v>69</v>
      </c>
      <c r="E2493" t="s">
        <v>236</v>
      </c>
      <c r="F2493" t="s">
        <v>93</v>
      </c>
      <c r="G2493" t="s">
        <v>30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100</v>
      </c>
      <c r="Y2493">
        <v>0</v>
      </c>
    </row>
    <row r="2494" spans="1:25" x14ac:dyDescent="0.2">
      <c r="A2494" t="s">
        <v>25</v>
      </c>
      <c r="B2494">
        <v>201801</v>
      </c>
      <c r="C2494" t="s">
        <v>140</v>
      </c>
      <c r="D2494" t="s">
        <v>69</v>
      </c>
      <c r="E2494" t="s">
        <v>379</v>
      </c>
      <c r="F2494" t="s">
        <v>49</v>
      </c>
      <c r="G2494" t="s">
        <v>30</v>
      </c>
      <c r="H2494">
        <v>26</v>
      </c>
      <c r="I2494">
        <v>0</v>
      </c>
      <c r="J2494">
        <v>0</v>
      </c>
      <c r="K2494">
        <v>7.6923079999999997</v>
      </c>
      <c r="L2494">
        <v>53.846153999999999</v>
      </c>
      <c r="M2494">
        <v>26.923076999999999</v>
      </c>
      <c r="N2494">
        <v>3.8461539999999999</v>
      </c>
      <c r="O2494">
        <v>3.8461539999999999</v>
      </c>
      <c r="P2494">
        <v>0</v>
      </c>
      <c r="Q2494">
        <v>0</v>
      </c>
      <c r="R2494">
        <v>0</v>
      </c>
      <c r="S2494">
        <v>3.8461539999999999</v>
      </c>
      <c r="T2494">
        <v>0</v>
      </c>
      <c r="U2494">
        <v>0</v>
      </c>
      <c r="V2494">
        <v>25.538461999999999</v>
      </c>
      <c r="W2494">
        <v>22</v>
      </c>
      <c r="X2494">
        <v>63.636364</v>
      </c>
      <c r="Y2494">
        <v>18.5</v>
      </c>
    </row>
    <row r="2495" spans="1:25" x14ac:dyDescent="0.2">
      <c r="A2495" t="s">
        <v>25</v>
      </c>
      <c r="B2495">
        <v>201801</v>
      </c>
      <c r="C2495" t="s">
        <v>140</v>
      </c>
      <c r="D2495" t="s">
        <v>69</v>
      </c>
      <c r="E2495" t="s">
        <v>379</v>
      </c>
      <c r="F2495" t="s">
        <v>93</v>
      </c>
      <c r="G2495" t="s">
        <v>30</v>
      </c>
      <c r="H2495">
        <v>60</v>
      </c>
      <c r="I2495">
        <v>0</v>
      </c>
      <c r="J2495">
        <v>0</v>
      </c>
      <c r="K2495">
        <v>0</v>
      </c>
      <c r="L2495">
        <v>5</v>
      </c>
      <c r="M2495">
        <v>51.666666999999997</v>
      </c>
      <c r="N2495">
        <v>10</v>
      </c>
      <c r="O2495">
        <v>26.666667</v>
      </c>
      <c r="P2495">
        <v>3.3333330000000001</v>
      </c>
      <c r="Q2495">
        <v>1.6666669999999999</v>
      </c>
      <c r="R2495">
        <v>1.6666669999999999</v>
      </c>
      <c r="S2495">
        <v>0</v>
      </c>
      <c r="T2495">
        <v>0</v>
      </c>
      <c r="U2495">
        <v>0</v>
      </c>
      <c r="V2495">
        <v>25.416667</v>
      </c>
      <c r="W2495">
        <v>0</v>
      </c>
      <c r="X2495">
        <v>0</v>
      </c>
      <c r="Y2495">
        <v>0</v>
      </c>
    </row>
    <row r="2496" spans="1:25" x14ac:dyDescent="0.2">
      <c r="A2496" t="s">
        <v>25</v>
      </c>
      <c r="B2496">
        <v>201801</v>
      </c>
      <c r="C2496" t="s">
        <v>140</v>
      </c>
      <c r="D2496" t="s">
        <v>69</v>
      </c>
      <c r="E2496" t="s">
        <v>70</v>
      </c>
      <c r="F2496" t="s">
        <v>49</v>
      </c>
      <c r="G2496" t="s">
        <v>30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2</v>
      </c>
      <c r="X2496">
        <v>0</v>
      </c>
      <c r="Y2496">
        <v>242.5</v>
      </c>
    </row>
    <row r="2497" spans="1:25" x14ac:dyDescent="0.2">
      <c r="A2497" t="s">
        <v>25</v>
      </c>
      <c r="B2497">
        <v>201801</v>
      </c>
      <c r="C2497" t="s">
        <v>140</v>
      </c>
      <c r="D2497" t="s">
        <v>69</v>
      </c>
      <c r="E2497" t="s">
        <v>237</v>
      </c>
      <c r="F2497" t="s">
        <v>338</v>
      </c>
      <c r="G2497" t="s">
        <v>30</v>
      </c>
      <c r="H2497">
        <v>1</v>
      </c>
      <c r="I2497">
        <v>0</v>
      </c>
      <c r="J2497">
        <v>0</v>
      </c>
      <c r="K2497">
        <v>0</v>
      </c>
      <c r="L2497">
        <v>100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</row>
    <row r="2498" spans="1:25" x14ac:dyDescent="0.2">
      <c r="A2498" t="s">
        <v>25</v>
      </c>
      <c r="B2498">
        <v>201801</v>
      </c>
      <c r="C2498" t="s">
        <v>140</v>
      </c>
      <c r="D2498" t="s">
        <v>69</v>
      </c>
      <c r="E2498" t="s">
        <v>321</v>
      </c>
      <c r="F2498" t="s">
        <v>93</v>
      </c>
      <c r="G2498" t="s">
        <v>30</v>
      </c>
      <c r="H2498">
        <v>1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100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20</v>
      </c>
      <c r="W2498">
        <v>1</v>
      </c>
      <c r="X2498">
        <v>0</v>
      </c>
      <c r="Y2498">
        <v>37</v>
      </c>
    </row>
    <row r="2499" spans="1:25" x14ac:dyDescent="0.2">
      <c r="A2499" t="s">
        <v>25</v>
      </c>
      <c r="B2499">
        <v>201801</v>
      </c>
      <c r="C2499" t="s">
        <v>140</v>
      </c>
      <c r="D2499" t="s">
        <v>69</v>
      </c>
      <c r="E2499" t="s">
        <v>769</v>
      </c>
      <c r="F2499" t="s">
        <v>93</v>
      </c>
      <c r="G2499" t="s">
        <v>30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</v>
      </c>
      <c r="X2499">
        <v>0</v>
      </c>
      <c r="Y2499">
        <v>150</v>
      </c>
    </row>
    <row r="2500" spans="1:25" x14ac:dyDescent="0.2">
      <c r="A2500" t="s">
        <v>25</v>
      </c>
      <c r="B2500">
        <v>201801</v>
      </c>
      <c r="C2500" t="s">
        <v>140</v>
      </c>
      <c r="D2500" t="s">
        <v>69</v>
      </c>
      <c r="E2500" t="s">
        <v>770</v>
      </c>
      <c r="F2500" t="s">
        <v>93</v>
      </c>
      <c r="G2500" t="s">
        <v>30</v>
      </c>
      <c r="H2500">
        <v>18</v>
      </c>
      <c r="I2500">
        <v>0</v>
      </c>
      <c r="J2500">
        <v>0</v>
      </c>
      <c r="K2500">
        <v>5.5555560000000002</v>
      </c>
      <c r="L2500">
        <v>38.888888999999999</v>
      </c>
      <c r="M2500">
        <v>16.666667</v>
      </c>
      <c r="N2500">
        <v>22.222221999999999</v>
      </c>
      <c r="O2500">
        <v>11.111110999999999</v>
      </c>
      <c r="P2500">
        <v>5.5555560000000002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14.666667</v>
      </c>
      <c r="W2500">
        <v>20</v>
      </c>
      <c r="X2500">
        <v>85</v>
      </c>
      <c r="Y2500">
        <v>6.1</v>
      </c>
    </row>
    <row r="2501" spans="1:25" x14ac:dyDescent="0.2">
      <c r="A2501" t="s">
        <v>25</v>
      </c>
      <c r="B2501">
        <v>201801</v>
      </c>
      <c r="C2501" t="s">
        <v>140</v>
      </c>
      <c r="D2501" t="s">
        <v>69</v>
      </c>
      <c r="E2501" t="s">
        <v>503</v>
      </c>
      <c r="F2501" t="s">
        <v>93</v>
      </c>
      <c r="G2501" t="s">
        <v>30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100</v>
      </c>
      <c r="Y2501">
        <v>9</v>
      </c>
    </row>
    <row r="2502" spans="1:25" x14ac:dyDescent="0.2">
      <c r="A2502" t="s">
        <v>25</v>
      </c>
      <c r="B2502">
        <v>201801</v>
      </c>
      <c r="C2502" t="s">
        <v>140</v>
      </c>
      <c r="D2502" t="s">
        <v>69</v>
      </c>
      <c r="E2502" t="s">
        <v>322</v>
      </c>
      <c r="F2502" t="s">
        <v>372</v>
      </c>
      <c r="G2502" t="s">
        <v>46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50</v>
      </c>
      <c r="Y2502">
        <v>23</v>
      </c>
    </row>
    <row r="2503" spans="1:25" x14ac:dyDescent="0.2">
      <c r="A2503" t="s">
        <v>25</v>
      </c>
      <c r="B2503">
        <v>201801</v>
      </c>
      <c r="C2503" t="s">
        <v>140</v>
      </c>
      <c r="D2503" t="s">
        <v>69</v>
      </c>
      <c r="E2503" t="s">
        <v>239</v>
      </c>
      <c r="F2503" t="s">
        <v>93</v>
      </c>
      <c r="G2503" t="s">
        <v>30</v>
      </c>
      <c r="H2503">
        <v>122</v>
      </c>
      <c r="I2503">
        <v>0</v>
      </c>
      <c r="J2503">
        <v>0</v>
      </c>
      <c r="K2503">
        <v>1.6393439999999999</v>
      </c>
      <c r="L2503">
        <v>25.409835999999999</v>
      </c>
      <c r="M2503">
        <v>45.901639000000003</v>
      </c>
      <c r="N2503">
        <v>13.934426</v>
      </c>
      <c r="O2503">
        <v>7.3770490000000004</v>
      </c>
      <c r="P2503">
        <v>3.278689</v>
      </c>
      <c r="Q2503">
        <v>1.6393439999999999</v>
      </c>
      <c r="R2503">
        <v>0.81967199999999996</v>
      </c>
      <c r="S2503">
        <v>0</v>
      </c>
      <c r="T2503">
        <v>0</v>
      </c>
      <c r="U2503">
        <v>0</v>
      </c>
      <c r="V2503">
        <v>15.967212999999999</v>
      </c>
      <c r="W2503">
        <v>62</v>
      </c>
      <c r="X2503">
        <v>53.225805999999999</v>
      </c>
      <c r="Y2503">
        <v>15.951613</v>
      </c>
    </row>
    <row r="2504" spans="1:25" x14ac:dyDescent="0.2">
      <c r="A2504" t="s">
        <v>25</v>
      </c>
      <c r="B2504">
        <v>201801</v>
      </c>
      <c r="C2504" t="s">
        <v>140</v>
      </c>
      <c r="D2504" t="s">
        <v>69</v>
      </c>
      <c r="E2504" t="s">
        <v>771</v>
      </c>
      <c r="F2504" t="s">
        <v>93</v>
      </c>
      <c r="G2504" t="s">
        <v>30</v>
      </c>
      <c r="H2504">
        <v>16</v>
      </c>
      <c r="I2504">
        <v>0</v>
      </c>
      <c r="J2504">
        <v>0</v>
      </c>
      <c r="K2504">
        <v>0</v>
      </c>
      <c r="L2504">
        <v>62.5</v>
      </c>
      <c r="M2504">
        <v>31.25</v>
      </c>
      <c r="N2504">
        <v>6.25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1.625</v>
      </c>
      <c r="W2504">
        <v>18</v>
      </c>
      <c r="X2504">
        <v>83.333332999999996</v>
      </c>
      <c r="Y2504">
        <v>5.1666670000000003</v>
      </c>
    </row>
    <row r="2505" spans="1:25" x14ac:dyDescent="0.2">
      <c r="A2505" t="s">
        <v>25</v>
      </c>
      <c r="B2505">
        <v>201801</v>
      </c>
      <c r="C2505" t="s">
        <v>140</v>
      </c>
      <c r="D2505" t="s">
        <v>72</v>
      </c>
      <c r="E2505" t="s">
        <v>150</v>
      </c>
      <c r="F2505" t="s">
        <v>93</v>
      </c>
      <c r="G2505" t="s">
        <v>30</v>
      </c>
      <c r="H2505">
        <v>216</v>
      </c>
      <c r="I2505">
        <v>0</v>
      </c>
      <c r="J2505">
        <v>0</v>
      </c>
      <c r="K2505">
        <v>1.8518520000000001</v>
      </c>
      <c r="L2505">
        <v>23.148147999999999</v>
      </c>
      <c r="M2505">
        <v>46.759259</v>
      </c>
      <c r="N2505">
        <v>17.129629999999999</v>
      </c>
      <c r="O2505">
        <v>8.7962959999999999</v>
      </c>
      <c r="P2505">
        <v>1.8518520000000001</v>
      </c>
      <c r="Q2505">
        <v>0</v>
      </c>
      <c r="R2505">
        <v>0.46296300000000001</v>
      </c>
      <c r="S2505">
        <v>0</v>
      </c>
      <c r="T2505">
        <v>0</v>
      </c>
      <c r="U2505">
        <v>0</v>
      </c>
      <c r="V2505">
        <v>13.032406999999999</v>
      </c>
      <c r="W2505">
        <v>228</v>
      </c>
      <c r="X2505">
        <v>64.473684000000006</v>
      </c>
      <c r="Y2505">
        <v>19.381578999999999</v>
      </c>
    </row>
    <row r="2506" spans="1:25" x14ac:dyDescent="0.2">
      <c r="A2506" t="s">
        <v>25</v>
      </c>
      <c r="B2506">
        <v>201801</v>
      </c>
      <c r="C2506" t="s">
        <v>140</v>
      </c>
      <c r="D2506" t="s">
        <v>72</v>
      </c>
      <c r="E2506" t="s">
        <v>240</v>
      </c>
      <c r="F2506" t="s">
        <v>338</v>
      </c>
      <c r="G2506" t="s">
        <v>30</v>
      </c>
      <c r="H2506">
        <v>8</v>
      </c>
      <c r="I2506">
        <v>0</v>
      </c>
      <c r="J2506">
        <v>0</v>
      </c>
      <c r="K2506">
        <v>12.5</v>
      </c>
      <c r="L2506">
        <v>37.5</v>
      </c>
      <c r="M2506">
        <v>0</v>
      </c>
      <c r="N2506">
        <v>0</v>
      </c>
      <c r="O2506">
        <v>12.5</v>
      </c>
      <c r="P2506">
        <v>37.5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37.75</v>
      </c>
      <c r="W2506">
        <v>8</v>
      </c>
      <c r="X2506">
        <v>66.666667000000004</v>
      </c>
      <c r="Y2506">
        <v>6.375</v>
      </c>
    </row>
    <row r="2507" spans="1:25" x14ac:dyDescent="0.2">
      <c r="A2507" t="s">
        <v>25</v>
      </c>
      <c r="B2507">
        <v>201801</v>
      </c>
      <c r="C2507" t="s">
        <v>140</v>
      </c>
      <c r="D2507" t="s">
        <v>72</v>
      </c>
      <c r="E2507" t="s">
        <v>306</v>
      </c>
      <c r="F2507" t="s">
        <v>93</v>
      </c>
      <c r="G2507" t="s">
        <v>30</v>
      </c>
      <c r="H2507">
        <v>106</v>
      </c>
      <c r="I2507">
        <v>0</v>
      </c>
      <c r="J2507">
        <v>0</v>
      </c>
      <c r="K2507">
        <v>8.4905659999999994</v>
      </c>
      <c r="L2507">
        <v>33.018867999999998</v>
      </c>
      <c r="M2507">
        <v>33.962263999999998</v>
      </c>
      <c r="N2507">
        <v>16.037735999999999</v>
      </c>
      <c r="O2507">
        <v>3.7735850000000002</v>
      </c>
      <c r="P2507">
        <v>2.8301889999999998</v>
      </c>
      <c r="Q2507">
        <v>0</v>
      </c>
      <c r="R2507">
        <v>1.886792</v>
      </c>
      <c r="S2507">
        <v>0</v>
      </c>
      <c r="T2507">
        <v>0</v>
      </c>
      <c r="U2507">
        <v>0</v>
      </c>
      <c r="V2507">
        <v>13.707547</v>
      </c>
      <c r="W2507">
        <v>96</v>
      </c>
      <c r="X2507">
        <v>77.083332999999996</v>
      </c>
      <c r="Y2507">
        <v>11.291667</v>
      </c>
    </row>
    <row r="2508" spans="1:25" x14ac:dyDescent="0.2">
      <c r="A2508" t="s">
        <v>25</v>
      </c>
      <c r="B2508">
        <v>201801</v>
      </c>
      <c r="C2508" t="s">
        <v>140</v>
      </c>
      <c r="D2508" t="s">
        <v>72</v>
      </c>
      <c r="E2508" t="s">
        <v>307</v>
      </c>
      <c r="F2508" t="s">
        <v>223</v>
      </c>
      <c r="G2508" t="s">
        <v>30</v>
      </c>
      <c r="H2508">
        <v>134</v>
      </c>
      <c r="I2508">
        <v>0</v>
      </c>
      <c r="J2508">
        <v>0</v>
      </c>
      <c r="K2508">
        <v>0</v>
      </c>
      <c r="L2508">
        <v>15.671642</v>
      </c>
      <c r="M2508">
        <v>45.522387999999999</v>
      </c>
      <c r="N2508">
        <v>13.432836</v>
      </c>
      <c r="O2508">
        <v>14.179104000000001</v>
      </c>
      <c r="P2508">
        <v>8.2089549999999996</v>
      </c>
      <c r="Q2508">
        <v>2.9850750000000001</v>
      </c>
      <c r="R2508">
        <v>0</v>
      </c>
      <c r="S2508">
        <v>0</v>
      </c>
      <c r="T2508">
        <v>0</v>
      </c>
      <c r="U2508">
        <v>0</v>
      </c>
      <c r="V2508">
        <v>23.701492999999999</v>
      </c>
      <c r="W2508">
        <v>0</v>
      </c>
      <c r="X2508">
        <v>0</v>
      </c>
      <c r="Y2508">
        <v>0</v>
      </c>
    </row>
    <row r="2509" spans="1:25" x14ac:dyDescent="0.2">
      <c r="A2509" t="s">
        <v>25</v>
      </c>
      <c r="B2509">
        <v>201801</v>
      </c>
      <c r="C2509" t="s">
        <v>140</v>
      </c>
      <c r="D2509" t="s">
        <v>72</v>
      </c>
      <c r="E2509" t="s">
        <v>307</v>
      </c>
      <c r="F2509" t="s">
        <v>242</v>
      </c>
      <c r="G2509" t="s">
        <v>30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120</v>
      </c>
      <c r="X2509">
        <v>76.666667000000004</v>
      </c>
      <c r="Y2509">
        <v>13.358333</v>
      </c>
    </row>
    <row r="2510" spans="1:25" x14ac:dyDescent="0.2">
      <c r="A2510" t="s">
        <v>25</v>
      </c>
      <c r="B2510">
        <v>201801</v>
      </c>
      <c r="C2510" t="s">
        <v>140</v>
      </c>
      <c r="D2510" t="s">
        <v>72</v>
      </c>
      <c r="E2510" t="s">
        <v>307</v>
      </c>
      <c r="F2510" t="s">
        <v>93</v>
      </c>
      <c r="G2510" t="s">
        <v>30</v>
      </c>
      <c r="H2510">
        <v>134</v>
      </c>
      <c r="I2510">
        <v>0</v>
      </c>
      <c r="J2510">
        <v>0</v>
      </c>
      <c r="K2510">
        <v>1.492537</v>
      </c>
      <c r="L2510">
        <v>30.597014999999999</v>
      </c>
      <c r="M2510">
        <v>44.029851000000001</v>
      </c>
      <c r="N2510">
        <v>14.179104000000001</v>
      </c>
      <c r="O2510">
        <v>5.2238810000000004</v>
      </c>
      <c r="P2510">
        <v>2.2388059999999999</v>
      </c>
      <c r="Q2510">
        <v>0.74626899999999996</v>
      </c>
      <c r="R2510">
        <v>1.492537</v>
      </c>
      <c r="S2510">
        <v>0</v>
      </c>
      <c r="T2510">
        <v>0</v>
      </c>
      <c r="U2510">
        <v>0</v>
      </c>
      <c r="V2510">
        <v>14.044776000000001</v>
      </c>
      <c r="W2510">
        <v>134</v>
      </c>
      <c r="X2510">
        <v>67.910448000000002</v>
      </c>
      <c r="Y2510">
        <v>21.044775999999999</v>
      </c>
    </row>
    <row r="2511" spans="1:25" x14ac:dyDescent="0.2">
      <c r="A2511" t="s">
        <v>25</v>
      </c>
      <c r="B2511">
        <v>201801</v>
      </c>
      <c r="C2511" t="s">
        <v>140</v>
      </c>
      <c r="D2511" t="s">
        <v>72</v>
      </c>
      <c r="E2511" t="s">
        <v>742</v>
      </c>
      <c r="F2511" t="s">
        <v>93</v>
      </c>
      <c r="G2511" t="s">
        <v>30</v>
      </c>
      <c r="H2511">
        <v>60</v>
      </c>
      <c r="I2511">
        <v>0</v>
      </c>
      <c r="J2511">
        <v>0</v>
      </c>
      <c r="K2511">
        <v>1.6666669999999999</v>
      </c>
      <c r="L2511">
        <v>25</v>
      </c>
      <c r="M2511">
        <v>55</v>
      </c>
      <c r="N2511">
        <v>11.666667</v>
      </c>
      <c r="O2511">
        <v>6.6666670000000003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8.75</v>
      </c>
      <c r="W2511">
        <v>58</v>
      </c>
      <c r="X2511">
        <v>82.758621000000005</v>
      </c>
      <c r="Y2511">
        <v>8.3793100000000003</v>
      </c>
    </row>
    <row r="2512" spans="1:25" x14ac:dyDescent="0.2">
      <c r="A2512" t="s">
        <v>25</v>
      </c>
      <c r="B2512">
        <v>201801</v>
      </c>
      <c r="C2512" t="s">
        <v>140</v>
      </c>
      <c r="D2512" t="s">
        <v>72</v>
      </c>
      <c r="E2512" t="s">
        <v>241</v>
      </c>
      <c r="F2512" t="s">
        <v>338</v>
      </c>
      <c r="G2512" t="s">
        <v>30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2</v>
      </c>
      <c r="X2512">
        <v>0</v>
      </c>
      <c r="Y2512">
        <v>68.5</v>
      </c>
    </row>
    <row r="2513" spans="1:25" x14ac:dyDescent="0.2">
      <c r="A2513" t="s">
        <v>25</v>
      </c>
      <c r="B2513">
        <v>201801</v>
      </c>
      <c r="C2513" t="s">
        <v>140</v>
      </c>
      <c r="D2513" t="s">
        <v>72</v>
      </c>
      <c r="E2513" t="s">
        <v>73</v>
      </c>
      <c r="F2513" t="s">
        <v>93</v>
      </c>
      <c r="G2513" t="s">
        <v>30</v>
      </c>
      <c r="H2513">
        <v>106</v>
      </c>
      <c r="I2513">
        <v>0</v>
      </c>
      <c r="J2513">
        <v>0</v>
      </c>
      <c r="K2513">
        <v>0.94339600000000001</v>
      </c>
      <c r="L2513">
        <v>9.4339619999999993</v>
      </c>
      <c r="M2513">
        <v>32.075471999999998</v>
      </c>
      <c r="N2513">
        <v>22.641508999999999</v>
      </c>
      <c r="O2513">
        <v>24.528302</v>
      </c>
      <c r="P2513">
        <v>9.4339619999999993</v>
      </c>
      <c r="Q2513">
        <v>0.94339600000000001</v>
      </c>
      <c r="R2513">
        <v>0</v>
      </c>
      <c r="S2513">
        <v>0</v>
      </c>
      <c r="T2513">
        <v>0</v>
      </c>
      <c r="U2513">
        <v>0</v>
      </c>
      <c r="V2513">
        <v>26.150943000000002</v>
      </c>
      <c r="W2513">
        <v>0</v>
      </c>
      <c r="X2513">
        <v>0</v>
      </c>
      <c r="Y2513">
        <v>0</v>
      </c>
    </row>
    <row r="2514" spans="1:25" x14ac:dyDescent="0.2">
      <c r="A2514" t="s">
        <v>25</v>
      </c>
      <c r="B2514">
        <v>201801</v>
      </c>
      <c r="C2514" t="s">
        <v>140</v>
      </c>
      <c r="D2514" t="s">
        <v>72</v>
      </c>
      <c r="E2514" t="s">
        <v>243</v>
      </c>
      <c r="F2514" t="s">
        <v>93</v>
      </c>
      <c r="G2514" t="s">
        <v>30</v>
      </c>
      <c r="H2514">
        <v>62</v>
      </c>
      <c r="I2514">
        <v>0</v>
      </c>
      <c r="J2514">
        <v>0</v>
      </c>
      <c r="K2514">
        <v>1.612903</v>
      </c>
      <c r="L2514">
        <v>29.032257999999999</v>
      </c>
      <c r="M2514">
        <v>35.483871000000001</v>
      </c>
      <c r="N2514">
        <v>19.354838999999998</v>
      </c>
      <c r="O2514">
        <v>9.6774190000000004</v>
      </c>
      <c r="P2514">
        <v>1.612903</v>
      </c>
      <c r="Q2514">
        <v>1.612903</v>
      </c>
      <c r="R2514">
        <v>1.612903</v>
      </c>
      <c r="S2514">
        <v>0</v>
      </c>
      <c r="T2514">
        <v>0</v>
      </c>
      <c r="U2514">
        <v>0</v>
      </c>
      <c r="V2514">
        <v>18</v>
      </c>
      <c r="W2514">
        <v>61</v>
      </c>
      <c r="X2514">
        <v>45.161290000000001</v>
      </c>
      <c r="Y2514">
        <v>29.344262000000001</v>
      </c>
    </row>
    <row r="2515" spans="1:25" x14ac:dyDescent="0.2">
      <c r="A2515" t="s">
        <v>25</v>
      </c>
      <c r="B2515">
        <v>201801</v>
      </c>
      <c r="C2515" t="s">
        <v>140</v>
      </c>
      <c r="D2515" t="s">
        <v>72</v>
      </c>
      <c r="E2515" t="s">
        <v>244</v>
      </c>
      <c r="F2515" t="s">
        <v>93</v>
      </c>
      <c r="G2515" t="s">
        <v>30</v>
      </c>
      <c r="H2515">
        <v>70</v>
      </c>
      <c r="I2515">
        <v>0</v>
      </c>
      <c r="J2515">
        <v>0</v>
      </c>
      <c r="K2515">
        <v>0</v>
      </c>
      <c r="L2515">
        <v>27.142856999999999</v>
      </c>
      <c r="M2515">
        <v>34.285713999999999</v>
      </c>
      <c r="N2515">
        <v>24.285713999999999</v>
      </c>
      <c r="O2515">
        <v>11.428571</v>
      </c>
      <c r="P2515">
        <v>2.8571430000000002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14.4</v>
      </c>
      <c r="W2515">
        <v>124</v>
      </c>
      <c r="X2515">
        <v>79.838710000000006</v>
      </c>
      <c r="Y2515">
        <v>13.669354999999999</v>
      </c>
    </row>
    <row r="2516" spans="1:25" x14ac:dyDescent="0.2">
      <c r="A2516" t="s">
        <v>25</v>
      </c>
      <c r="B2516">
        <v>201801</v>
      </c>
      <c r="C2516" t="s">
        <v>140</v>
      </c>
      <c r="D2516" t="s">
        <v>72</v>
      </c>
      <c r="E2516" t="s">
        <v>245</v>
      </c>
      <c r="F2516" t="s">
        <v>223</v>
      </c>
      <c r="G2516" t="s">
        <v>30</v>
      </c>
      <c r="H2516">
        <v>79</v>
      </c>
      <c r="I2516">
        <v>0</v>
      </c>
      <c r="J2516">
        <v>1</v>
      </c>
      <c r="K2516">
        <v>0</v>
      </c>
      <c r="L2516">
        <v>21.25</v>
      </c>
      <c r="M2516">
        <v>47.5</v>
      </c>
      <c r="N2516">
        <v>17.5</v>
      </c>
      <c r="O2516">
        <v>11.25</v>
      </c>
      <c r="P2516">
        <v>1.25</v>
      </c>
      <c r="Q2516">
        <v>0</v>
      </c>
      <c r="R2516">
        <v>0</v>
      </c>
      <c r="S2516">
        <v>0</v>
      </c>
      <c r="T2516">
        <v>0</v>
      </c>
      <c r="U2516">
        <v>1.25</v>
      </c>
      <c r="V2516">
        <v>12.531646</v>
      </c>
      <c r="W2516">
        <v>0</v>
      </c>
      <c r="X2516">
        <v>0</v>
      </c>
      <c r="Y2516">
        <v>0</v>
      </c>
    </row>
    <row r="2517" spans="1:25" x14ac:dyDescent="0.2">
      <c r="A2517" t="s">
        <v>25</v>
      </c>
      <c r="B2517">
        <v>201801</v>
      </c>
      <c r="C2517" t="s">
        <v>140</v>
      </c>
      <c r="D2517" t="s">
        <v>72</v>
      </c>
      <c r="E2517" t="s">
        <v>245</v>
      </c>
      <c r="F2517" t="s">
        <v>242</v>
      </c>
      <c r="G2517" t="s">
        <v>30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54</v>
      </c>
      <c r="X2517">
        <v>72.222222000000002</v>
      </c>
      <c r="Y2517">
        <v>11</v>
      </c>
    </row>
    <row r="2518" spans="1:25" x14ac:dyDescent="0.2">
      <c r="A2518" t="s">
        <v>25</v>
      </c>
      <c r="B2518">
        <v>201801</v>
      </c>
      <c r="C2518" t="s">
        <v>140</v>
      </c>
      <c r="D2518" t="s">
        <v>72</v>
      </c>
      <c r="E2518" t="s">
        <v>354</v>
      </c>
      <c r="F2518" t="s">
        <v>93</v>
      </c>
      <c r="G2518" t="s">
        <v>30</v>
      </c>
      <c r="H2518">
        <v>80</v>
      </c>
      <c r="I2518">
        <v>0</v>
      </c>
      <c r="J2518">
        <v>0</v>
      </c>
      <c r="K2518">
        <v>1.25</v>
      </c>
      <c r="L2518">
        <v>46.25</v>
      </c>
      <c r="M2518">
        <v>33.75</v>
      </c>
      <c r="N2518">
        <v>8.75</v>
      </c>
      <c r="O2518">
        <v>10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7.8624999999999998</v>
      </c>
      <c r="W2518">
        <v>50</v>
      </c>
      <c r="X2518">
        <v>78</v>
      </c>
      <c r="Y2518">
        <v>14.16</v>
      </c>
    </row>
    <row r="2519" spans="1:25" x14ac:dyDescent="0.2">
      <c r="A2519" t="s">
        <v>25</v>
      </c>
      <c r="B2519">
        <v>201801</v>
      </c>
      <c r="C2519" t="s">
        <v>140</v>
      </c>
      <c r="D2519" t="s">
        <v>72</v>
      </c>
      <c r="E2519" t="s">
        <v>369</v>
      </c>
      <c r="F2519" t="s">
        <v>93</v>
      </c>
      <c r="G2519" t="s">
        <v>30</v>
      </c>
      <c r="H2519">
        <v>28</v>
      </c>
      <c r="I2519">
        <v>0</v>
      </c>
      <c r="J2519">
        <v>0</v>
      </c>
      <c r="K2519">
        <v>14.285714</v>
      </c>
      <c r="L2519">
        <v>39.285713999999999</v>
      </c>
      <c r="M2519">
        <v>35.714286000000001</v>
      </c>
      <c r="N2519">
        <v>10.714286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4.1428570000000002</v>
      </c>
      <c r="W2519">
        <v>24</v>
      </c>
      <c r="X2519">
        <v>62.5</v>
      </c>
      <c r="Y2519">
        <v>19.916667</v>
      </c>
    </row>
    <row r="2520" spans="1:25" x14ac:dyDescent="0.2">
      <c r="A2520" t="s">
        <v>25</v>
      </c>
      <c r="B2520">
        <v>201801</v>
      </c>
      <c r="C2520" t="s">
        <v>140</v>
      </c>
      <c r="D2520" t="s">
        <v>72</v>
      </c>
      <c r="E2520" t="s">
        <v>772</v>
      </c>
      <c r="F2520" t="s">
        <v>93</v>
      </c>
      <c r="G2520" t="s">
        <v>30</v>
      </c>
      <c r="H2520">
        <v>62</v>
      </c>
      <c r="I2520">
        <v>0</v>
      </c>
      <c r="J2520">
        <v>0</v>
      </c>
      <c r="K2520">
        <v>8.0645159999999994</v>
      </c>
      <c r="L2520">
        <v>20.967742000000001</v>
      </c>
      <c r="M2520">
        <v>43.548386999999998</v>
      </c>
      <c r="N2520">
        <v>14.516128999999999</v>
      </c>
      <c r="O2520">
        <v>9.6774190000000004</v>
      </c>
      <c r="P2520">
        <v>0</v>
      </c>
      <c r="Q2520">
        <v>0</v>
      </c>
      <c r="R2520">
        <v>1.612903</v>
      </c>
      <c r="S2520">
        <v>1.612903</v>
      </c>
      <c r="T2520">
        <v>0</v>
      </c>
      <c r="U2520">
        <v>0</v>
      </c>
      <c r="V2520">
        <v>20.290323000000001</v>
      </c>
      <c r="W2520">
        <v>60</v>
      </c>
      <c r="X2520">
        <v>80</v>
      </c>
      <c r="Y2520">
        <v>24.2</v>
      </c>
    </row>
    <row r="2521" spans="1:25" x14ac:dyDescent="0.2">
      <c r="A2521" t="s">
        <v>25</v>
      </c>
      <c r="B2521">
        <v>201801</v>
      </c>
      <c r="C2521" t="s">
        <v>140</v>
      </c>
      <c r="D2521" t="s">
        <v>72</v>
      </c>
      <c r="E2521" t="s">
        <v>246</v>
      </c>
      <c r="F2521" t="s">
        <v>49</v>
      </c>
      <c r="G2521" t="s">
        <v>30</v>
      </c>
      <c r="H2521">
        <v>40</v>
      </c>
      <c r="I2521">
        <v>0</v>
      </c>
      <c r="J2521">
        <v>0</v>
      </c>
      <c r="K2521">
        <v>7.5</v>
      </c>
      <c r="L2521">
        <v>52.5</v>
      </c>
      <c r="M2521">
        <v>25</v>
      </c>
      <c r="N2521">
        <v>10</v>
      </c>
      <c r="O2521">
        <v>0</v>
      </c>
      <c r="P2521">
        <v>5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7.05</v>
      </c>
      <c r="W2521">
        <v>48</v>
      </c>
      <c r="X2521">
        <v>68.75</v>
      </c>
      <c r="Y2521">
        <v>12.208333</v>
      </c>
    </row>
    <row r="2522" spans="1:25" x14ac:dyDescent="0.2">
      <c r="A2522" t="s">
        <v>25</v>
      </c>
      <c r="B2522">
        <v>201801</v>
      </c>
      <c r="C2522" t="s">
        <v>140</v>
      </c>
      <c r="D2522" t="s">
        <v>72</v>
      </c>
      <c r="E2522" t="s">
        <v>246</v>
      </c>
      <c r="F2522" t="s">
        <v>223</v>
      </c>
      <c r="G2522" t="s">
        <v>30</v>
      </c>
      <c r="H2522">
        <v>57</v>
      </c>
      <c r="I2522">
        <v>0</v>
      </c>
      <c r="J2522">
        <v>1</v>
      </c>
      <c r="K2522">
        <v>0</v>
      </c>
      <c r="L2522">
        <v>17.241378999999998</v>
      </c>
      <c r="M2522">
        <v>22.413792999999998</v>
      </c>
      <c r="N2522">
        <v>20.689654999999998</v>
      </c>
      <c r="O2522">
        <v>24.137930999999998</v>
      </c>
      <c r="P2522">
        <v>13.793103</v>
      </c>
      <c r="Q2522">
        <v>0</v>
      </c>
      <c r="R2522">
        <v>0</v>
      </c>
      <c r="S2522">
        <v>0</v>
      </c>
      <c r="T2522">
        <v>0</v>
      </c>
      <c r="U2522">
        <v>1.7241379999999999</v>
      </c>
      <c r="V2522">
        <v>27.526316000000001</v>
      </c>
      <c r="W2522">
        <v>0</v>
      </c>
      <c r="X2522">
        <v>0</v>
      </c>
      <c r="Y2522">
        <v>0</v>
      </c>
    </row>
    <row r="2523" spans="1:25" x14ac:dyDescent="0.2">
      <c r="A2523" t="s">
        <v>25</v>
      </c>
      <c r="B2523">
        <v>201801</v>
      </c>
      <c r="C2523" t="s">
        <v>140</v>
      </c>
      <c r="D2523" t="s">
        <v>72</v>
      </c>
      <c r="E2523" t="s">
        <v>246</v>
      </c>
      <c r="F2523" t="s">
        <v>129</v>
      </c>
      <c r="G2523" t="s">
        <v>46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2</v>
      </c>
      <c r="X2523">
        <v>100</v>
      </c>
      <c r="Y2523">
        <v>0</v>
      </c>
    </row>
    <row r="2524" spans="1:25" x14ac:dyDescent="0.2">
      <c r="A2524" t="s">
        <v>25</v>
      </c>
      <c r="B2524">
        <v>201801</v>
      </c>
      <c r="C2524" t="s">
        <v>140</v>
      </c>
      <c r="D2524" t="s">
        <v>72</v>
      </c>
      <c r="E2524" t="s">
        <v>355</v>
      </c>
      <c r="F2524" t="s">
        <v>93</v>
      </c>
      <c r="G2524" t="s">
        <v>30</v>
      </c>
      <c r="H2524">
        <v>24</v>
      </c>
      <c r="I2524">
        <v>0</v>
      </c>
      <c r="J2524">
        <v>0</v>
      </c>
      <c r="K2524">
        <v>12.5</v>
      </c>
      <c r="L2524">
        <v>50</v>
      </c>
      <c r="M2524">
        <v>33.333333000000003</v>
      </c>
      <c r="N2524">
        <v>4.1666670000000003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2.4166669999999999</v>
      </c>
      <c r="W2524">
        <v>44</v>
      </c>
      <c r="X2524">
        <v>90.909091000000004</v>
      </c>
      <c r="Y2524">
        <v>6.2954549999999996</v>
      </c>
    </row>
    <row r="2525" spans="1:25" x14ac:dyDescent="0.2">
      <c r="A2525" t="s">
        <v>25</v>
      </c>
      <c r="B2525">
        <v>201801</v>
      </c>
      <c r="C2525" t="s">
        <v>140</v>
      </c>
      <c r="D2525" t="s">
        <v>72</v>
      </c>
      <c r="E2525" t="s">
        <v>505</v>
      </c>
      <c r="F2525" t="s">
        <v>93</v>
      </c>
      <c r="G2525" t="s">
        <v>30</v>
      </c>
      <c r="H2525">
        <v>106</v>
      </c>
      <c r="I2525">
        <v>0</v>
      </c>
      <c r="J2525">
        <v>0</v>
      </c>
      <c r="K2525">
        <v>5.6603770000000004</v>
      </c>
      <c r="L2525">
        <v>30.188679</v>
      </c>
      <c r="M2525">
        <v>34.905659999999997</v>
      </c>
      <c r="N2525">
        <v>13.207547</v>
      </c>
      <c r="O2525">
        <v>11.320755</v>
      </c>
      <c r="P2525">
        <v>4.7169809999999996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15.150943</v>
      </c>
      <c r="W2525">
        <v>106</v>
      </c>
      <c r="X2525">
        <v>67.924527999999995</v>
      </c>
      <c r="Y2525">
        <v>12.745283000000001</v>
      </c>
    </row>
    <row r="2526" spans="1:25" x14ac:dyDescent="0.2">
      <c r="A2526" t="s">
        <v>25</v>
      </c>
      <c r="B2526">
        <v>201801</v>
      </c>
      <c r="C2526" t="s">
        <v>140</v>
      </c>
      <c r="D2526" t="s">
        <v>72</v>
      </c>
      <c r="E2526" t="s">
        <v>250</v>
      </c>
      <c r="F2526" t="s">
        <v>223</v>
      </c>
      <c r="G2526" t="s">
        <v>30</v>
      </c>
      <c r="H2526">
        <v>66</v>
      </c>
      <c r="I2526">
        <v>0</v>
      </c>
      <c r="J2526">
        <v>0</v>
      </c>
      <c r="K2526">
        <v>1.5151520000000001</v>
      </c>
      <c r="L2526">
        <v>22.727273</v>
      </c>
      <c r="M2526">
        <v>30.30303</v>
      </c>
      <c r="N2526">
        <v>16.666667</v>
      </c>
      <c r="O2526">
        <v>22.727273</v>
      </c>
      <c r="P2526">
        <v>6.0606059999999999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20.954545</v>
      </c>
      <c r="W2526">
        <v>0</v>
      </c>
      <c r="X2526">
        <v>0</v>
      </c>
      <c r="Y2526">
        <v>0</v>
      </c>
    </row>
    <row r="2527" spans="1:25" x14ac:dyDescent="0.2">
      <c r="A2527" t="s">
        <v>25</v>
      </c>
      <c r="B2527">
        <v>201801</v>
      </c>
      <c r="C2527" t="s">
        <v>140</v>
      </c>
      <c r="D2527" t="s">
        <v>72</v>
      </c>
      <c r="E2527" t="s">
        <v>250</v>
      </c>
      <c r="F2527" t="s">
        <v>242</v>
      </c>
      <c r="G2527" t="s">
        <v>30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62</v>
      </c>
      <c r="X2527">
        <v>59.375</v>
      </c>
      <c r="Y2527">
        <v>16.241935000000002</v>
      </c>
    </row>
    <row r="2528" spans="1:25" x14ac:dyDescent="0.2">
      <c r="A2528" t="s">
        <v>25</v>
      </c>
      <c r="B2528">
        <v>201801</v>
      </c>
      <c r="C2528" t="s">
        <v>140</v>
      </c>
      <c r="D2528" t="s">
        <v>72</v>
      </c>
      <c r="E2528" t="s">
        <v>250</v>
      </c>
      <c r="F2528" t="s">
        <v>93</v>
      </c>
      <c r="G2528" t="s">
        <v>30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1</v>
      </c>
      <c r="X2528">
        <v>0</v>
      </c>
      <c r="Y2528">
        <v>72</v>
      </c>
    </row>
    <row r="2529" spans="1:25" x14ac:dyDescent="0.2">
      <c r="A2529" t="s">
        <v>25</v>
      </c>
      <c r="B2529">
        <v>201801</v>
      </c>
      <c r="C2529" t="s">
        <v>140</v>
      </c>
      <c r="D2529" t="s">
        <v>308</v>
      </c>
      <c r="E2529" t="s">
        <v>309</v>
      </c>
      <c r="F2529" t="s">
        <v>93</v>
      </c>
      <c r="G2529" t="s">
        <v>30</v>
      </c>
      <c r="H2529">
        <v>100</v>
      </c>
      <c r="I2529">
        <v>0</v>
      </c>
      <c r="J2529">
        <v>0</v>
      </c>
      <c r="K2529">
        <v>15</v>
      </c>
      <c r="L2529">
        <v>16</v>
      </c>
      <c r="M2529">
        <v>28</v>
      </c>
      <c r="N2529">
        <v>17</v>
      </c>
      <c r="O2529">
        <v>16</v>
      </c>
      <c r="P2529">
        <v>6</v>
      </c>
      <c r="Q2529">
        <v>2</v>
      </c>
      <c r="R2529">
        <v>0</v>
      </c>
      <c r="S2529">
        <v>0</v>
      </c>
      <c r="T2529">
        <v>0</v>
      </c>
      <c r="U2529">
        <v>0</v>
      </c>
      <c r="V2529">
        <v>20.37</v>
      </c>
      <c r="W2529">
        <v>100</v>
      </c>
      <c r="X2529">
        <v>70</v>
      </c>
      <c r="Y2529">
        <v>12.42</v>
      </c>
    </row>
    <row r="2530" spans="1:25" x14ac:dyDescent="0.2">
      <c r="A2530" t="s">
        <v>25</v>
      </c>
      <c r="B2530">
        <v>201801</v>
      </c>
      <c r="C2530" t="s">
        <v>140</v>
      </c>
      <c r="D2530" t="s">
        <v>308</v>
      </c>
      <c r="E2530" t="s">
        <v>506</v>
      </c>
      <c r="F2530" t="s">
        <v>93</v>
      </c>
      <c r="G2530" t="s">
        <v>30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100</v>
      </c>
      <c r="S2530">
        <v>0</v>
      </c>
      <c r="T2530">
        <v>0</v>
      </c>
      <c r="U2530">
        <v>0</v>
      </c>
      <c r="V2530">
        <v>235</v>
      </c>
      <c r="W2530">
        <v>0</v>
      </c>
      <c r="X2530">
        <v>0</v>
      </c>
      <c r="Y2530">
        <v>0</v>
      </c>
    </row>
    <row r="2531" spans="1:25" x14ac:dyDescent="0.2">
      <c r="A2531" t="s">
        <v>25</v>
      </c>
      <c r="B2531">
        <v>201801</v>
      </c>
      <c r="C2531" t="s">
        <v>140</v>
      </c>
      <c r="D2531" t="s">
        <v>308</v>
      </c>
      <c r="E2531" t="s">
        <v>507</v>
      </c>
      <c r="F2531" t="s">
        <v>93</v>
      </c>
      <c r="G2531" t="s">
        <v>30</v>
      </c>
      <c r="H2531">
        <v>48</v>
      </c>
      <c r="I2531">
        <v>0</v>
      </c>
      <c r="J2531">
        <v>1</v>
      </c>
      <c r="K2531">
        <v>0</v>
      </c>
      <c r="L2531">
        <v>4.0816330000000001</v>
      </c>
      <c r="M2531">
        <v>53.061224000000003</v>
      </c>
      <c r="N2531">
        <v>26.530612000000001</v>
      </c>
      <c r="O2531">
        <v>10.204082</v>
      </c>
      <c r="P2531">
        <v>2.040816</v>
      </c>
      <c r="Q2531">
        <v>2.040816</v>
      </c>
      <c r="R2531">
        <v>0</v>
      </c>
      <c r="S2531">
        <v>0</v>
      </c>
      <c r="T2531">
        <v>0</v>
      </c>
      <c r="U2531">
        <v>2.040816</v>
      </c>
      <c r="V2531">
        <v>20.979167</v>
      </c>
      <c r="W2531">
        <v>50</v>
      </c>
      <c r="X2531">
        <v>54</v>
      </c>
      <c r="Y2531">
        <v>20.2</v>
      </c>
    </row>
    <row r="2532" spans="1:25" x14ac:dyDescent="0.2">
      <c r="A2532" t="s">
        <v>25</v>
      </c>
      <c r="B2532">
        <v>201801</v>
      </c>
      <c r="C2532" t="s">
        <v>140</v>
      </c>
      <c r="D2532" t="s">
        <v>75</v>
      </c>
      <c r="E2532" t="s">
        <v>76</v>
      </c>
      <c r="F2532" t="s">
        <v>49</v>
      </c>
      <c r="G2532" t="s">
        <v>30</v>
      </c>
      <c r="H2532">
        <v>26</v>
      </c>
      <c r="I2532">
        <v>0</v>
      </c>
      <c r="J2532">
        <v>0</v>
      </c>
      <c r="K2532">
        <v>3.8461539999999999</v>
      </c>
      <c r="L2532">
        <v>34.615385000000003</v>
      </c>
      <c r="M2532">
        <v>34.615385000000003</v>
      </c>
      <c r="N2532">
        <v>23.076923000000001</v>
      </c>
      <c r="O2532">
        <v>3.8461539999999999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8.7307690000000004</v>
      </c>
      <c r="W2532">
        <v>28</v>
      </c>
      <c r="X2532">
        <v>96.428571000000005</v>
      </c>
      <c r="Y2532">
        <v>3.964286</v>
      </c>
    </row>
    <row r="2533" spans="1:25" x14ac:dyDescent="0.2">
      <c r="A2533" t="s">
        <v>25</v>
      </c>
      <c r="B2533">
        <v>201801</v>
      </c>
      <c r="C2533" t="s">
        <v>140</v>
      </c>
      <c r="D2533" t="s">
        <v>78</v>
      </c>
      <c r="E2533" t="s">
        <v>253</v>
      </c>
      <c r="F2533" t="s">
        <v>93</v>
      </c>
      <c r="G2533" t="s">
        <v>30</v>
      </c>
      <c r="H2533">
        <v>88</v>
      </c>
      <c r="I2533">
        <v>0</v>
      </c>
      <c r="J2533">
        <v>0</v>
      </c>
      <c r="K2533">
        <v>4.5454549999999996</v>
      </c>
      <c r="L2533">
        <v>38.636364</v>
      </c>
      <c r="M2533">
        <v>46.590909000000003</v>
      </c>
      <c r="N2533">
        <v>5.6818179999999998</v>
      </c>
      <c r="O2533">
        <v>2.2727270000000002</v>
      </c>
      <c r="P2533">
        <v>1.1363639999999999</v>
      </c>
      <c r="Q2533">
        <v>0</v>
      </c>
      <c r="R2533">
        <v>1.1363639999999999</v>
      </c>
      <c r="S2533">
        <v>0</v>
      </c>
      <c r="T2533">
        <v>0</v>
      </c>
      <c r="U2533">
        <v>0</v>
      </c>
      <c r="V2533">
        <v>8.8068179999999998</v>
      </c>
      <c r="W2533">
        <v>82</v>
      </c>
      <c r="X2533">
        <v>89.024389999999997</v>
      </c>
      <c r="Y2533">
        <v>10.109756000000001</v>
      </c>
    </row>
    <row r="2534" spans="1:25" x14ac:dyDescent="0.2">
      <c r="A2534" t="s">
        <v>25</v>
      </c>
      <c r="B2534">
        <v>201801</v>
      </c>
      <c r="C2534" t="s">
        <v>140</v>
      </c>
      <c r="D2534" t="s">
        <v>78</v>
      </c>
      <c r="E2534" t="s">
        <v>254</v>
      </c>
      <c r="F2534" t="s">
        <v>93</v>
      </c>
      <c r="G2534" t="s">
        <v>30</v>
      </c>
      <c r="H2534">
        <v>181</v>
      </c>
      <c r="I2534">
        <v>0</v>
      </c>
      <c r="J2534">
        <v>0</v>
      </c>
      <c r="K2534">
        <v>8.287293</v>
      </c>
      <c r="L2534">
        <v>40.331491999999997</v>
      </c>
      <c r="M2534">
        <v>29.834254000000001</v>
      </c>
      <c r="N2534">
        <v>9.9447510000000001</v>
      </c>
      <c r="O2534">
        <v>4.4198899999999997</v>
      </c>
      <c r="P2534">
        <v>3.3149169999999999</v>
      </c>
      <c r="Q2534">
        <v>2.2099449999999998</v>
      </c>
      <c r="R2534">
        <v>1.1049720000000001</v>
      </c>
      <c r="S2534">
        <v>0.55248600000000003</v>
      </c>
      <c r="T2534">
        <v>0</v>
      </c>
      <c r="U2534">
        <v>0</v>
      </c>
      <c r="V2534">
        <v>16.337016999999999</v>
      </c>
      <c r="W2534">
        <v>170</v>
      </c>
      <c r="X2534">
        <v>82.941175999999999</v>
      </c>
      <c r="Y2534">
        <v>8.9352940000000007</v>
      </c>
    </row>
    <row r="2535" spans="1:25" x14ac:dyDescent="0.2">
      <c r="A2535" t="s">
        <v>25</v>
      </c>
      <c r="B2535">
        <v>201801</v>
      </c>
      <c r="C2535" t="s">
        <v>140</v>
      </c>
      <c r="D2535" t="s">
        <v>78</v>
      </c>
      <c r="E2535" t="s">
        <v>79</v>
      </c>
      <c r="F2535" t="s">
        <v>338</v>
      </c>
      <c r="G2535" t="s">
        <v>30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100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5</v>
      </c>
      <c r="W2535">
        <v>0</v>
      </c>
      <c r="X2535">
        <v>0</v>
      </c>
      <c r="Y2535">
        <v>0</v>
      </c>
    </row>
    <row r="2536" spans="1:25" x14ac:dyDescent="0.2">
      <c r="A2536" t="s">
        <v>25</v>
      </c>
      <c r="B2536">
        <v>201801</v>
      </c>
      <c r="C2536" t="s">
        <v>140</v>
      </c>
      <c r="D2536" t="s">
        <v>78</v>
      </c>
      <c r="E2536" t="s">
        <v>79</v>
      </c>
      <c r="F2536" t="s">
        <v>284</v>
      </c>
      <c r="G2536" t="s">
        <v>30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</v>
      </c>
      <c r="X2536">
        <v>0</v>
      </c>
      <c r="Y2536">
        <v>18</v>
      </c>
    </row>
    <row r="2537" spans="1:25" x14ac:dyDescent="0.2">
      <c r="A2537" t="s">
        <v>25</v>
      </c>
      <c r="B2537">
        <v>201801</v>
      </c>
      <c r="C2537" t="s">
        <v>140</v>
      </c>
      <c r="D2537" t="s">
        <v>78</v>
      </c>
      <c r="E2537" t="s">
        <v>79</v>
      </c>
      <c r="F2537" t="s">
        <v>93</v>
      </c>
      <c r="G2537" t="s">
        <v>30</v>
      </c>
      <c r="H2537">
        <v>465</v>
      </c>
      <c r="I2537">
        <v>0</v>
      </c>
      <c r="J2537">
        <v>0</v>
      </c>
      <c r="K2537">
        <v>5.3763439999999996</v>
      </c>
      <c r="L2537">
        <v>33.548386999999998</v>
      </c>
      <c r="M2537">
        <v>36.129032000000002</v>
      </c>
      <c r="N2537">
        <v>11.397849000000001</v>
      </c>
      <c r="O2537">
        <v>8.3870970000000007</v>
      </c>
      <c r="P2537">
        <v>4.7311829999999997</v>
      </c>
      <c r="Q2537">
        <v>0.215054</v>
      </c>
      <c r="R2537">
        <v>0.215054</v>
      </c>
      <c r="S2537">
        <v>0</v>
      </c>
      <c r="T2537">
        <v>0</v>
      </c>
      <c r="U2537">
        <v>0</v>
      </c>
      <c r="V2537">
        <v>12.550538</v>
      </c>
      <c r="W2537">
        <v>449</v>
      </c>
      <c r="X2537">
        <v>76.666667000000004</v>
      </c>
      <c r="Y2537">
        <v>12.017817000000001</v>
      </c>
    </row>
    <row r="2538" spans="1:25" x14ac:dyDescent="0.2">
      <c r="A2538" t="s">
        <v>25</v>
      </c>
      <c r="B2538">
        <v>201801</v>
      </c>
      <c r="C2538" t="s">
        <v>140</v>
      </c>
      <c r="D2538" t="s">
        <v>78</v>
      </c>
      <c r="E2538" t="s">
        <v>745</v>
      </c>
      <c r="F2538" t="s">
        <v>93</v>
      </c>
      <c r="G2538" t="s">
        <v>30</v>
      </c>
      <c r="H2538">
        <v>38</v>
      </c>
      <c r="I2538">
        <v>0</v>
      </c>
      <c r="J2538">
        <v>0</v>
      </c>
      <c r="K2538">
        <v>0</v>
      </c>
      <c r="L2538">
        <v>44.736842000000003</v>
      </c>
      <c r="M2538">
        <v>28.947368000000001</v>
      </c>
      <c r="N2538">
        <v>21.052631999999999</v>
      </c>
      <c r="O2538">
        <v>2.6315789999999999</v>
      </c>
      <c r="P2538">
        <v>2.6315789999999999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10</v>
      </c>
      <c r="W2538">
        <v>34</v>
      </c>
      <c r="X2538">
        <v>91.176471000000006</v>
      </c>
      <c r="Y2538">
        <v>4.0588240000000004</v>
      </c>
    </row>
    <row r="2539" spans="1:25" x14ac:dyDescent="0.2">
      <c r="A2539" t="s">
        <v>25</v>
      </c>
      <c r="B2539">
        <v>201801</v>
      </c>
      <c r="C2539" t="s">
        <v>140</v>
      </c>
      <c r="D2539" t="s">
        <v>78</v>
      </c>
      <c r="E2539" t="s">
        <v>256</v>
      </c>
      <c r="F2539" t="s">
        <v>93</v>
      </c>
      <c r="G2539" t="s">
        <v>30</v>
      </c>
      <c r="H2539">
        <v>108</v>
      </c>
      <c r="I2539">
        <v>0</v>
      </c>
      <c r="J2539">
        <v>0</v>
      </c>
      <c r="K2539">
        <v>8.3333329999999997</v>
      </c>
      <c r="L2539">
        <v>29.629629999999999</v>
      </c>
      <c r="M2539">
        <v>36.111111000000001</v>
      </c>
      <c r="N2539">
        <v>12.962963</v>
      </c>
      <c r="O2539">
        <v>8.3333329999999997</v>
      </c>
      <c r="P2539">
        <v>4.6296299999999997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12.648148000000001</v>
      </c>
      <c r="W2539">
        <v>108</v>
      </c>
      <c r="X2539">
        <v>75</v>
      </c>
      <c r="Y2539">
        <v>12.805555999999999</v>
      </c>
    </row>
    <row r="2540" spans="1:25" x14ac:dyDescent="0.2">
      <c r="A2540" t="s">
        <v>25</v>
      </c>
      <c r="B2540">
        <v>201801</v>
      </c>
      <c r="C2540" t="s">
        <v>140</v>
      </c>
      <c r="D2540" t="s">
        <v>122</v>
      </c>
      <c r="E2540" t="s">
        <v>508</v>
      </c>
      <c r="F2540" t="s">
        <v>93</v>
      </c>
      <c r="G2540" t="s">
        <v>30</v>
      </c>
      <c r="H2540">
        <v>39</v>
      </c>
      <c r="I2540">
        <v>0</v>
      </c>
      <c r="J2540">
        <v>1</v>
      </c>
      <c r="K2540">
        <v>0</v>
      </c>
      <c r="L2540">
        <v>15</v>
      </c>
      <c r="M2540">
        <v>32.5</v>
      </c>
      <c r="N2540">
        <v>20</v>
      </c>
      <c r="O2540">
        <v>22.5</v>
      </c>
      <c r="P2540">
        <v>5</v>
      </c>
      <c r="Q2540">
        <v>2.5</v>
      </c>
      <c r="R2540">
        <v>0</v>
      </c>
      <c r="S2540">
        <v>0</v>
      </c>
      <c r="T2540">
        <v>0</v>
      </c>
      <c r="U2540">
        <v>2.5</v>
      </c>
      <c r="V2540">
        <v>23.564102999999999</v>
      </c>
      <c r="W2540">
        <v>40</v>
      </c>
      <c r="X2540">
        <v>50</v>
      </c>
      <c r="Y2540">
        <v>22.95</v>
      </c>
    </row>
    <row r="2541" spans="1:25" x14ac:dyDescent="0.2">
      <c r="A2541" t="s">
        <v>25</v>
      </c>
      <c r="B2541">
        <v>201801</v>
      </c>
      <c r="C2541" t="s">
        <v>140</v>
      </c>
      <c r="D2541" t="s">
        <v>122</v>
      </c>
      <c r="E2541" t="s">
        <v>747</v>
      </c>
      <c r="F2541" t="s">
        <v>93</v>
      </c>
      <c r="G2541" t="s">
        <v>30</v>
      </c>
      <c r="H2541">
        <v>68</v>
      </c>
      <c r="I2541">
        <v>0</v>
      </c>
      <c r="J2541">
        <v>0</v>
      </c>
      <c r="K2541">
        <v>4.4117649999999999</v>
      </c>
      <c r="L2541">
        <v>16.176470999999999</v>
      </c>
      <c r="M2541">
        <v>60.294117999999997</v>
      </c>
      <c r="N2541">
        <v>16.176470999999999</v>
      </c>
      <c r="O2541">
        <v>2.941176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8.9705879999999993</v>
      </c>
      <c r="W2541">
        <v>62</v>
      </c>
      <c r="X2541">
        <v>79.365078999999994</v>
      </c>
      <c r="Y2541">
        <v>14.129032</v>
      </c>
    </row>
    <row r="2542" spans="1:25" x14ac:dyDescent="0.2">
      <c r="A2542" t="s">
        <v>25</v>
      </c>
      <c r="B2542">
        <v>201801</v>
      </c>
      <c r="C2542" t="s">
        <v>140</v>
      </c>
      <c r="D2542" t="s">
        <v>122</v>
      </c>
      <c r="E2542" t="s">
        <v>357</v>
      </c>
      <c r="F2542" t="s">
        <v>93</v>
      </c>
      <c r="G2542" t="s">
        <v>30</v>
      </c>
      <c r="H2542">
        <v>118</v>
      </c>
      <c r="I2542">
        <v>0</v>
      </c>
      <c r="J2542">
        <v>2</v>
      </c>
      <c r="K2542">
        <v>3.3333330000000001</v>
      </c>
      <c r="L2542">
        <v>21.666667</v>
      </c>
      <c r="M2542">
        <v>35.833333000000003</v>
      </c>
      <c r="N2542">
        <v>23.333333</v>
      </c>
      <c r="O2542">
        <v>10.833333</v>
      </c>
      <c r="P2542">
        <v>3.3333330000000001</v>
      </c>
      <c r="Q2542">
        <v>0</v>
      </c>
      <c r="R2542">
        <v>0</v>
      </c>
      <c r="S2542">
        <v>0</v>
      </c>
      <c r="T2542">
        <v>0</v>
      </c>
      <c r="U2542">
        <v>1.6666669999999999</v>
      </c>
      <c r="V2542">
        <v>14.957627</v>
      </c>
      <c r="W2542">
        <v>110</v>
      </c>
      <c r="X2542">
        <v>70.909091000000004</v>
      </c>
      <c r="Y2542">
        <v>16.454545</v>
      </c>
    </row>
    <row r="2543" spans="1:25" x14ac:dyDescent="0.2">
      <c r="A2543" t="s">
        <v>25</v>
      </c>
      <c r="B2543">
        <v>201801</v>
      </c>
      <c r="C2543" t="s">
        <v>140</v>
      </c>
      <c r="D2543" t="s">
        <v>122</v>
      </c>
      <c r="E2543" t="s">
        <v>773</v>
      </c>
      <c r="F2543" t="s">
        <v>93</v>
      </c>
      <c r="G2543" t="s">
        <v>30</v>
      </c>
      <c r="H2543">
        <v>34</v>
      </c>
      <c r="I2543">
        <v>0</v>
      </c>
      <c r="J2543">
        <v>0</v>
      </c>
      <c r="K2543">
        <v>0</v>
      </c>
      <c r="L2543">
        <v>23.529412000000001</v>
      </c>
      <c r="M2543">
        <v>38.235294000000003</v>
      </c>
      <c r="N2543">
        <v>14.705882000000001</v>
      </c>
      <c r="O2543">
        <v>17.647058999999999</v>
      </c>
      <c r="P2543">
        <v>5.8823530000000002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17.852941000000001</v>
      </c>
      <c r="W2543">
        <v>31</v>
      </c>
      <c r="X2543">
        <v>90.625</v>
      </c>
      <c r="Y2543">
        <v>8.2580650000000002</v>
      </c>
    </row>
    <row r="2544" spans="1:25" x14ac:dyDescent="0.2">
      <c r="A2544" t="s">
        <v>25</v>
      </c>
      <c r="B2544">
        <v>201801</v>
      </c>
      <c r="C2544" t="s">
        <v>140</v>
      </c>
      <c r="D2544" t="s">
        <v>122</v>
      </c>
      <c r="E2544" t="s">
        <v>748</v>
      </c>
      <c r="F2544" t="s">
        <v>49</v>
      </c>
      <c r="G2544" t="s">
        <v>30</v>
      </c>
      <c r="H2544">
        <v>30</v>
      </c>
      <c r="I2544">
        <v>0</v>
      </c>
      <c r="J2544">
        <v>0</v>
      </c>
      <c r="K2544">
        <v>3.3333330000000001</v>
      </c>
      <c r="L2544">
        <v>36.666666999999997</v>
      </c>
      <c r="M2544">
        <v>40</v>
      </c>
      <c r="N2544">
        <v>3.3333330000000001</v>
      </c>
      <c r="O2544">
        <v>13.333333</v>
      </c>
      <c r="P2544">
        <v>3.3333330000000001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12.066667000000001</v>
      </c>
      <c r="W2544">
        <v>28</v>
      </c>
      <c r="X2544">
        <v>92.857142999999994</v>
      </c>
      <c r="Y2544">
        <v>4.2142860000000004</v>
      </c>
    </row>
    <row r="2545" spans="1:25" x14ac:dyDescent="0.2">
      <c r="A2545" t="s">
        <v>25</v>
      </c>
      <c r="B2545">
        <v>201801</v>
      </c>
      <c r="C2545" t="s">
        <v>140</v>
      </c>
      <c r="D2545" t="s">
        <v>122</v>
      </c>
      <c r="E2545" t="s">
        <v>748</v>
      </c>
      <c r="F2545" t="s">
        <v>93</v>
      </c>
      <c r="G2545" t="s">
        <v>30</v>
      </c>
      <c r="H2545">
        <v>26</v>
      </c>
      <c r="I2545">
        <v>0</v>
      </c>
      <c r="J2545">
        <v>0</v>
      </c>
      <c r="K2545">
        <v>0</v>
      </c>
      <c r="L2545">
        <v>15.384615</v>
      </c>
      <c r="M2545">
        <v>46.153846000000001</v>
      </c>
      <c r="N2545">
        <v>23.076923000000001</v>
      </c>
      <c r="O2545">
        <v>15.384615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13.769231</v>
      </c>
      <c r="W2545">
        <v>0</v>
      </c>
      <c r="X2545">
        <v>0</v>
      </c>
      <c r="Y2545">
        <v>0</v>
      </c>
    </row>
    <row r="2546" spans="1:25" x14ac:dyDescent="0.2">
      <c r="A2546" t="s">
        <v>25</v>
      </c>
      <c r="B2546">
        <v>201801</v>
      </c>
      <c r="C2546" t="s">
        <v>140</v>
      </c>
      <c r="D2546" t="s">
        <v>122</v>
      </c>
      <c r="E2546" t="s">
        <v>510</v>
      </c>
      <c r="F2546" t="s">
        <v>338</v>
      </c>
      <c r="G2546" t="s">
        <v>30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2</v>
      </c>
      <c r="X2546">
        <v>50</v>
      </c>
      <c r="Y2546">
        <v>39</v>
      </c>
    </row>
    <row r="2547" spans="1:25" x14ac:dyDescent="0.2">
      <c r="A2547" t="s">
        <v>25</v>
      </c>
      <c r="B2547">
        <v>201801</v>
      </c>
      <c r="C2547" t="s">
        <v>140</v>
      </c>
      <c r="D2547" t="s">
        <v>122</v>
      </c>
      <c r="E2547" t="s">
        <v>311</v>
      </c>
      <c r="F2547" t="s">
        <v>93</v>
      </c>
      <c r="G2547" t="s">
        <v>30</v>
      </c>
      <c r="H2547">
        <v>28</v>
      </c>
      <c r="I2547">
        <v>0</v>
      </c>
      <c r="J2547">
        <v>0</v>
      </c>
      <c r="K2547">
        <v>3.5714290000000002</v>
      </c>
      <c r="L2547">
        <v>21.428571000000002</v>
      </c>
      <c r="M2547">
        <v>57.142856999999999</v>
      </c>
      <c r="N2547">
        <v>7.1428570000000002</v>
      </c>
      <c r="O2547">
        <v>10.714286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10.857143000000001</v>
      </c>
      <c r="W2547">
        <v>28</v>
      </c>
      <c r="X2547">
        <v>71.428571000000005</v>
      </c>
      <c r="Y2547">
        <v>32.821429000000002</v>
      </c>
    </row>
    <row r="2548" spans="1:25" x14ac:dyDescent="0.2">
      <c r="A2548" t="s">
        <v>25</v>
      </c>
      <c r="B2548">
        <v>201801</v>
      </c>
      <c r="C2548" t="s">
        <v>140</v>
      </c>
      <c r="D2548" t="s">
        <v>122</v>
      </c>
      <c r="E2548" t="s">
        <v>774</v>
      </c>
      <c r="F2548" t="s">
        <v>93</v>
      </c>
      <c r="G2548" t="s">
        <v>30</v>
      </c>
      <c r="H2548">
        <v>22</v>
      </c>
      <c r="I2548">
        <v>0</v>
      </c>
      <c r="J2548">
        <v>0</v>
      </c>
      <c r="K2548">
        <v>0</v>
      </c>
      <c r="L2548">
        <v>27.272727</v>
      </c>
      <c r="M2548">
        <v>54.545454999999997</v>
      </c>
      <c r="N2548">
        <v>13.636364</v>
      </c>
      <c r="O2548">
        <v>4.5454549999999996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8.2727269999999997</v>
      </c>
      <c r="W2548">
        <v>24</v>
      </c>
      <c r="X2548">
        <v>83.333332999999996</v>
      </c>
      <c r="Y2548">
        <v>6.9166670000000003</v>
      </c>
    </row>
    <row r="2549" spans="1:25" x14ac:dyDescent="0.2">
      <c r="A2549" t="s">
        <v>25</v>
      </c>
      <c r="B2549">
        <v>201801</v>
      </c>
      <c r="C2549" t="s">
        <v>140</v>
      </c>
      <c r="D2549" t="s">
        <v>122</v>
      </c>
      <c r="E2549" t="s">
        <v>151</v>
      </c>
      <c r="F2549" t="s">
        <v>93</v>
      </c>
      <c r="G2549" t="s">
        <v>30</v>
      </c>
      <c r="H2549">
        <v>210</v>
      </c>
      <c r="I2549">
        <v>0</v>
      </c>
      <c r="J2549">
        <v>0</v>
      </c>
      <c r="K2549">
        <v>4.7619049999999996</v>
      </c>
      <c r="L2549">
        <v>25.238095000000001</v>
      </c>
      <c r="M2549">
        <v>38.571429000000002</v>
      </c>
      <c r="N2549">
        <v>15.238095</v>
      </c>
      <c r="O2549">
        <v>10</v>
      </c>
      <c r="P2549">
        <v>5.7142860000000004</v>
      </c>
      <c r="Q2549">
        <v>0.47619</v>
      </c>
      <c r="R2549">
        <v>0</v>
      </c>
      <c r="S2549">
        <v>0</v>
      </c>
      <c r="T2549">
        <v>0</v>
      </c>
      <c r="U2549">
        <v>0</v>
      </c>
      <c r="V2549">
        <v>15.133333</v>
      </c>
      <c r="W2549">
        <v>240</v>
      </c>
      <c r="X2549">
        <v>77.916667000000004</v>
      </c>
      <c r="Y2549">
        <v>12.9625</v>
      </c>
    </row>
    <row r="2550" spans="1:25" x14ac:dyDescent="0.2">
      <c r="A2550" t="s">
        <v>25</v>
      </c>
      <c r="B2550">
        <v>201801</v>
      </c>
      <c r="C2550" t="s">
        <v>140</v>
      </c>
      <c r="D2550" t="s">
        <v>122</v>
      </c>
      <c r="E2550" t="s">
        <v>511</v>
      </c>
      <c r="F2550" t="s">
        <v>683</v>
      </c>
      <c r="G2550" t="s">
        <v>30</v>
      </c>
      <c r="H2550">
        <v>1</v>
      </c>
      <c r="I2550">
        <v>0</v>
      </c>
      <c r="J2550">
        <v>0</v>
      </c>
      <c r="K2550">
        <v>0</v>
      </c>
      <c r="L2550">
        <v>0</v>
      </c>
      <c r="M2550">
        <v>100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10</v>
      </c>
      <c r="W2550">
        <v>3</v>
      </c>
      <c r="X2550">
        <v>33.333333000000003</v>
      </c>
      <c r="Y2550">
        <v>45</v>
      </c>
    </row>
    <row r="2551" spans="1:25" x14ac:dyDescent="0.2">
      <c r="A2551" t="s">
        <v>25</v>
      </c>
      <c r="B2551">
        <v>201801</v>
      </c>
      <c r="C2551" t="s">
        <v>140</v>
      </c>
      <c r="D2551" t="s">
        <v>122</v>
      </c>
      <c r="E2551" t="s">
        <v>511</v>
      </c>
      <c r="F2551" t="s">
        <v>338</v>
      </c>
      <c r="G2551" t="s">
        <v>30</v>
      </c>
      <c r="H2551">
        <v>16</v>
      </c>
      <c r="I2551">
        <v>0</v>
      </c>
      <c r="J2551">
        <v>0</v>
      </c>
      <c r="K2551">
        <v>12.5</v>
      </c>
      <c r="L2551">
        <v>50</v>
      </c>
      <c r="M2551">
        <v>31.25</v>
      </c>
      <c r="N2551">
        <v>6.25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2.875</v>
      </c>
      <c r="W2551">
        <v>0</v>
      </c>
      <c r="X2551">
        <v>0</v>
      </c>
      <c r="Y2551">
        <v>0</v>
      </c>
    </row>
    <row r="2552" spans="1:25" x14ac:dyDescent="0.2">
      <c r="A2552" t="s">
        <v>25</v>
      </c>
      <c r="B2552">
        <v>201801</v>
      </c>
      <c r="C2552" t="s">
        <v>140</v>
      </c>
      <c r="D2552" t="s">
        <v>122</v>
      </c>
      <c r="E2552" t="s">
        <v>257</v>
      </c>
      <c r="F2552" t="s">
        <v>93</v>
      </c>
      <c r="G2552" t="s">
        <v>30</v>
      </c>
      <c r="H2552">
        <v>72</v>
      </c>
      <c r="I2552">
        <v>0</v>
      </c>
      <c r="J2552">
        <v>0</v>
      </c>
      <c r="K2552">
        <v>0</v>
      </c>
      <c r="L2552">
        <v>22.222221999999999</v>
      </c>
      <c r="M2552">
        <v>30.555555999999999</v>
      </c>
      <c r="N2552">
        <v>20.833333</v>
      </c>
      <c r="O2552">
        <v>18.055555999999999</v>
      </c>
      <c r="P2552">
        <v>6.9444439999999998</v>
      </c>
      <c r="Q2552">
        <v>1.388889</v>
      </c>
      <c r="R2552">
        <v>0</v>
      </c>
      <c r="S2552">
        <v>0</v>
      </c>
      <c r="T2552">
        <v>0</v>
      </c>
      <c r="U2552">
        <v>0</v>
      </c>
      <c r="V2552">
        <v>21.680555999999999</v>
      </c>
      <c r="W2552">
        <v>126</v>
      </c>
      <c r="X2552">
        <v>74.603174999999993</v>
      </c>
      <c r="Y2552">
        <v>12.682539999999999</v>
      </c>
    </row>
    <row r="2553" spans="1:25" x14ac:dyDescent="0.2">
      <c r="A2553" t="s">
        <v>25</v>
      </c>
      <c r="B2553">
        <v>201801</v>
      </c>
      <c r="C2553" t="s">
        <v>140</v>
      </c>
      <c r="D2553" t="s">
        <v>122</v>
      </c>
      <c r="E2553" t="s">
        <v>513</v>
      </c>
      <c r="F2553" t="s">
        <v>49</v>
      </c>
      <c r="G2553" t="s">
        <v>30</v>
      </c>
      <c r="H2553">
        <v>50</v>
      </c>
      <c r="I2553">
        <v>0</v>
      </c>
      <c r="J2553">
        <v>0</v>
      </c>
      <c r="K2553">
        <v>6</v>
      </c>
      <c r="L2553">
        <v>38</v>
      </c>
      <c r="M2553">
        <v>42</v>
      </c>
      <c r="N2553">
        <v>12</v>
      </c>
      <c r="O2553">
        <v>0</v>
      </c>
      <c r="P2553">
        <v>2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7.48</v>
      </c>
      <c r="W2553">
        <v>36</v>
      </c>
      <c r="X2553">
        <v>72.222222000000002</v>
      </c>
      <c r="Y2553">
        <v>14.638889000000001</v>
      </c>
    </row>
    <row r="2554" spans="1:25" x14ac:dyDescent="0.2">
      <c r="A2554" t="s">
        <v>25</v>
      </c>
      <c r="B2554">
        <v>201801</v>
      </c>
      <c r="C2554" t="s">
        <v>140</v>
      </c>
      <c r="D2554" t="s">
        <v>122</v>
      </c>
      <c r="E2554" t="s">
        <v>513</v>
      </c>
      <c r="F2554" t="s">
        <v>93</v>
      </c>
      <c r="G2554" t="s">
        <v>30</v>
      </c>
      <c r="H2554">
        <v>64</v>
      </c>
      <c r="I2554">
        <v>0</v>
      </c>
      <c r="J2554">
        <v>0</v>
      </c>
      <c r="K2554">
        <v>1.5625</v>
      </c>
      <c r="L2554">
        <v>26.5625</v>
      </c>
      <c r="M2554">
        <v>54.6875</v>
      </c>
      <c r="N2554">
        <v>3.125</v>
      </c>
      <c r="O2554">
        <v>7.8125</v>
      </c>
      <c r="P2554">
        <v>4.6875</v>
      </c>
      <c r="Q2554">
        <v>1.5625</v>
      </c>
      <c r="R2554">
        <v>0</v>
      </c>
      <c r="S2554">
        <v>0</v>
      </c>
      <c r="T2554">
        <v>0</v>
      </c>
      <c r="U2554">
        <v>0</v>
      </c>
      <c r="V2554">
        <v>13.625</v>
      </c>
      <c r="W2554">
        <v>0</v>
      </c>
      <c r="X2554">
        <v>0</v>
      </c>
      <c r="Y2554">
        <v>0</v>
      </c>
    </row>
    <row r="2555" spans="1:25" x14ac:dyDescent="0.2">
      <c r="A2555" t="s">
        <v>25</v>
      </c>
      <c r="B2555">
        <v>201801</v>
      </c>
      <c r="C2555" t="s">
        <v>140</v>
      </c>
      <c r="D2555" t="s">
        <v>122</v>
      </c>
      <c r="E2555" t="s">
        <v>515</v>
      </c>
      <c r="F2555" t="s">
        <v>93</v>
      </c>
      <c r="G2555" t="s">
        <v>30</v>
      </c>
      <c r="H2555">
        <v>46</v>
      </c>
      <c r="I2555">
        <v>0</v>
      </c>
      <c r="J2555">
        <v>0</v>
      </c>
      <c r="K2555">
        <v>2.1739130000000002</v>
      </c>
      <c r="L2555">
        <v>0</v>
      </c>
      <c r="M2555">
        <v>71.739130000000003</v>
      </c>
      <c r="N2555">
        <v>10.869565</v>
      </c>
      <c r="O2555">
        <v>10.869565</v>
      </c>
      <c r="P2555">
        <v>2.1739130000000002</v>
      </c>
      <c r="Q2555">
        <v>0</v>
      </c>
      <c r="R2555">
        <v>2.1739130000000002</v>
      </c>
      <c r="S2555">
        <v>0</v>
      </c>
      <c r="T2555">
        <v>0</v>
      </c>
      <c r="U2555">
        <v>0</v>
      </c>
      <c r="V2555">
        <v>18.543478</v>
      </c>
      <c r="W2555">
        <v>41</v>
      </c>
      <c r="X2555">
        <v>69.047618999999997</v>
      </c>
      <c r="Y2555">
        <v>12.414634</v>
      </c>
    </row>
    <row r="2556" spans="1:25" x14ac:dyDescent="0.2">
      <c r="A2556" t="s">
        <v>25</v>
      </c>
      <c r="B2556">
        <v>201801</v>
      </c>
      <c r="C2556" t="s">
        <v>140</v>
      </c>
      <c r="D2556" t="s">
        <v>122</v>
      </c>
      <c r="E2556" t="s">
        <v>775</v>
      </c>
      <c r="F2556" t="s">
        <v>93</v>
      </c>
      <c r="G2556" t="s">
        <v>30</v>
      </c>
      <c r="H2556">
        <v>34</v>
      </c>
      <c r="I2556">
        <v>0</v>
      </c>
      <c r="J2556">
        <v>0</v>
      </c>
      <c r="K2556">
        <v>0</v>
      </c>
      <c r="L2556">
        <v>29.411764999999999</v>
      </c>
      <c r="M2556">
        <v>52.941175999999999</v>
      </c>
      <c r="N2556">
        <v>11.764706</v>
      </c>
      <c r="O2556">
        <v>5.8823530000000002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6.7941180000000001</v>
      </c>
      <c r="W2556">
        <v>34</v>
      </c>
      <c r="X2556">
        <v>79.411765000000003</v>
      </c>
      <c r="Y2556">
        <v>13.911765000000001</v>
      </c>
    </row>
    <row r="2557" spans="1:25" x14ac:dyDescent="0.2">
      <c r="A2557" t="s">
        <v>25</v>
      </c>
      <c r="B2557">
        <v>201801</v>
      </c>
      <c r="C2557" t="s">
        <v>140</v>
      </c>
      <c r="D2557" t="s">
        <v>122</v>
      </c>
      <c r="E2557" t="s">
        <v>776</v>
      </c>
      <c r="F2557" t="s">
        <v>93</v>
      </c>
      <c r="G2557" t="s">
        <v>30</v>
      </c>
      <c r="H2557">
        <v>44</v>
      </c>
      <c r="I2557">
        <v>0</v>
      </c>
      <c r="J2557">
        <v>0</v>
      </c>
      <c r="K2557">
        <v>11.363636</v>
      </c>
      <c r="L2557">
        <v>34.090909000000003</v>
      </c>
      <c r="M2557">
        <v>31.818182</v>
      </c>
      <c r="N2557">
        <v>9.0909089999999999</v>
      </c>
      <c r="O2557">
        <v>9.0909089999999999</v>
      </c>
      <c r="P2557">
        <v>4.5454549999999996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10.863636</v>
      </c>
      <c r="W2557">
        <v>44</v>
      </c>
      <c r="X2557">
        <v>75</v>
      </c>
      <c r="Y2557">
        <v>16.227273</v>
      </c>
    </row>
    <row r="2558" spans="1:25" x14ac:dyDescent="0.2">
      <c r="A2558" t="s">
        <v>25</v>
      </c>
      <c r="B2558">
        <v>201801</v>
      </c>
      <c r="C2558" t="s">
        <v>140</v>
      </c>
      <c r="D2558" t="s">
        <v>122</v>
      </c>
      <c r="E2558" t="s">
        <v>312</v>
      </c>
      <c r="F2558" t="s">
        <v>93</v>
      </c>
      <c r="G2558" t="s">
        <v>30</v>
      </c>
      <c r="H2558">
        <v>88</v>
      </c>
      <c r="I2558">
        <v>0</v>
      </c>
      <c r="J2558">
        <v>0</v>
      </c>
      <c r="K2558">
        <v>2.2727270000000002</v>
      </c>
      <c r="L2558">
        <v>25</v>
      </c>
      <c r="M2558">
        <v>26.136364</v>
      </c>
      <c r="N2558">
        <v>27.272727</v>
      </c>
      <c r="O2558">
        <v>12.5</v>
      </c>
      <c r="P2558">
        <v>5.6818179999999998</v>
      </c>
      <c r="Q2558">
        <v>1.1363639999999999</v>
      </c>
      <c r="R2558">
        <v>0</v>
      </c>
      <c r="S2558">
        <v>0</v>
      </c>
      <c r="T2558">
        <v>0</v>
      </c>
      <c r="U2558">
        <v>0</v>
      </c>
      <c r="V2558">
        <v>20.170455</v>
      </c>
      <c r="W2558">
        <v>126</v>
      </c>
      <c r="X2558">
        <v>61.111111000000001</v>
      </c>
      <c r="Y2558">
        <v>22.825396999999999</v>
      </c>
    </row>
    <row r="2559" spans="1:25" x14ac:dyDescent="0.2">
      <c r="A2559" t="s">
        <v>25</v>
      </c>
      <c r="B2559">
        <v>201801</v>
      </c>
      <c r="C2559" t="s">
        <v>140</v>
      </c>
      <c r="D2559" t="s">
        <v>122</v>
      </c>
      <c r="E2559" t="s">
        <v>260</v>
      </c>
      <c r="F2559" t="s">
        <v>93</v>
      </c>
      <c r="G2559" t="s">
        <v>30</v>
      </c>
      <c r="H2559">
        <v>298</v>
      </c>
      <c r="I2559">
        <v>0</v>
      </c>
      <c r="J2559">
        <v>0</v>
      </c>
      <c r="K2559">
        <v>1.342282</v>
      </c>
      <c r="L2559">
        <v>19.463087000000002</v>
      </c>
      <c r="M2559">
        <v>33.221477</v>
      </c>
      <c r="N2559">
        <v>23.489933000000001</v>
      </c>
      <c r="O2559">
        <v>14.42953</v>
      </c>
      <c r="P2559">
        <v>6.7114089999999997</v>
      </c>
      <c r="Q2559">
        <v>0.67114099999999999</v>
      </c>
      <c r="R2559">
        <v>0.67114099999999999</v>
      </c>
      <c r="S2559">
        <v>0</v>
      </c>
      <c r="T2559">
        <v>0</v>
      </c>
      <c r="U2559">
        <v>0</v>
      </c>
      <c r="V2559">
        <v>22.439596999999999</v>
      </c>
      <c r="W2559">
        <v>306</v>
      </c>
      <c r="X2559">
        <v>75.490195999999997</v>
      </c>
      <c r="Y2559">
        <v>12.934640999999999</v>
      </c>
    </row>
    <row r="2560" spans="1:25" x14ac:dyDescent="0.2">
      <c r="A2560" t="s">
        <v>25</v>
      </c>
      <c r="B2560">
        <v>201801</v>
      </c>
      <c r="C2560" t="s">
        <v>140</v>
      </c>
      <c r="D2560" t="s">
        <v>122</v>
      </c>
      <c r="E2560" t="s">
        <v>261</v>
      </c>
      <c r="F2560" t="s">
        <v>683</v>
      </c>
      <c r="G2560" t="s">
        <v>30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2</v>
      </c>
      <c r="X2560">
        <v>50</v>
      </c>
      <c r="Y2560">
        <v>12</v>
      </c>
    </row>
    <row r="2561" spans="1:25" x14ac:dyDescent="0.2">
      <c r="A2561" t="s">
        <v>25</v>
      </c>
      <c r="B2561">
        <v>201801</v>
      </c>
      <c r="C2561" t="s">
        <v>140</v>
      </c>
      <c r="D2561" t="s">
        <v>122</v>
      </c>
      <c r="E2561" t="s">
        <v>777</v>
      </c>
      <c r="F2561" t="s">
        <v>93</v>
      </c>
      <c r="G2561" t="s">
        <v>30</v>
      </c>
      <c r="H2561">
        <v>29</v>
      </c>
      <c r="I2561">
        <v>0</v>
      </c>
      <c r="J2561">
        <v>0</v>
      </c>
      <c r="K2561">
        <v>3.4482759999999999</v>
      </c>
      <c r="L2561">
        <v>34.482759000000001</v>
      </c>
      <c r="M2561">
        <v>51.724138000000004</v>
      </c>
      <c r="N2561">
        <v>3.4482759999999999</v>
      </c>
      <c r="O2561">
        <v>3.4482759999999999</v>
      </c>
      <c r="P2561">
        <v>3.4482759999999999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9.137931</v>
      </c>
      <c r="W2561">
        <v>34</v>
      </c>
      <c r="X2561">
        <v>70.588234999999997</v>
      </c>
      <c r="Y2561">
        <v>19.558824000000001</v>
      </c>
    </row>
    <row r="2562" spans="1:25" x14ac:dyDescent="0.2">
      <c r="A2562" t="s">
        <v>25</v>
      </c>
      <c r="B2562">
        <v>201801</v>
      </c>
      <c r="C2562" t="s">
        <v>140</v>
      </c>
      <c r="D2562" t="s">
        <v>122</v>
      </c>
      <c r="E2562" t="s">
        <v>262</v>
      </c>
      <c r="F2562" t="s">
        <v>93</v>
      </c>
      <c r="G2562" t="s">
        <v>30</v>
      </c>
      <c r="H2562">
        <v>62</v>
      </c>
      <c r="I2562">
        <v>0</v>
      </c>
      <c r="J2562">
        <v>2</v>
      </c>
      <c r="K2562">
        <v>0</v>
      </c>
      <c r="L2562">
        <v>20.3125</v>
      </c>
      <c r="M2562">
        <v>51.5625</v>
      </c>
      <c r="N2562">
        <v>20.3125</v>
      </c>
      <c r="O2562">
        <v>4.6875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3.125</v>
      </c>
      <c r="V2562">
        <v>9.7903230000000008</v>
      </c>
      <c r="W2562">
        <v>66</v>
      </c>
      <c r="X2562">
        <v>72.727272999999997</v>
      </c>
      <c r="Y2562">
        <v>12.151515</v>
      </c>
    </row>
    <row r="2563" spans="1:25" x14ac:dyDescent="0.2">
      <c r="A2563" t="s">
        <v>25</v>
      </c>
      <c r="B2563">
        <v>201801</v>
      </c>
      <c r="C2563" t="s">
        <v>140</v>
      </c>
      <c r="D2563" t="s">
        <v>122</v>
      </c>
      <c r="E2563" t="s">
        <v>262</v>
      </c>
      <c r="F2563" t="s">
        <v>97</v>
      </c>
      <c r="G2563" t="s">
        <v>46</v>
      </c>
      <c r="H2563">
        <v>8</v>
      </c>
      <c r="I2563">
        <v>0</v>
      </c>
      <c r="J2563">
        <v>0</v>
      </c>
      <c r="K2563">
        <v>0</v>
      </c>
      <c r="L2563">
        <v>37.5</v>
      </c>
      <c r="M2563">
        <v>50</v>
      </c>
      <c r="N2563">
        <v>0</v>
      </c>
      <c r="O2563">
        <v>12.5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8.875</v>
      </c>
      <c r="W2563">
        <v>10</v>
      </c>
      <c r="X2563">
        <v>90</v>
      </c>
      <c r="Y2563">
        <v>6.3</v>
      </c>
    </row>
    <row r="2564" spans="1:25" x14ac:dyDescent="0.2">
      <c r="A2564" t="s">
        <v>25</v>
      </c>
      <c r="B2564">
        <v>201801</v>
      </c>
      <c r="C2564" t="s">
        <v>140</v>
      </c>
      <c r="D2564" t="s">
        <v>122</v>
      </c>
      <c r="E2564" t="s">
        <v>263</v>
      </c>
      <c r="F2564" t="s">
        <v>93</v>
      </c>
      <c r="G2564" t="s">
        <v>30</v>
      </c>
      <c r="H2564">
        <v>165</v>
      </c>
      <c r="I2564">
        <v>0</v>
      </c>
      <c r="J2564">
        <v>0</v>
      </c>
      <c r="K2564">
        <v>4.8484850000000002</v>
      </c>
      <c r="L2564">
        <v>24.848485</v>
      </c>
      <c r="M2564">
        <v>50.30303</v>
      </c>
      <c r="N2564">
        <v>9.0909089999999999</v>
      </c>
      <c r="O2564">
        <v>6.6666670000000003</v>
      </c>
      <c r="P2564">
        <v>4.2424239999999998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11.587878999999999</v>
      </c>
      <c r="W2564">
        <v>170</v>
      </c>
      <c r="X2564">
        <v>75.882352999999995</v>
      </c>
      <c r="Y2564">
        <v>14.758824000000001</v>
      </c>
    </row>
    <row r="2565" spans="1:25" x14ac:dyDescent="0.2">
      <c r="A2565" t="s">
        <v>25</v>
      </c>
      <c r="B2565">
        <v>201801</v>
      </c>
      <c r="C2565" t="s">
        <v>140</v>
      </c>
      <c r="D2565" t="s">
        <v>122</v>
      </c>
      <c r="E2565" t="s">
        <v>123</v>
      </c>
      <c r="F2565" t="s">
        <v>93</v>
      </c>
      <c r="G2565" t="s">
        <v>30</v>
      </c>
      <c r="H2565">
        <v>26</v>
      </c>
      <c r="I2565">
        <v>0</v>
      </c>
      <c r="J2565">
        <v>0</v>
      </c>
      <c r="K2565">
        <v>3.8461539999999999</v>
      </c>
      <c r="L2565">
        <v>38.461537999999997</v>
      </c>
      <c r="M2565">
        <v>50</v>
      </c>
      <c r="N2565">
        <v>3.8461539999999999</v>
      </c>
      <c r="O2565">
        <v>3.8461539999999999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4.8846150000000002</v>
      </c>
      <c r="W2565">
        <v>28</v>
      </c>
      <c r="X2565">
        <v>85.714286000000001</v>
      </c>
      <c r="Y2565">
        <v>4.1428570000000002</v>
      </c>
    </row>
    <row r="2566" spans="1:25" x14ac:dyDescent="0.2">
      <c r="A2566" t="s">
        <v>25</v>
      </c>
      <c r="B2566">
        <v>201801</v>
      </c>
      <c r="C2566" t="s">
        <v>140</v>
      </c>
      <c r="D2566" t="s">
        <v>264</v>
      </c>
      <c r="E2566" t="s">
        <v>264</v>
      </c>
      <c r="F2566" t="s">
        <v>694</v>
      </c>
      <c r="G2566" t="s">
        <v>30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4</v>
      </c>
      <c r="X2566">
        <v>37.5</v>
      </c>
      <c r="Y2566">
        <v>20</v>
      </c>
    </row>
    <row r="2567" spans="1:25" x14ac:dyDescent="0.2">
      <c r="A2567" t="s">
        <v>25</v>
      </c>
      <c r="B2567">
        <v>201801</v>
      </c>
      <c r="C2567" t="s">
        <v>140</v>
      </c>
      <c r="D2567" t="s">
        <v>264</v>
      </c>
      <c r="E2567" t="s">
        <v>264</v>
      </c>
      <c r="F2567" t="s">
        <v>93</v>
      </c>
      <c r="G2567" t="s">
        <v>30</v>
      </c>
      <c r="H2567">
        <v>62</v>
      </c>
      <c r="I2567">
        <v>0</v>
      </c>
      <c r="J2567">
        <v>0</v>
      </c>
      <c r="K2567">
        <v>11.290323000000001</v>
      </c>
      <c r="L2567">
        <v>20.967742000000001</v>
      </c>
      <c r="M2567">
        <v>35.483871000000001</v>
      </c>
      <c r="N2567">
        <v>12.903226</v>
      </c>
      <c r="O2567">
        <v>14.516128999999999</v>
      </c>
      <c r="P2567">
        <v>4.8387099999999998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13.983871000000001</v>
      </c>
      <c r="W2567">
        <v>62</v>
      </c>
      <c r="X2567">
        <v>79.032257999999999</v>
      </c>
      <c r="Y2567">
        <v>13.790323000000001</v>
      </c>
    </row>
    <row r="2568" spans="1:25" x14ac:dyDescent="0.2">
      <c r="A2568" t="s">
        <v>25</v>
      </c>
      <c r="B2568">
        <v>201801</v>
      </c>
      <c r="C2568" t="s">
        <v>140</v>
      </c>
      <c r="D2568" t="s">
        <v>152</v>
      </c>
      <c r="E2568" t="s">
        <v>152</v>
      </c>
      <c r="F2568" t="s">
        <v>93</v>
      </c>
      <c r="G2568" t="s">
        <v>30</v>
      </c>
      <c r="H2568">
        <v>36</v>
      </c>
      <c r="I2568">
        <v>0</v>
      </c>
      <c r="J2568">
        <v>0</v>
      </c>
      <c r="K2568">
        <v>2.7777780000000001</v>
      </c>
      <c r="L2568">
        <v>11.111110999999999</v>
      </c>
      <c r="M2568">
        <v>61.111111000000001</v>
      </c>
      <c r="N2568">
        <v>19.444444000000001</v>
      </c>
      <c r="O2568">
        <v>2.7777780000000001</v>
      </c>
      <c r="P2568">
        <v>2.7777780000000001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10.083333</v>
      </c>
      <c r="W2568">
        <v>32</v>
      </c>
      <c r="X2568">
        <v>65.625</v>
      </c>
      <c r="Y2568">
        <v>11.3125</v>
      </c>
    </row>
    <row r="2569" spans="1:25" x14ac:dyDescent="0.2">
      <c r="A2569" t="s">
        <v>25</v>
      </c>
      <c r="B2569">
        <v>201801</v>
      </c>
      <c r="C2569" t="s">
        <v>140</v>
      </c>
      <c r="D2569" t="s">
        <v>81</v>
      </c>
      <c r="E2569" t="s">
        <v>82</v>
      </c>
      <c r="F2569" t="s">
        <v>338</v>
      </c>
      <c r="G2569" t="s">
        <v>30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2</v>
      </c>
      <c r="X2569">
        <v>0</v>
      </c>
      <c r="Y2569">
        <v>55</v>
      </c>
    </row>
    <row r="2570" spans="1:25" x14ac:dyDescent="0.2">
      <c r="A2570" t="s">
        <v>25</v>
      </c>
      <c r="B2570">
        <v>201801</v>
      </c>
      <c r="C2570" t="s">
        <v>140</v>
      </c>
      <c r="D2570" t="s">
        <v>81</v>
      </c>
      <c r="E2570" t="s">
        <v>82</v>
      </c>
      <c r="F2570" t="s">
        <v>284</v>
      </c>
      <c r="G2570" t="s">
        <v>30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2</v>
      </c>
      <c r="X2570">
        <v>50</v>
      </c>
      <c r="Y2570">
        <v>11</v>
      </c>
    </row>
    <row r="2571" spans="1:25" x14ac:dyDescent="0.2">
      <c r="A2571" t="s">
        <v>25</v>
      </c>
      <c r="B2571">
        <v>201801</v>
      </c>
      <c r="C2571" t="s">
        <v>140</v>
      </c>
      <c r="D2571" t="s">
        <v>81</v>
      </c>
      <c r="E2571" t="s">
        <v>82</v>
      </c>
      <c r="F2571" t="s">
        <v>49</v>
      </c>
      <c r="G2571" t="s">
        <v>30</v>
      </c>
      <c r="H2571">
        <v>216</v>
      </c>
      <c r="I2571">
        <v>0</v>
      </c>
      <c r="J2571">
        <v>4</v>
      </c>
      <c r="K2571">
        <v>5.4545450000000004</v>
      </c>
      <c r="L2571">
        <v>53.181818</v>
      </c>
      <c r="M2571">
        <v>22.727273</v>
      </c>
      <c r="N2571">
        <v>7.2727269999999997</v>
      </c>
      <c r="O2571">
        <v>5.4545450000000004</v>
      </c>
      <c r="P2571">
        <v>2.2727270000000002</v>
      </c>
      <c r="Q2571">
        <v>0.90909099999999998</v>
      </c>
      <c r="R2571">
        <v>0.90909099999999998</v>
      </c>
      <c r="S2571">
        <v>0</v>
      </c>
      <c r="T2571">
        <v>0</v>
      </c>
      <c r="U2571">
        <v>1.818182</v>
      </c>
      <c r="V2571">
        <v>10.564814999999999</v>
      </c>
      <c r="W2571">
        <v>204</v>
      </c>
      <c r="X2571">
        <v>79.411765000000003</v>
      </c>
      <c r="Y2571">
        <v>13.411765000000001</v>
      </c>
    </row>
    <row r="2572" spans="1:25" x14ac:dyDescent="0.2">
      <c r="A2572" t="s">
        <v>25</v>
      </c>
      <c r="B2572">
        <v>201801</v>
      </c>
      <c r="C2572" t="s">
        <v>140</v>
      </c>
      <c r="D2572" t="s">
        <v>81</v>
      </c>
      <c r="E2572" t="s">
        <v>358</v>
      </c>
      <c r="F2572" t="s">
        <v>93</v>
      </c>
      <c r="G2572" t="s">
        <v>30</v>
      </c>
      <c r="H2572">
        <v>158</v>
      </c>
      <c r="I2572">
        <v>0</v>
      </c>
      <c r="J2572">
        <v>0</v>
      </c>
      <c r="K2572">
        <v>3.7974679999999998</v>
      </c>
      <c r="L2572">
        <v>32.911391999999999</v>
      </c>
      <c r="M2572">
        <v>36.075949000000001</v>
      </c>
      <c r="N2572">
        <v>15.822785</v>
      </c>
      <c r="O2572">
        <v>7.5949369999999998</v>
      </c>
      <c r="P2572">
        <v>2.5316459999999998</v>
      </c>
      <c r="Q2572">
        <v>1.2658229999999999</v>
      </c>
      <c r="R2572">
        <v>0</v>
      </c>
      <c r="S2572">
        <v>0</v>
      </c>
      <c r="T2572">
        <v>0</v>
      </c>
      <c r="U2572">
        <v>0</v>
      </c>
      <c r="V2572">
        <v>12.829114000000001</v>
      </c>
      <c r="W2572">
        <v>176</v>
      </c>
      <c r="X2572">
        <v>77.840908999999996</v>
      </c>
      <c r="Y2572">
        <v>14.971591</v>
      </c>
    </row>
    <row r="2573" spans="1:25" x14ac:dyDescent="0.2">
      <c r="A2573" t="s">
        <v>25</v>
      </c>
      <c r="B2573">
        <v>201801</v>
      </c>
      <c r="C2573" t="s">
        <v>140</v>
      </c>
      <c r="D2573" t="s">
        <v>81</v>
      </c>
      <c r="E2573" t="s">
        <v>265</v>
      </c>
      <c r="F2573" t="s">
        <v>338</v>
      </c>
      <c r="G2573" t="s">
        <v>30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2</v>
      </c>
      <c r="X2573">
        <v>50</v>
      </c>
      <c r="Y2573">
        <v>41.5</v>
      </c>
    </row>
    <row r="2574" spans="1:25" x14ac:dyDescent="0.2">
      <c r="A2574" t="s">
        <v>25</v>
      </c>
      <c r="B2574">
        <v>201801</v>
      </c>
      <c r="C2574" t="s">
        <v>140</v>
      </c>
      <c r="D2574" t="s">
        <v>81</v>
      </c>
      <c r="E2574" t="s">
        <v>265</v>
      </c>
      <c r="F2574" t="s">
        <v>284</v>
      </c>
      <c r="G2574" t="s">
        <v>30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</v>
      </c>
      <c r="X2574">
        <v>0</v>
      </c>
      <c r="Y2574">
        <v>18</v>
      </c>
    </row>
    <row r="2575" spans="1:25" x14ac:dyDescent="0.2">
      <c r="A2575" t="s">
        <v>25</v>
      </c>
      <c r="B2575">
        <v>201801</v>
      </c>
      <c r="C2575" t="s">
        <v>140</v>
      </c>
      <c r="D2575" t="s">
        <v>85</v>
      </c>
      <c r="E2575" t="s">
        <v>86</v>
      </c>
      <c r="F2575" t="s">
        <v>138</v>
      </c>
      <c r="G2575" t="s">
        <v>46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100</v>
      </c>
      <c r="Y2575">
        <v>0</v>
      </c>
    </row>
    <row r="2576" spans="1:25" x14ac:dyDescent="0.2">
      <c r="A2576" t="s">
        <v>25</v>
      </c>
      <c r="B2576">
        <v>201801</v>
      </c>
      <c r="C2576" t="s">
        <v>140</v>
      </c>
      <c r="D2576" t="s">
        <v>85</v>
      </c>
      <c r="E2576" t="s">
        <v>89</v>
      </c>
      <c r="F2576" t="s">
        <v>93</v>
      </c>
      <c r="G2576" t="s">
        <v>30</v>
      </c>
      <c r="H2576">
        <v>165</v>
      </c>
      <c r="I2576">
        <v>0</v>
      </c>
      <c r="J2576">
        <v>1</v>
      </c>
      <c r="K2576">
        <v>0.60241</v>
      </c>
      <c r="L2576">
        <v>14.457831000000001</v>
      </c>
      <c r="M2576">
        <v>40.361446000000001</v>
      </c>
      <c r="N2576">
        <v>18.072289000000001</v>
      </c>
      <c r="O2576">
        <v>16.265059999999998</v>
      </c>
      <c r="P2576">
        <v>7.8313249999999996</v>
      </c>
      <c r="Q2576">
        <v>1.807229</v>
      </c>
      <c r="R2576">
        <v>0</v>
      </c>
      <c r="S2576">
        <v>0</v>
      </c>
      <c r="T2576">
        <v>0</v>
      </c>
      <c r="U2576">
        <v>0.60241</v>
      </c>
      <c r="V2576">
        <v>22.187878999999999</v>
      </c>
      <c r="W2576">
        <v>164</v>
      </c>
      <c r="X2576">
        <v>60.365853999999999</v>
      </c>
      <c r="Y2576">
        <v>17.810976</v>
      </c>
    </row>
    <row r="2577" spans="1:25" x14ac:dyDescent="0.2">
      <c r="A2577" t="s">
        <v>25</v>
      </c>
      <c r="B2577">
        <v>201801</v>
      </c>
      <c r="C2577" t="s">
        <v>140</v>
      </c>
      <c r="D2577" t="s">
        <v>85</v>
      </c>
      <c r="E2577" t="s">
        <v>778</v>
      </c>
      <c r="F2577" t="s">
        <v>93</v>
      </c>
      <c r="G2577" t="s">
        <v>30</v>
      </c>
      <c r="H2577">
        <v>28</v>
      </c>
      <c r="I2577">
        <v>0</v>
      </c>
      <c r="J2577">
        <v>0</v>
      </c>
      <c r="K2577">
        <v>0</v>
      </c>
      <c r="L2577">
        <v>28.571428999999998</v>
      </c>
      <c r="M2577">
        <v>42.857143000000001</v>
      </c>
      <c r="N2577">
        <v>14.285714</v>
      </c>
      <c r="O2577">
        <v>10.714286</v>
      </c>
      <c r="P2577">
        <v>0</v>
      </c>
      <c r="Q2577">
        <v>3.5714290000000002</v>
      </c>
      <c r="R2577">
        <v>0</v>
      </c>
      <c r="S2577">
        <v>0</v>
      </c>
      <c r="T2577">
        <v>0</v>
      </c>
      <c r="U2577">
        <v>0</v>
      </c>
      <c r="V2577">
        <v>13.821429</v>
      </c>
      <c r="W2577">
        <v>0</v>
      </c>
      <c r="X2577">
        <v>0</v>
      </c>
      <c r="Y2577">
        <v>0</v>
      </c>
    </row>
    <row r="2578" spans="1:25" x14ac:dyDescent="0.2">
      <c r="A2578" t="s">
        <v>25</v>
      </c>
      <c r="B2578">
        <v>201801</v>
      </c>
      <c r="C2578" t="s">
        <v>140</v>
      </c>
      <c r="D2578" t="s">
        <v>124</v>
      </c>
      <c r="E2578" t="s">
        <v>125</v>
      </c>
      <c r="F2578" t="s">
        <v>138</v>
      </c>
      <c r="G2578" t="s">
        <v>30</v>
      </c>
      <c r="H2578">
        <v>16</v>
      </c>
      <c r="I2578">
        <v>0</v>
      </c>
      <c r="J2578">
        <v>0</v>
      </c>
      <c r="K2578">
        <v>0</v>
      </c>
      <c r="L2578">
        <v>37.5</v>
      </c>
      <c r="M2578">
        <v>50</v>
      </c>
      <c r="N2578">
        <v>0</v>
      </c>
      <c r="O2578">
        <v>6.25</v>
      </c>
      <c r="P2578">
        <v>6.25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11</v>
      </c>
      <c r="W2578">
        <v>0</v>
      </c>
      <c r="X2578">
        <v>0</v>
      </c>
      <c r="Y2578">
        <v>0</v>
      </c>
    </row>
    <row r="2579" spans="1:25" x14ac:dyDescent="0.2">
      <c r="A2579" t="s">
        <v>25</v>
      </c>
      <c r="B2579">
        <v>201801</v>
      </c>
      <c r="C2579" t="s">
        <v>140</v>
      </c>
      <c r="D2579" t="s">
        <v>124</v>
      </c>
      <c r="E2579" t="s">
        <v>125</v>
      </c>
      <c r="F2579" t="s">
        <v>93</v>
      </c>
      <c r="G2579" t="s">
        <v>30</v>
      </c>
      <c r="H2579">
        <v>52</v>
      </c>
      <c r="I2579">
        <v>0</v>
      </c>
      <c r="J2579">
        <v>0</v>
      </c>
      <c r="K2579">
        <v>11.538462000000001</v>
      </c>
      <c r="L2579">
        <v>25</v>
      </c>
      <c r="M2579">
        <v>28.846153999999999</v>
      </c>
      <c r="N2579">
        <v>15.384615</v>
      </c>
      <c r="O2579">
        <v>11.538462000000001</v>
      </c>
      <c r="P2579">
        <v>7.6923079999999997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16.519231000000001</v>
      </c>
      <c r="W2579">
        <v>64</v>
      </c>
      <c r="X2579">
        <v>70.3125</v>
      </c>
      <c r="Y2579">
        <v>16.140625</v>
      </c>
    </row>
    <row r="2580" spans="1:25" x14ac:dyDescent="0.2">
      <c r="A2580" t="s">
        <v>25</v>
      </c>
      <c r="B2580">
        <v>201801</v>
      </c>
      <c r="C2580" t="s">
        <v>140</v>
      </c>
      <c r="D2580" t="s">
        <v>124</v>
      </c>
      <c r="E2580" t="s">
        <v>267</v>
      </c>
      <c r="F2580" t="s">
        <v>93</v>
      </c>
      <c r="G2580" t="s">
        <v>30</v>
      </c>
      <c r="H2580">
        <v>150</v>
      </c>
      <c r="I2580">
        <v>0</v>
      </c>
      <c r="J2580">
        <v>0</v>
      </c>
      <c r="K2580">
        <v>4</v>
      </c>
      <c r="L2580">
        <v>23.333333</v>
      </c>
      <c r="M2580">
        <v>45.333333000000003</v>
      </c>
      <c r="N2580">
        <v>12.666667</v>
      </c>
      <c r="O2580">
        <v>12</v>
      </c>
      <c r="P2580">
        <v>2.6666669999999999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13.373333000000001</v>
      </c>
      <c r="W2580">
        <v>184</v>
      </c>
      <c r="X2580">
        <v>68.478261000000003</v>
      </c>
      <c r="Y2580">
        <v>20.163042999999998</v>
      </c>
    </row>
    <row r="2581" spans="1:25" x14ac:dyDescent="0.2">
      <c r="A2581" t="s">
        <v>25</v>
      </c>
      <c r="B2581">
        <v>201801</v>
      </c>
      <c r="C2581" t="s">
        <v>140</v>
      </c>
      <c r="D2581" t="s">
        <v>124</v>
      </c>
      <c r="E2581" t="s">
        <v>314</v>
      </c>
      <c r="F2581" t="s">
        <v>93</v>
      </c>
      <c r="G2581" t="s">
        <v>30</v>
      </c>
      <c r="H2581">
        <v>148</v>
      </c>
      <c r="I2581">
        <v>0</v>
      </c>
      <c r="J2581">
        <v>0</v>
      </c>
      <c r="K2581">
        <v>4.0540539999999998</v>
      </c>
      <c r="L2581">
        <v>28.378378000000001</v>
      </c>
      <c r="M2581">
        <v>35.135134999999998</v>
      </c>
      <c r="N2581">
        <v>18.243243</v>
      </c>
      <c r="O2581">
        <v>9.4594590000000007</v>
      </c>
      <c r="P2581">
        <v>4.0540539999999998</v>
      </c>
      <c r="Q2581">
        <v>0.67567600000000005</v>
      </c>
      <c r="R2581">
        <v>0</v>
      </c>
      <c r="S2581">
        <v>0</v>
      </c>
      <c r="T2581">
        <v>0</v>
      </c>
      <c r="U2581">
        <v>0</v>
      </c>
      <c r="V2581">
        <v>15.054054000000001</v>
      </c>
      <c r="W2581">
        <v>146</v>
      </c>
      <c r="X2581">
        <v>71.917807999999994</v>
      </c>
      <c r="Y2581">
        <v>12.595890000000001</v>
      </c>
    </row>
    <row r="2582" spans="1:25" x14ac:dyDescent="0.2">
      <c r="A2582" t="s">
        <v>25</v>
      </c>
      <c r="B2582">
        <v>201801</v>
      </c>
      <c r="C2582" t="s">
        <v>140</v>
      </c>
      <c r="D2582" t="s">
        <v>124</v>
      </c>
      <c r="E2582" t="s">
        <v>779</v>
      </c>
      <c r="F2582" t="s">
        <v>93</v>
      </c>
      <c r="G2582" t="s">
        <v>30</v>
      </c>
      <c r="H2582">
        <v>8</v>
      </c>
      <c r="I2582">
        <v>0</v>
      </c>
      <c r="J2582">
        <v>0</v>
      </c>
      <c r="K2582">
        <v>0</v>
      </c>
      <c r="L2582">
        <v>25</v>
      </c>
      <c r="M2582">
        <v>25</v>
      </c>
      <c r="N2582">
        <v>37.5</v>
      </c>
      <c r="O2582">
        <v>12.5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14.125</v>
      </c>
      <c r="W2582">
        <v>0</v>
      </c>
      <c r="X2582">
        <v>0</v>
      </c>
      <c r="Y2582">
        <v>0</v>
      </c>
    </row>
    <row r="2583" spans="1:25" x14ac:dyDescent="0.2">
      <c r="A2583" t="s">
        <v>25</v>
      </c>
      <c r="B2583">
        <v>201801</v>
      </c>
      <c r="C2583" t="s">
        <v>140</v>
      </c>
      <c r="D2583" t="s">
        <v>268</v>
      </c>
      <c r="E2583" t="s">
        <v>269</v>
      </c>
      <c r="F2583" t="s">
        <v>138</v>
      </c>
      <c r="G2583" t="s">
        <v>30</v>
      </c>
      <c r="H2583">
        <v>18</v>
      </c>
      <c r="I2583">
        <v>0</v>
      </c>
      <c r="J2583">
        <v>0</v>
      </c>
      <c r="K2583">
        <v>0</v>
      </c>
      <c r="L2583">
        <v>22.222221999999999</v>
      </c>
      <c r="M2583">
        <v>50</v>
      </c>
      <c r="N2583">
        <v>22.222221999999999</v>
      </c>
      <c r="O2583">
        <v>5.5555560000000002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8.9444440000000007</v>
      </c>
      <c r="W2583">
        <v>0</v>
      </c>
      <c r="X2583">
        <v>0</v>
      </c>
      <c r="Y2583">
        <v>0</v>
      </c>
    </row>
    <row r="2584" spans="1:25" x14ac:dyDescent="0.2">
      <c r="A2584" t="s">
        <v>25</v>
      </c>
      <c r="B2584">
        <v>201801</v>
      </c>
      <c r="C2584" t="s">
        <v>140</v>
      </c>
      <c r="D2584" t="s">
        <v>780</v>
      </c>
      <c r="E2584" t="s">
        <v>781</v>
      </c>
      <c r="F2584" t="s">
        <v>93</v>
      </c>
      <c r="G2584" t="s">
        <v>30</v>
      </c>
      <c r="H2584">
        <v>20</v>
      </c>
      <c r="I2584">
        <v>0</v>
      </c>
      <c r="J2584">
        <v>0</v>
      </c>
      <c r="K2584">
        <v>5</v>
      </c>
      <c r="L2584">
        <v>10</v>
      </c>
      <c r="M2584">
        <v>55</v>
      </c>
      <c r="N2584">
        <v>15</v>
      </c>
      <c r="O2584">
        <v>15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12.35</v>
      </c>
      <c r="W2584">
        <v>20</v>
      </c>
      <c r="X2584">
        <v>75</v>
      </c>
      <c r="Y2584">
        <v>11.05</v>
      </c>
    </row>
    <row r="2585" spans="1:25" x14ac:dyDescent="0.2">
      <c r="A2585" t="s">
        <v>25</v>
      </c>
      <c r="B2585">
        <v>201801</v>
      </c>
      <c r="C2585" t="s">
        <v>140</v>
      </c>
      <c r="D2585" t="s">
        <v>523</v>
      </c>
      <c r="E2585" t="s">
        <v>524</v>
      </c>
      <c r="F2585" t="s">
        <v>49</v>
      </c>
      <c r="G2585" t="s">
        <v>30</v>
      </c>
      <c r="H2585">
        <v>48</v>
      </c>
      <c r="I2585">
        <v>0</v>
      </c>
      <c r="J2585">
        <v>0</v>
      </c>
      <c r="K2585">
        <v>14.583333</v>
      </c>
      <c r="L2585">
        <v>66.666667000000004</v>
      </c>
      <c r="M2585">
        <v>10.416667</v>
      </c>
      <c r="N2585">
        <v>6.25</v>
      </c>
      <c r="O2585">
        <v>0</v>
      </c>
      <c r="P2585">
        <v>2.0833330000000001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3.4583330000000001</v>
      </c>
      <c r="W2585">
        <v>46</v>
      </c>
      <c r="X2585">
        <v>95.652174000000002</v>
      </c>
      <c r="Y2585">
        <v>2.7608700000000002</v>
      </c>
    </row>
    <row r="2586" spans="1:25" x14ac:dyDescent="0.2">
      <c r="A2586" t="s">
        <v>25</v>
      </c>
      <c r="B2586">
        <v>201801</v>
      </c>
      <c r="C2586" t="s">
        <v>140</v>
      </c>
      <c r="D2586" t="s">
        <v>91</v>
      </c>
      <c r="E2586" t="s">
        <v>92</v>
      </c>
      <c r="F2586" t="s">
        <v>49</v>
      </c>
      <c r="G2586" t="s">
        <v>30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100</v>
      </c>
      <c r="Y2586">
        <v>1</v>
      </c>
    </row>
    <row r="2587" spans="1:25" x14ac:dyDescent="0.2">
      <c r="A2587" t="s">
        <v>25</v>
      </c>
      <c r="B2587">
        <v>201801</v>
      </c>
      <c r="C2587" t="s">
        <v>140</v>
      </c>
      <c r="D2587" t="s">
        <v>91</v>
      </c>
      <c r="E2587" t="s">
        <v>92</v>
      </c>
      <c r="F2587" t="s">
        <v>138</v>
      </c>
      <c r="G2587" t="s">
        <v>30</v>
      </c>
      <c r="H2587">
        <v>34</v>
      </c>
      <c r="I2587">
        <v>0</v>
      </c>
      <c r="J2587">
        <v>0</v>
      </c>
      <c r="K2587">
        <v>0</v>
      </c>
      <c r="L2587">
        <v>26.470587999999999</v>
      </c>
      <c r="M2587">
        <v>29.411764999999999</v>
      </c>
      <c r="N2587">
        <v>26.470587999999999</v>
      </c>
      <c r="O2587">
        <v>14.705882000000001</v>
      </c>
      <c r="P2587">
        <v>2.941176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14.735294</v>
      </c>
      <c r="W2587">
        <v>0</v>
      </c>
      <c r="X2587">
        <v>0</v>
      </c>
      <c r="Y2587">
        <v>0</v>
      </c>
    </row>
    <row r="2588" spans="1:25" x14ac:dyDescent="0.2">
      <c r="A2588" t="s">
        <v>25</v>
      </c>
      <c r="B2588">
        <v>201801</v>
      </c>
      <c r="C2588" t="s">
        <v>140</v>
      </c>
      <c r="D2588" t="s">
        <v>91</v>
      </c>
      <c r="E2588" t="s">
        <v>92</v>
      </c>
      <c r="F2588" t="s">
        <v>93</v>
      </c>
      <c r="G2588" t="s">
        <v>30</v>
      </c>
      <c r="H2588">
        <v>94</v>
      </c>
      <c r="I2588">
        <v>0</v>
      </c>
      <c r="J2588">
        <v>0</v>
      </c>
      <c r="K2588">
        <v>8.5106380000000001</v>
      </c>
      <c r="L2588">
        <v>29.787234000000002</v>
      </c>
      <c r="M2588">
        <v>30.851064000000001</v>
      </c>
      <c r="N2588">
        <v>19.148935999999999</v>
      </c>
      <c r="O2588">
        <v>7.446809</v>
      </c>
      <c r="P2588">
        <v>4.2553190000000001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11.904254999999999</v>
      </c>
      <c r="W2588">
        <v>92</v>
      </c>
      <c r="X2588">
        <v>85.869564999999994</v>
      </c>
      <c r="Y2588">
        <v>5.5108699999999997</v>
      </c>
    </row>
    <row r="2589" spans="1:25" x14ac:dyDescent="0.2">
      <c r="A2589" t="s">
        <v>25</v>
      </c>
      <c r="B2589">
        <v>201801</v>
      </c>
      <c r="C2589" t="s">
        <v>140</v>
      </c>
      <c r="D2589" t="s">
        <v>91</v>
      </c>
      <c r="E2589" t="s">
        <v>333</v>
      </c>
      <c r="F2589" t="s">
        <v>49</v>
      </c>
      <c r="G2589" t="s">
        <v>30</v>
      </c>
      <c r="H2589">
        <v>28</v>
      </c>
      <c r="I2589">
        <v>0</v>
      </c>
      <c r="J2589">
        <v>0</v>
      </c>
      <c r="K2589">
        <v>7.1428570000000002</v>
      </c>
      <c r="L2589">
        <v>46.428570999999998</v>
      </c>
      <c r="M2589">
        <v>28.571428999999998</v>
      </c>
      <c r="N2589">
        <v>3.5714290000000002</v>
      </c>
      <c r="O2589">
        <v>7.1428570000000002</v>
      </c>
      <c r="P2589">
        <v>3.5714290000000002</v>
      </c>
      <c r="Q2589">
        <v>3.5714290000000002</v>
      </c>
      <c r="R2589">
        <v>0</v>
      </c>
      <c r="S2589">
        <v>0</v>
      </c>
      <c r="T2589">
        <v>0</v>
      </c>
      <c r="U2589">
        <v>0</v>
      </c>
      <c r="V2589">
        <v>13.035714</v>
      </c>
      <c r="W2589">
        <v>30</v>
      </c>
      <c r="X2589">
        <v>93.333332999999996</v>
      </c>
      <c r="Y2589">
        <v>3.266667</v>
      </c>
    </row>
    <row r="2590" spans="1:25" x14ac:dyDescent="0.2">
      <c r="A2590" t="s">
        <v>25</v>
      </c>
      <c r="B2590">
        <v>201801</v>
      </c>
      <c r="C2590" t="s">
        <v>140</v>
      </c>
      <c r="D2590" t="s">
        <v>91</v>
      </c>
      <c r="E2590" t="s">
        <v>271</v>
      </c>
      <c r="F2590" t="s">
        <v>93</v>
      </c>
      <c r="G2590" t="s">
        <v>30</v>
      </c>
      <c r="H2590">
        <v>205</v>
      </c>
      <c r="I2590">
        <v>0</v>
      </c>
      <c r="J2590">
        <v>1</v>
      </c>
      <c r="K2590">
        <v>5.8252430000000004</v>
      </c>
      <c r="L2590">
        <v>26.213591999999998</v>
      </c>
      <c r="M2590">
        <v>33.495145999999998</v>
      </c>
      <c r="N2590">
        <v>16.504854000000002</v>
      </c>
      <c r="O2590">
        <v>12.135922000000001</v>
      </c>
      <c r="P2590">
        <v>4.368932</v>
      </c>
      <c r="Q2590">
        <v>0.48543700000000001</v>
      </c>
      <c r="R2590">
        <v>0.48543700000000001</v>
      </c>
      <c r="S2590">
        <v>0</v>
      </c>
      <c r="T2590">
        <v>0</v>
      </c>
      <c r="U2590">
        <v>0.48543700000000001</v>
      </c>
      <c r="V2590">
        <v>16.956098000000001</v>
      </c>
      <c r="W2590">
        <v>272</v>
      </c>
      <c r="X2590">
        <v>72.426471000000006</v>
      </c>
      <c r="Y2590">
        <v>12.411765000000001</v>
      </c>
    </row>
    <row r="2591" spans="1:25" x14ac:dyDescent="0.2">
      <c r="A2591" t="s">
        <v>25</v>
      </c>
      <c r="B2591">
        <v>201801</v>
      </c>
      <c r="C2591" t="s">
        <v>140</v>
      </c>
      <c r="D2591" t="s">
        <v>91</v>
      </c>
      <c r="E2591" t="s">
        <v>271</v>
      </c>
      <c r="F2591" t="s">
        <v>232</v>
      </c>
      <c r="G2591" t="s">
        <v>46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1</v>
      </c>
      <c r="X2591">
        <v>100</v>
      </c>
      <c r="Y2591">
        <v>0</v>
      </c>
    </row>
    <row r="2592" spans="1:25" x14ac:dyDescent="0.2">
      <c r="A2592" t="s">
        <v>25</v>
      </c>
      <c r="B2592">
        <v>201801</v>
      </c>
      <c r="C2592" t="s">
        <v>140</v>
      </c>
      <c r="D2592" t="s">
        <v>91</v>
      </c>
      <c r="E2592" t="s">
        <v>272</v>
      </c>
      <c r="F2592" t="s">
        <v>49</v>
      </c>
      <c r="G2592" t="s">
        <v>30</v>
      </c>
      <c r="H2592">
        <v>40</v>
      </c>
      <c r="I2592">
        <v>0</v>
      </c>
      <c r="J2592">
        <v>0</v>
      </c>
      <c r="K2592">
        <v>5</v>
      </c>
      <c r="L2592">
        <v>25</v>
      </c>
      <c r="M2592">
        <v>55</v>
      </c>
      <c r="N2592">
        <v>7.5</v>
      </c>
      <c r="O2592">
        <v>7.5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7.5750000000000002</v>
      </c>
      <c r="W2592">
        <v>40</v>
      </c>
      <c r="X2592">
        <v>70</v>
      </c>
      <c r="Y2592">
        <v>16.975000000000001</v>
      </c>
    </row>
    <row r="2593" spans="1:25" x14ac:dyDescent="0.2">
      <c r="A2593" t="s">
        <v>25</v>
      </c>
      <c r="B2593">
        <v>201801</v>
      </c>
      <c r="C2593" t="s">
        <v>140</v>
      </c>
      <c r="D2593" t="s">
        <v>91</v>
      </c>
      <c r="E2593" t="s">
        <v>782</v>
      </c>
      <c r="F2593" t="s">
        <v>93</v>
      </c>
      <c r="G2593" t="s">
        <v>30</v>
      </c>
      <c r="H2593">
        <v>16</v>
      </c>
      <c r="I2593">
        <v>0</v>
      </c>
      <c r="J2593">
        <v>0</v>
      </c>
      <c r="K2593">
        <v>6.25</v>
      </c>
      <c r="L2593">
        <v>37.5</v>
      </c>
      <c r="M2593">
        <v>50</v>
      </c>
      <c r="N2593">
        <v>6.25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3.9375</v>
      </c>
      <c r="W2593">
        <v>18</v>
      </c>
      <c r="X2593">
        <v>88.888889000000006</v>
      </c>
      <c r="Y2593">
        <v>3.6111110000000002</v>
      </c>
    </row>
    <row r="2594" spans="1:25" x14ac:dyDescent="0.2">
      <c r="A2594" t="s">
        <v>25</v>
      </c>
      <c r="B2594">
        <v>201801</v>
      </c>
      <c r="C2594" t="s">
        <v>140</v>
      </c>
      <c r="D2594" t="s">
        <v>91</v>
      </c>
      <c r="E2594" t="s">
        <v>273</v>
      </c>
      <c r="F2594" t="s">
        <v>232</v>
      </c>
      <c r="G2594" t="s">
        <v>46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16</v>
      </c>
    </row>
    <row r="2595" spans="1:25" x14ac:dyDescent="0.2">
      <c r="A2595" t="s">
        <v>25</v>
      </c>
      <c r="B2595">
        <v>201801</v>
      </c>
      <c r="C2595" t="s">
        <v>140</v>
      </c>
      <c r="D2595" t="s">
        <v>91</v>
      </c>
      <c r="E2595" t="s">
        <v>695</v>
      </c>
      <c r="F2595" t="s">
        <v>338</v>
      </c>
      <c r="G2595" t="s">
        <v>30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1</v>
      </c>
      <c r="X2595">
        <v>0</v>
      </c>
      <c r="Y2595">
        <v>80</v>
      </c>
    </row>
    <row r="2596" spans="1:25" x14ac:dyDescent="0.2">
      <c r="A2596" t="s">
        <v>25</v>
      </c>
      <c r="B2596">
        <v>201801</v>
      </c>
      <c r="C2596" t="s">
        <v>140</v>
      </c>
      <c r="D2596" t="s">
        <v>91</v>
      </c>
      <c r="E2596" t="s">
        <v>783</v>
      </c>
      <c r="F2596" t="s">
        <v>93</v>
      </c>
      <c r="G2596" t="s">
        <v>30</v>
      </c>
      <c r="H2596">
        <v>18</v>
      </c>
      <c r="I2596">
        <v>0</v>
      </c>
      <c r="J2596">
        <v>0</v>
      </c>
      <c r="K2596">
        <v>0</v>
      </c>
      <c r="L2596">
        <v>5.5555560000000002</v>
      </c>
      <c r="M2596">
        <v>66.666667000000004</v>
      </c>
      <c r="N2596">
        <v>11.111110999999999</v>
      </c>
      <c r="O2596">
        <v>16.666667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11.777778</v>
      </c>
      <c r="W2596">
        <v>18</v>
      </c>
      <c r="X2596">
        <v>77.777777999999998</v>
      </c>
      <c r="Y2596">
        <v>10.611110999999999</v>
      </c>
    </row>
    <row r="2597" spans="1:25" x14ac:dyDescent="0.2">
      <c r="A2597" t="s">
        <v>25</v>
      </c>
      <c r="B2597">
        <v>201801</v>
      </c>
      <c r="C2597" t="s">
        <v>140</v>
      </c>
      <c r="D2597" t="s">
        <v>91</v>
      </c>
      <c r="E2597" t="s">
        <v>274</v>
      </c>
      <c r="F2597" t="s">
        <v>138</v>
      </c>
      <c r="G2597" t="s">
        <v>46</v>
      </c>
      <c r="H2597">
        <v>10</v>
      </c>
      <c r="I2597">
        <v>0</v>
      </c>
      <c r="J2597">
        <v>0</v>
      </c>
      <c r="K2597">
        <v>0</v>
      </c>
      <c r="L2597">
        <v>40</v>
      </c>
      <c r="M2597">
        <v>20</v>
      </c>
      <c r="N2597">
        <v>20</v>
      </c>
      <c r="O2597">
        <v>20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12.1</v>
      </c>
      <c r="W2597">
        <v>0</v>
      </c>
      <c r="X2597">
        <v>0</v>
      </c>
      <c r="Y2597">
        <v>0</v>
      </c>
    </row>
    <row r="2598" spans="1:25" x14ac:dyDescent="0.2">
      <c r="A2598" t="s">
        <v>25</v>
      </c>
      <c r="B2598">
        <v>201801</v>
      </c>
      <c r="C2598" t="s">
        <v>140</v>
      </c>
      <c r="D2598" t="s">
        <v>91</v>
      </c>
      <c r="E2598" t="s">
        <v>275</v>
      </c>
      <c r="F2598" t="s">
        <v>93</v>
      </c>
      <c r="G2598" t="s">
        <v>30</v>
      </c>
      <c r="H2598">
        <v>195</v>
      </c>
      <c r="I2598">
        <v>0</v>
      </c>
      <c r="J2598">
        <v>0</v>
      </c>
      <c r="K2598">
        <v>3.0769229999999999</v>
      </c>
      <c r="L2598">
        <v>20.512820999999999</v>
      </c>
      <c r="M2598">
        <v>39.487178999999998</v>
      </c>
      <c r="N2598">
        <v>10.256410000000001</v>
      </c>
      <c r="O2598">
        <v>17.435897000000001</v>
      </c>
      <c r="P2598">
        <v>7.6923079999999997</v>
      </c>
      <c r="Q2598">
        <v>1.538462</v>
      </c>
      <c r="R2598">
        <v>0</v>
      </c>
      <c r="S2598">
        <v>0</v>
      </c>
      <c r="T2598">
        <v>0</v>
      </c>
      <c r="U2598">
        <v>0</v>
      </c>
      <c r="V2598">
        <v>21.133333</v>
      </c>
      <c r="W2598">
        <v>250</v>
      </c>
      <c r="X2598">
        <v>73.599999999999994</v>
      </c>
      <c r="Y2598">
        <v>11.616</v>
      </c>
    </row>
    <row r="2599" spans="1:25" x14ac:dyDescent="0.2">
      <c r="A2599" t="s">
        <v>25</v>
      </c>
      <c r="B2599">
        <v>201801</v>
      </c>
      <c r="C2599" t="s">
        <v>140</v>
      </c>
      <c r="D2599" t="s">
        <v>91</v>
      </c>
      <c r="E2599" t="s">
        <v>94</v>
      </c>
      <c r="F2599" t="s">
        <v>49</v>
      </c>
      <c r="G2599" t="s">
        <v>30</v>
      </c>
      <c r="H2599">
        <v>32</v>
      </c>
      <c r="I2599">
        <v>0</v>
      </c>
      <c r="J2599">
        <v>0</v>
      </c>
      <c r="K2599">
        <v>25</v>
      </c>
      <c r="L2599">
        <v>53.125</v>
      </c>
      <c r="M2599">
        <v>15.625</v>
      </c>
      <c r="N2599">
        <v>3.125</v>
      </c>
      <c r="O2599">
        <v>3.125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2.53125</v>
      </c>
      <c r="W2599">
        <v>20</v>
      </c>
      <c r="X2599">
        <v>75</v>
      </c>
      <c r="Y2599">
        <v>16.600000000000001</v>
      </c>
    </row>
    <row r="2600" spans="1:25" x14ac:dyDescent="0.2">
      <c r="A2600" t="s">
        <v>25</v>
      </c>
      <c r="B2600">
        <v>201801</v>
      </c>
      <c r="C2600" t="s">
        <v>140</v>
      </c>
      <c r="D2600" t="s">
        <v>91</v>
      </c>
      <c r="E2600" t="s">
        <v>94</v>
      </c>
      <c r="F2600" t="s">
        <v>138</v>
      </c>
      <c r="G2600" t="s">
        <v>30</v>
      </c>
      <c r="H2600">
        <v>28</v>
      </c>
      <c r="I2600">
        <v>0</v>
      </c>
      <c r="J2600">
        <v>0</v>
      </c>
      <c r="K2600">
        <v>0</v>
      </c>
      <c r="L2600">
        <v>53.571429000000002</v>
      </c>
      <c r="M2600">
        <v>32.142856999999999</v>
      </c>
      <c r="N2600">
        <v>10.714286</v>
      </c>
      <c r="O2600">
        <v>3.5714290000000002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5.1785709999999998</v>
      </c>
      <c r="W2600">
        <v>0</v>
      </c>
      <c r="X2600">
        <v>0</v>
      </c>
      <c r="Y2600">
        <v>0</v>
      </c>
    </row>
    <row r="2601" spans="1:25" x14ac:dyDescent="0.2">
      <c r="A2601" t="s">
        <v>25</v>
      </c>
      <c r="B2601">
        <v>201801</v>
      </c>
      <c r="C2601" t="s">
        <v>140</v>
      </c>
      <c r="D2601" t="s">
        <v>91</v>
      </c>
      <c r="E2601" t="s">
        <v>94</v>
      </c>
      <c r="F2601" t="s">
        <v>93</v>
      </c>
      <c r="G2601" t="s">
        <v>30</v>
      </c>
      <c r="H2601">
        <v>132</v>
      </c>
      <c r="I2601">
        <v>0</v>
      </c>
      <c r="J2601">
        <v>2</v>
      </c>
      <c r="K2601">
        <v>5.2238810000000004</v>
      </c>
      <c r="L2601">
        <v>22.388059999999999</v>
      </c>
      <c r="M2601">
        <v>43.283582000000003</v>
      </c>
      <c r="N2601">
        <v>15.671642</v>
      </c>
      <c r="O2601">
        <v>8.9552239999999994</v>
      </c>
      <c r="P2601">
        <v>2.9850750000000001</v>
      </c>
      <c r="Q2601">
        <v>0</v>
      </c>
      <c r="R2601">
        <v>0</v>
      </c>
      <c r="S2601">
        <v>0</v>
      </c>
      <c r="T2601">
        <v>0</v>
      </c>
      <c r="U2601">
        <v>1.492537</v>
      </c>
      <c r="V2601">
        <v>13.166667</v>
      </c>
      <c r="W2601">
        <v>130</v>
      </c>
      <c r="X2601">
        <v>72.307692000000003</v>
      </c>
      <c r="Y2601">
        <v>15.076923000000001</v>
      </c>
    </row>
    <row r="2602" spans="1:25" x14ac:dyDescent="0.2">
      <c r="A2602" t="s">
        <v>25</v>
      </c>
      <c r="B2602">
        <v>201801</v>
      </c>
      <c r="C2602" t="s">
        <v>140</v>
      </c>
      <c r="D2602" t="s">
        <v>91</v>
      </c>
      <c r="E2602" t="s">
        <v>277</v>
      </c>
      <c r="F2602" t="s">
        <v>93</v>
      </c>
      <c r="G2602" t="s">
        <v>30</v>
      </c>
      <c r="H2602">
        <v>38</v>
      </c>
      <c r="I2602">
        <v>0</v>
      </c>
      <c r="J2602">
        <v>0</v>
      </c>
      <c r="K2602">
        <v>2.6315789999999999</v>
      </c>
      <c r="L2602">
        <v>55.263157999999997</v>
      </c>
      <c r="M2602">
        <v>42.105263000000001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2.7631579999999998</v>
      </c>
      <c r="W2602">
        <v>39</v>
      </c>
      <c r="X2602">
        <v>84.615385000000003</v>
      </c>
      <c r="Y2602">
        <v>5.9487180000000004</v>
      </c>
    </row>
    <row r="2603" spans="1:25" x14ac:dyDescent="0.2">
      <c r="A2603" t="s">
        <v>25</v>
      </c>
      <c r="B2603">
        <v>201801</v>
      </c>
      <c r="C2603" t="s">
        <v>140</v>
      </c>
      <c r="D2603" t="s">
        <v>91</v>
      </c>
      <c r="E2603" t="s">
        <v>278</v>
      </c>
      <c r="F2603" t="s">
        <v>49</v>
      </c>
      <c r="G2603" t="s">
        <v>30</v>
      </c>
      <c r="H2603">
        <v>20</v>
      </c>
      <c r="I2603">
        <v>0</v>
      </c>
      <c r="J2603">
        <v>0</v>
      </c>
      <c r="K2603">
        <v>10</v>
      </c>
      <c r="L2603">
        <v>60</v>
      </c>
      <c r="M2603">
        <v>20</v>
      </c>
      <c r="N2603">
        <v>10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3.75</v>
      </c>
      <c r="W2603">
        <v>21</v>
      </c>
      <c r="X2603">
        <v>90.476190000000003</v>
      </c>
      <c r="Y2603">
        <v>6.7619049999999996</v>
      </c>
    </row>
    <row r="2604" spans="1:25" x14ac:dyDescent="0.2">
      <c r="A2604" t="s">
        <v>25</v>
      </c>
      <c r="B2604">
        <v>201801</v>
      </c>
      <c r="C2604" t="s">
        <v>140</v>
      </c>
      <c r="D2604" t="s">
        <v>91</v>
      </c>
      <c r="E2604" t="s">
        <v>278</v>
      </c>
      <c r="F2604" t="s">
        <v>93</v>
      </c>
      <c r="G2604" t="s">
        <v>30</v>
      </c>
      <c r="H2604">
        <v>52</v>
      </c>
      <c r="I2604">
        <v>0</v>
      </c>
      <c r="J2604">
        <v>0</v>
      </c>
      <c r="K2604">
        <v>1.9230769999999999</v>
      </c>
      <c r="L2604">
        <v>13.461537999999999</v>
      </c>
      <c r="M2604">
        <v>50</v>
      </c>
      <c r="N2604">
        <v>15.384615</v>
      </c>
      <c r="O2604">
        <v>11.538462000000001</v>
      </c>
      <c r="P2604">
        <v>7.6923079999999997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17.807691999999999</v>
      </c>
      <c r="W2604">
        <v>50</v>
      </c>
      <c r="X2604">
        <v>74</v>
      </c>
      <c r="Y2604">
        <v>16.48</v>
      </c>
    </row>
    <row r="2605" spans="1:25" x14ac:dyDescent="0.2">
      <c r="A2605" t="s">
        <v>25</v>
      </c>
      <c r="B2605">
        <v>201801</v>
      </c>
      <c r="C2605" t="s">
        <v>140</v>
      </c>
      <c r="D2605" t="s">
        <v>91</v>
      </c>
      <c r="E2605" t="s">
        <v>279</v>
      </c>
      <c r="F2605" t="s">
        <v>93</v>
      </c>
      <c r="G2605" t="s">
        <v>30</v>
      </c>
      <c r="H2605">
        <v>18</v>
      </c>
      <c r="I2605">
        <v>0</v>
      </c>
      <c r="J2605">
        <v>0</v>
      </c>
      <c r="K2605">
        <v>11.111110999999999</v>
      </c>
      <c r="L2605">
        <v>55.555556000000003</v>
      </c>
      <c r="M2605">
        <v>33.333333000000003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1.7222219999999999</v>
      </c>
      <c r="W2605">
        <v>18</v>
      </c>
      <c r="X2605">
        <v>83.333332999999996</v>
      </c>
      <c r="Y2605">
        <v>5.7222220000000004</v>
      </c>
    </row>
    <row r="2606" spans="1:25" x14ac:dyDescent="0.2">
      <c r="A2606" t="s">
        <v>25</v>
      </c>
      <c r="B2606">
        <v>201801</v>
      </c>
      <c r="C2606" t="s">
        <v>140</v>
      </c>
      <c r="D2606" t="s">
        <v>91</v>
      </c>
      <c r="E2606" t="s">
        <v>359</v>
      </c>
      <c r="F2606" t="s">
        <v>93</v>
      </c>
      <c r="G2606" t="s">
        <v>30</v>
      </c>
      <c r="H2606">
        <v>44</v>
      </c>
      <c r="I2606">
        <v>0</v>
      </c>
      <c r="J2606">
        <v>1</v>
      </c>
      <c r="K2606">
        <v>0</v>
      </c>
      <c r="L2606">
        <v>28.888888999999999</v>
      </c>
      <c r="M2606">
        <v>42.222222000000002</v>
      </c>
      <c r="N2606">
        <v>17.777778000000001</v>
      </c>
      <c r="O2606">
        <v>6.6666670000000003</v>
      </c>
      <c r="P2606">
        <v>0</v>
      </c>
      <c r="Q2606">
        <v>0</v>
      </c>
      <c r="R2606">
        <v>2.2222219999999999</v>
      </c>
      <c r="S2606">
        <v>0</v>
      </c>
      <c r="T2606">
        <v>0</v>
      </c>
      <c r="U2606">
        <v>2.2222219999999999</v>
      </c>
      <c r="V2606">
        <v>12.909091</v>
      </c>
      <c r="W2606">
        <v>44</v>
      </c>
      <c r="X2606">
        <v>86.363636</v>
      </c>
      <c r="Y2606">
        <v>6.2727269999999997</v>
      </c>
    </row>
    <row r="2607" spans="1:25" x14ac:dyDescent="0.2">
      <c r="A2607" t="s">
        <v>25</v>
      </c>
      <c r="B2607">
        <v>201801</v>
      </c>
      <c r="C2607" t="s">
        <v>140</v>
      </c>
      <c r="D2607" t="s">
        <v>91</v>
      </c>
      <c r="E2607" t="s">
        <v>529</v>
      </c>
      <c r="F2607" t="s">
        <v>93</v>
      </c>
      <c r="G2607" t="s">
        <v>30</v>
      </c>
      <c r="H2607">
        <v>32</v>
      </c>
      <c r="I2607">
        <v>0</v>
      </c>
      <c r="J2607">
        <v>0</v>
      </c>
      <c r="K2607">
        <v>9.375</v>
      </c>
      <c r="L2607">
        <v>34.375</v>
      </c>
      <c r="M2607">
        <v>28.125</v>
      </c>
      <c r="N2607">
        <v>15.625</v>
      </c>
      <c r="O2607">
        <v>6.25</v>
      </c>
      <c r="P2607">
        <v>6.25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12.90625</v>
      </c>
      <c r="W2607">
        <v>30</v>
      </c>
      <c r="X2607">
        <v>56.666666999999997</v>
      </c>
      <c r="Y2607">
        <v>13.833333</v>
      </c>
    </row>
    <row r="2608" spans="1:25" x14ac:dyDescent="0.2">
      <c r="A2608" t="s">
        <v>25</v>
      </c>
      <c r="B2608">
        <v>201801</v>
      </c>
      <c r="C2608" t="s">
        <v>140</v>
      </c>
      <c r="D2608" t="s">
        <v>91</v>
      </c>
      <c r="E2608" t="s">
        <v>334</v>
      </c>
      <c r="F2608" t="s">
        <v>93</v>
      </c>
      <c r="G2608" t="s">
        <v>30</v>
      </c>
      <c r="H2608">
        <v>82</v>
      </c>
      <c r="I2608">
        <v>0</v>
      </c>
      <c r="J2608">
        <v>0</v>
      </c>
      <c r="K2608">
        <v>2.4390239999999999</v>
      </c>
      <c r="L2608">
        <v>29.268293</v>
      </c>
      <c r="M2608">
        <v>35.365853999999999</v>
      </c>
      <c r="N2608">
        <v>21.951219999999999</v>
      </c>
      <c r="O2608">
        <v>6.0975609999999998</v>
      </c>
      <c r="P2608">
        <v>4.8780489999999999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12.707317</v>
      </c>
      <c r="W2608">
        <v>81</v>
      </c>
      <c r="X2608">
        <v>90.243902000000006</v>
      </c>
      <c r="Y2608">
        <v>5.580247</v>
      </c>
    </row>
    <row r="2609" spans="1:25" x14ac:dyDescent="0.2">
      <c r="A2609" t="s">
        <v>25</v>
      </c>
      <c r="B2609">
        <v>201801</v>
      </c>
      <c r="C2609" t="s">
        <v>140</v>
      </c>
      <c r="D2609" t="s">
        <v>91</v>
      </c>
      <c r="E2609" t="s">
        <v>784</v>
      </c>
      <c r="F2609" t="s">
        <v>93</v>
      </c>
      <c r="G2609" t="s">
        <v>30</v>
      </c>
      <c r="H2609">
        <v>10</v>
      </c>
      <c r="I2609">
        <v>0</v>
      </c>
      <c r="J2609">
        <v>0</v>
      </c>
      <c r="K2609">
        <v>10</v>
      </c>
      <c r="L2609">
        <v>50</v>
      </c>
      <c r="M2609">
        <v>40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1.9</v>
      </c>
      <c r="W2609">
        <v>10</v>
      </c>
      <c r="X2609">
        <v>100</v>
      </c>
      <c r="Y2609">
        <v>0.8</v>
      </c>
    </row>
    <row r="2610" spans="1:25" x14ac:dyDescent="0.2">
      <c r="A2610" t="s">
        <v>25</v>
      </c>
      <c r="B2610">
        <v>201801</v>
      </c>
      <c r="C2610" t="s">
        <v>140</v>
      </c>
      <c r="D2610" t="s">
        <v>91</v>
      </c>
      <c r="E2610" t="s">
        <v>360</v>
      </c>
      <c r="F2610" t="s">
        <v>93</v>
      </c>
      <c r="G2610" t="s">
        <v>30</v>
      </c>
      <c r="H2610">
        <v>66</v>
      </c>
      <c r="I2610">
        <v>0</v>
      </c>
      <c r="J2610">
        <v>0</v>
      </c>
      <c r="K2610">
        <v>3.030303</v>
      </c>
      <c r="L2610">
        <v>22.727273</v>
      </c>
      <c r="M2610">
        <v>42.424242</v>
      </c>
      <c r="N2610">
        <v>15.151515</v>
      </c>
      <c r="O2610">
        <v>13.636364</v>
      </c>
      <c r="P2610">
        <v>0</v>
      </c>
      <c r="Q2610">
        <v>3.030303</v>
      </c>
      <c r="R2610">
        <v>0</v>
      </c>
      <c r="S2610">
        <v>0</v>
      </c>
      <c r="T2610">
        <v>0</v>
      </c>
      <c r="U2610">
        <v>0</v>
      </c>
      <c r="V2610">
        <v>16.545455</v>
      </c>
      <c r="W2610">
        <v>65</v>
      </c>
      <c r="X2610">
        <v>80</v>
      </c>
      <c r="Y2610">
        <v>15.523077000000001</v>
      </c>
    </row>
    <row r="2611" spans="1:25" x14ac:dyDescent="0.2">
      <c r="A2611" t="s">
        <v>25</v>
      </c>
      <c r="B2611">
        <v>201801</v>
      </c>
      <c r="C2611" t="s">
        <v>140</v>
      </c>
      <c r="D2611" t="s">
        <v>91</v>
      </c>
      <c r="E2611" t="s">
        <v>530</v>
      </c>
      <c r="F2611" t="s">
        <v>93</v>
      </c>
      <c r="G2611" t="s">
        <v>30</v>
      </c>
      <c r="H2611">
        <v>46</v>
      </c>
      <c r="I2611">
        <v>0</v>
      </c>
      <c r="J2611">
        <v>0</v>
      </c>
      <c r="K2611">
        <v>4.3478260000000004</v>
      </c>
      <c r="L2611">
        <v>23.913042999999998</v>
      </c>
      <c r="M2611">
        <v>43.478261000000003</v>
      </c>
      <c r="N2611">
        <v>13.043478</v>
      </c>
      <c r="O2611">
        <v>10.869565</v>
      </c>
      <c r="P2611">
        <v>4.3478260000000004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13.630435</v>
      </c>
      <c r="W2611">
        <v>46</v>
      </c>
      <c r="X2611">
        <v>89.130435000000006</v>
      </c>
      <c r="Y2611">
        <v>5.3913039999999999</v>
      </c>
    </row>
    <row r="2612" spans="1:25" x14ac:dyDescent="0.2">
      <c r="A2612" t="s">
        <v>25</v>
      </c>
      <c r="B2612">
        <v>201801</v>
      </c>
      <c r="C2612" t="s">
        <v>140</v>
      </c>
      <c r="D2612" t="s">
        <v>95</v>
      </c>
      <c r="E2612" t="s">
        <v>153</v>
      </c>
      <c r="F2612" t="s">
        <v>49</v>
      </c>
      <c r="G2612" t="s">
        <v>30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2</v>
      </c>
      <c r="X2612">
        <v>0</v>
      </c>
      <c r="Y2612">
        <v>28</v>
      </c>
    </row>
    <row r="2613" spans="1:25" x14ac:dyDescent="0.2">
      <c r="A2613" t="s">
        <v>25</v>
      </c>
      <c r="B2613">
        <v>201801</v>
      </c>
      <c r="C2613" t="s">
        <v>140</v>
      </c>
      <c r="D2613" t="s">
        <v>95</v>
      </c>
      <c r="E2613" t="s">
        <v>153</v>
      </c>
      <c r="F2613" t="s">
        <v>138</v>
      </c>
      <c r="G2613" t="s">
        <v>30</v>
      </c>
      <c r="H2613">
        <v>44</v>
      </c>
      <c r="I2613">
        <v>0</v>
      </c>
      <c r="J2613">
        <v>0</v>
      </c>
      <c r="K2613">
        <v>2.2727270000000002</v>
      </c>
      <c r="L2613">
        <v>36.363636</v>
      </c>
      <c r="M2613">
        <v>47.727272999999997</v>
      </c>
      <c r="N2613">
        <v>6.8181820000000002</v>
      </c>
      <c r="O2613">
        <v>6.8181820000000002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7.2045450000000004</v>
      </c>
      <c r="W2613">
        <v>0</v>
      </c>
      <c r="X2613">
        <v>0</v>
      </c>
      <c r="Y2613">
        <v>0</v>
      </c>
    </row>
    <row r="2614" spans="1:25" x14ac:dyDescent="0.2">
      <c r="A2614" t="s">
        <v>25</v>
      </c>
      <c r="B2614">
        <v>201801</v>
      </c>
      <c r="C2614" t="s">
        <v>140</v>
      </c>
      <c r="D2614" t="s">
        <v>95</v>
      </c>
      <c r="E2614" t="s">
        <v>153</v>
      </c>
      <c r="F2614" t="s">
        <v>93</v>
      </c>
      <c r="G2614" t="s">
        <v>30</v>
      </c>
      <c r="H2614">
        <v>48</v>
      </c>
      <c r="I2614">
        <v>0</v>
      </c>
      <c r="J2614">
        <v>0</v>
      </c>
      <c r="K2614">
        <v>2.0833330000000001</v>
      </c>
      <c r="L2614">
        <v>41.666666999999997</v>
      </c>
      <c r="M2614">
        <v>45.833333000000003</v>
      </c>
      <c r="N2614">
        <v>8.3333329999999997</v>
      </c>
      <c r="O2614">
        <v>2.0833330000000001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5.6458329999999997</v>
      </c>
      <c r="W2614">
        <v>48</v>
      </c>
      <c r="X2614">
        <v>87.5</v>
      </c>
      <c r="Y2614">
        <v>6.75</v>
      </c>
    </row>
    <row r="2615" spans="1:25" x14ac:dyDescent="0.2">
      <c r="A2615" t="s">
        <v>25</v>
      </c>
      <c r="B2615">
        <v>201801</v>
      </c>
      <c r="C2615" t="s">
        <v>140</v>
      </c>
      <c r="D2615" t="s">
        <v>95</v>
      </c>
      <c r="E2615" t="s">
        <v>153</v>
      </c>
      <c r="F2615" t="s">
        <v>129</v>
      </c>
      <c r="G2615" t="s">
        <v>30</v>
      </c>
      <c r="H2615">
        <v>2</v>
      </c>
      <c r="I2615">
        <v>0</v>
      </c>
      <c r="J2615">
        <v>0</v>
      </c>
      <c r="K2615">
        <v>0</v>
      </c>
      <c r="L2615">
        <v>50</v>
      </c>
      <c r="M2615">
        <v>0</v>
      </c>
      <c r="N2615">
        <v>50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9.5</v>
      </c>
      <c r="W2615">
        <v>10</v>
      </c>
      <c r="X2615">
        <v>70</v>
      </c>
      <c r="Y2615">
        <v>9.3000000000000007</v>
      </c>
    </row>
    <row r="2616" spans="1:25" x14ac:dyDescent="0.2">
      <c r="A2616" t="s">
        <v>25</v>
      </c>
      <c r="B2616">
        <v>201801</v>
      </c>
      <c r="C2616" t="s">
        <v>140</v>
      </c>
      <c r="D2616" t="s">
        <v>95</v>
      </c>
      <c r="E2616" t="s">
        <v>153</v>
      </c>
      <c r="F2616" t="s">
        <v>97</v>
      </c>
      <c r="G2616" t="s">
        <v>46</v>
      </c>
      <c r="H2616">
        <v>8</v>
      </c>
      <c r="I2616">
        <v>0</v>
      </c>
      <c r="J2616">
        <v>0</v>
      </c>
      <c r="K2616">
        <v>12.5</v>
      </c>
      <c r="L2616">
        <v>12.5</v>
      </c>
      <c r="M2616">
        <v>50</v>
      </c>
      <c r="N2616">
        <v>25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5.75</v>
      </c>
      <c r="W2616">
        <v>8</v>
      </c>
      <c r="X2616">
        <v>75</v>
      </c>
      <c r="Y2616">
        <v>25.125</v>
      </c>
    </row>
    <row r="2617" spans="1:25" x14ac:dyDescent="0.2">
      <c r="A2617" t="s">
        <v>25</v>
      </c>
      <c r="B2617">
        <v>201801</v>
      </c>
      <c r="C2617" t="s">
        <v>140</v>
      </c>
      <c r="D2617" t="s">
        <v>95</v>
      </c>
      <c r="E2617" t="s">
        <v>154</v>
      </c>
      <c r="F2617" t="s">
        <v>138</v>
      </c>
      <c r="G2617" t="s">
        <v>30</v>
      </c>
      <c r="H2617">
        <v>26</v>
      </c>
      <c r="I2617">
        <v>0</v>
      </c>
      <c r="J2617">
        <v>0</v>
      </c>
      <c r="K2617">
        <v>0</v>
      </c>
      <c r="L2617">
        <v>50</v>
      </c>
      <c r="M2617">
        <v>34.615385000000003</v>
      </c>
      <c r="N2617">
        <v>11.538462000000001</v>
      </c>
      <c r="O2617">
        <v>3.8461539999999999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6.3461540000000003</v>
      </c>
      <c r="W2617">
        <v>0</v>
      </c>
      <c r="X2617">
        <v>0</v>
      </c>
      <c r="Y2617">
        <v>0</v>
      </c>
    </row>
    <row r="2618" spans="1:25" x14ac:dyDescent="0.2">
      <c r="A2618" t="s">
        <v>25</v>
      </c>
      <c r="B2618">
        <v>201801</v>
      </c>
      <c r="C2618" t="s">
        <v>140</v>
      </c>
      <c r="D2618" t="s">
        <v>95</v>
      </c>
      <c r="E2618" t="s">
        <v>154</v>
      </c>
      <c r="F2618" t="s">
        <v>93</v>
      </c>
      <c r="G2618" t="s">
        <v>30</v>
      </c>
      <c r="H2618">
        <v>42</v>
      </c>
      <c r="I2618">
        <v>0</v>
      </c>
      <c r="J2618">
        <v>0</v>
      </c>
      <c r="K2618">
        <v>0</v>
      </c>
      <c r="L2618">
        <v>42.857143000000001</v>
      </c>
      <c r="M2618">
        <v>42.857143000000001</v>
      </c>
      <c r="N2618">
        <v>7.1428570000000002</v>
      </c>
      <c r="O2618">
        <v>7.1428570000000002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7.3333329999999997</v>
      </c>
      <c r="W2618">
        <v>42</v>
      </c>
      <c r="X2618">
        <v>88.095237999999995</v>
      </c>
      <c r="Y2618">
        <v>8.5476189999999992</v>
      </c>
    </row>
    <row r="2619" spans="1:25" x14ac:dyDescent="0.2">
      <c r="A2619" t="s">
        <v>25</v>
      </c>
      <c r="B2619">
        <v>201801</v>
      </c>
      <c r="C2619" t="s">
        <v>140</v>
      </c>
      <c r="D2619" t="s">
        <v>95</v>
      </c>
      <c r="E2619" t="s">
        <v>154</v>
      </c>
      <c r="F2619" t="s">
        <v>129</v>
      </c>
      <c r="G2619" t="s">
        <v>30</v>
      </c>
      <c r="H2619">
        <v>4</v>
      </c>
      <c r="I2619">
        <v>0</v>
      </c>
      <c r="J2619">
        <v>0</v>
      </c>
      <c r="K2619">
        <v>0</v>
      </c>
      <c r="L2619">
        <v>50</v>
      </c>
      <c r="M2619">
        <v>25</v>
      </c>
      <c r="N2619">
        <v>25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9.25</v>
      </c>
      <c r="W2619">
        <v>10</v>
      </c>
      <c r="X2619">
        <v>90</v>
      </c>
      <c r="Y2619">
        <v>5.3</v>
      </c>
    </row>
    <row r="2620" spans="1:25" x14ac:dyDescent="0.2">
      <c r="A2620" t="s">
        <v>25</v>
      </c>
      <c r="B2620">
        <v>201801</v>
      </c>
      <c r="C2620" t="s">
        <v>140</v>
      </c>
      <c r="D2620" t="s">
        <v>95</v>
      </c>
      <c r="E2620" t="s">
        <v>154</v>
      </c>
      <c r="F2620" t="s">
        <v>97</v>
      </c>
      <c r="G2620" t="s">
        <v>46</v>
      </c>
      <c r="H2620">
        <v>10</v>
      </c>
      <c r="I2620">
        <v>0</v>
      </c>
      <c r="J2620">
        <v>0</v>
      </c>
      <c r="K2620">
        <v>0</v>
      </c>
      <c r="L2620">
        <v>50</v>
      </c>
      <c r="M2620">
        <v>50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2.4</v>
      </c>
      <c r="W2620">
        <v>8</v>
      </c>
      <c r="X2620">
        <v>100</v>
      </c>
      <c r="Y2620">
        <v>1</v>
      </c>
    </row>
    <row r="2621" spans="1:25" x14ac:dyDescent="0.2">
      <c r="A2621" t="s">
        <v>25</v>
      </c>
      <c r="B2621">
        <v>201801</v>
      </c>
      <c r="C2621" t="s">
        <v>140</v>
      </c>
      <c r="D2621" t="s">
        <v>95</v>
      </c>
      <c r="E2621" t="s">
        <v>155</v>
      </c>
      <c r="F2621" t="s">
        <v>138</v>
      </c>
      <c r="G2621" t="s">
        <v>30</v>
      </c>
      <c r="H2621">
        <v>26</v>
      </c>
      <c r="I2621">
        <v>0</v>
      </c>
      <c r="J2621">
        <v>0</v>
      </c>
      <c r="K2621">
        <v>0</v>
      </c>
      <c r="L2621">
        <v>42.307692000000003</v>
      </c>
      <c r="M2621">
        <v>34.615385000000003</v>
      </c>
      <c r="N2621">
        <v>11.538462000000001</v>
      </c>
      <c r="O2621">
        <v>0</v>
      </c>
      <c r="P2621">
        <v>7.6923079999999997</v>
      </c>
      <c r="Q2621">
        <v>3.8461539999999999</v>
      </c>
      <c r="R2621">
        <v>0</v>
      </c>
      <c r="S2621">
        <v>0</v>
      </c>
      <c r="T2621">
        <v>0</v>
      </c>
      <c r="U2621">
        <v>0</v>
      </c>
      <c r="V2621">
        <v>17.346153999999999</v>
      </c>
      <c r="W2621">
        <v>0</v>
      </c>
      <c r="X2621">
        <v>0</v>
      </c>
      <c r="Y2621">
        <v>0</v>
      </c>
    </row>
    <row r="2622" spans="1:25" x14ac:dyDescent="0.2">
      <c r="A2622" t="s">
        <v>25</v>
      </c>
      <c r="B2622">
        <v>201801</v>
      </c>
      <c r="C2622" t="s">
        <v>140</v>
      </c>
      <c r="D2622" t="s">
        <v>95</v>
      </c>
      <c r="E2622" t="s">
        <v>155</v>
      </c>
      <c r="F2622" t="s">
        <v>93</v>
      </c>
      <c r="G2622" t="s">
        <v>30</v>
      </c>
      <c r="H2622">
        <v>56</v>
      </c>
      <c r="I2622">
        <v>0</v>
      </c>
      <c r="J2622">
        <v>0</v>
      </c>
      <c r="K2622">
        <v>3.5714290000000002</v>
      </c>
      <c r="L2622">
        <v>21.428571000000002</v>
      </c>
      <c r="M2622">
        <v>44.642856999999999</v>
      </c>
      <c r="N2622">
        <v>17.857143000000001</v>
      </c>
      <c r="O2622">
        <v>12.5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11.392856999999999</v>
      </c>
      <c r="W2622">
        <v>58</v>
      </c>
      <c r="X2622">
        <v>62.068966000000003</v>
      </c>
      <c r="Y2622">
        <v>18.586207000000002</v>
      </c>
    </row>
    <row r="2623" spans="1:25" x14ac:dyDescent="0.2">
      <c r="A2623" t="s">
        <v>25</v>
      </c>
      <c r="B2623">
        <v>201801</v>
      </c>
      <c r="C2623" t="s">
        <v>140</v>
      </c>
      <c r="D2623" t="s">
        <v>95</v>
      </c>
      <c r="E2623" t="s">
        <v>155</v>
      </c>
      <c r="F2623" t="s">
        <v>97</v>
      </c>
      <c r="G2623" t="s">
        <v>46</v>
      </c>
      <c r="H2623">
        <v>10</v>
      </c>
      <c r="I2623">
        <v>0</v>
      </c>
      <c r="J2623">
        <v>0</v>
      </c>
      <c r="K2623">
        <v>0</v>
      </c>
      <c r="L2623">
        <v>20</v>
      </c>
      <c r="M2623">
        <v>40</v>
      </c>
      <c r="N2623">
        <v>30</v>
      </c>
      <c r="O2623">
        <v>0</v>
      </c>
      <c r="P2623">
        <v>0</v>
      </c>
      <c r="Q2623">
        <v>10</v>
      </c>
      <c r="R2623">
        <v>0</v>
      </c>
      <c r="S2623">
        <v>0</v>
      </c>
      <c r="T2623">
        <v>0</v>
      </c>
      <c r="U2623">
        <v>0</v>
      </c>
      <c r="V2623">
        <v>22.4</v>
      </c>
      <c r="W2623">
        <v>10</v>
      </c>
      <c r="X2623">
        <v>60</v>
      </c>
      <c r="Y2623">
        <v>17.7</v>
      </c>
    </row>
    <row r="2624" spans="1:25" x14ac:dyDescent="0.2">
      <c r="A2624" t="s">
        <v>25</v>
      </c>
      <c r="B2624">
        <v>201801</v>
      </c>
      <c r="C2624" t="s">
        <v>140</v>
      </c>
      <c r="D2624" t="s">
        <v>95</v>
      </c>
      <c r="E2624" t="s">
        <v>96</v>
      </c>
      <c r="F2624" t="s">
        <v>138</v>
      </c>
      <c r="G2624" t="s">
        <v>30</v>
      </c>
      <c r="H2624">
        <v>46</v>
      </c>
      <c r="I2624">
        <v>0</v>
      </c>
      <c r="J2624">
        <v>0</v>
      </c>
      <c r="K2624">
        <v>0</v>
      </c>
      <c r="L2624">
        <v>34.782609000000001</v>
      </c>
      <c r="M2624">
        <v>47.826087000000001</v>
      </c>
      <c r="N2624">
        <v>6.5217390000000002</v>
      </c>
      <c r="O2624">
        <v>8.6956520000000008</v>
      </c>
      <c r="P2624">
        <v>2.1739130000000002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9.6739130000000007</v>
      </c>
      <c r="W2624">
        <v>0</v>
      </c>
      <c r="X2624">
        <v>0</v>
      </c>
      <c r="Y2624">
        <v>0</v>
      </c>
    </row>
    <row r="2625" spans="1:25" x14ac:dyDescent="0.2">
      <c r="A2625" t="s">
        <v>25</v>
      </c>
      <c r="B2625">
        <v>201801</v>
      </c>
      <c r="C2625" t="s">
        <v>140</v>
      </c>
      <c r="D2625" t="s">
        <v>95</v>
      </c>
      <c r="E2625" t="s">
        <v>96</v>
      </c>
      <c r="F2625" t="s">
        <v>93</v>
      </c>
      <c r="G2625" t="s">
        <v>30</v>
      </c>
      <c r="H2625">
        <v>82</v>
      </c>
      <c r="I2625">
        <v>0</v>
      </c>
      <c r="J2625">
        <v>0</v>
      </c>
      <c r="K2625">
        <v>2.4390239999999999</v>
      </c>
      <c r="L2625">
        <v>24.390243999999999</v>
      </c>
      <c r="M2625">
        <v>45.121951000000003</v>
      </c>
      <c r="N2625">
        <v>18.292683</v>
      </c>
      <c r="O2625">
        <v>8.5365850000000005</v>
      </c>
      <c r="P2625">
        <v>1.2195119999999999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11.804878</v>
      </c>
      <c r="W2625">
        <v>84</v>
      </c>
      <c r="X2625">
        <v>71.428571000000005</v>
      </c>
      <c r="Y2625">
        <v>13.785714</v>
      </c>
    </row>
    <row r="2626" spans="1:25" x14ac:dyDescent="0.2">
      <c r="A2626" t="s">
        <v>25</v>
      </c>
      <c r="B2626">
        <v>201801</v>
      </c>
      <c r="C2626" t="s">
        <v>140</v>
      </c>
      <c r="D2626" t="s">
        <v>95</v>
      </c>
      <c r="E2626" t="s">
        <v>96</v>
      </c>
      <c r="F2626" t="s">
        <v>129</v>
      </c>
      <c r="G2626" t="s">
        <v>30</v>
      </c>
      <c r="H2626">
        <v>2</v>
      </c>
      <c r="I2626">
        <v>0</v>
      </c>
      <c r="J2626">
        <v>0</v>
      </c>
      <c r="K2626">
        <v>0</v>
      </c>
      <c r="L2626">
        <v>0</v>
      </c>
      <c r="M2626">
        <v>50</v>
      </c>
      <c r="N2626">
        <v>50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8</v>
      </c>
      <c r="W2626">
        <v>14</v>
      </c>
      <c r="X2626">
        <v>71.428571000000005</v>
      </c>
      <c r="Y2626">
        <v>13.285714</v>
      </c>
    </row>
    <row r="2627" spans="1:25" x14ac:dyDescent="0.2">
      <c r="A2627" t="s">
        <v>25</v>
      </c>
      <c r="B2627">
        <v>201801</v>
      </c>
      <c r="C2627" t="s">
        <v>140</v>
      </c>
      <c r="D2627" t="s">
        <v>95</v>
      </c>
      <c r="E2627" t="s">
        <v>96</v>
      </c>
      <c r="F2627" t="s">
        <v>97</v>
      </c>
      <c r="G2627" t="s">
        <v>46</v>
      </c>
      <c r="H2627">
        <v>18</v>
      </c>
      <c r="I2627">
        <v>0</v>
      </c>
      <c r="J2627">
        <v>0</v>
      </c>
      <c r="K2627">
        <v>5.5555560000000002</v>
      </c>
      <c r="L2627">
        <v>38.888888999999999</v>
      </c>
      <c r="M2627">
        <v>38.888888999999999</v>
      </c>
      <c r="N2627">
        <v>5.5555560000000002</v>
      </c>
      <c r="O2627">
        <v>5.5555560000000002</v>
      </c>
      <c r="P2627">
        <v>5.5555560000000002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8</v>
      </c>
      <c r="W2627">
        <v>18</v>
      </c>
      <c r="X2627">
        <v>72.222222000000002</v>
      </c>
      <c r="Y2627">
        <v>8.4444440000000007</v>
      </c>
    </row>
    <row r="2628" spans="1:25" x14ac:dyDescent="0.2">
      <c r="A2628" t="s">
        <v>25</v>
      </c>
      <c r="B2628">
        <v>201801</v>
      </c>
      <c r="C2628" t="s">
        <v>140</v>
      </c>
      <c r="D2628" t="s">
        <v>280</v>
      </c>
      <c r="E2628" t="s">
        <v>282</v>
      </c>
      <c r="F2628" t="s">
        <v>338</v>
      </c>
      <c r="G2628" t="s">
        <v>46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100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2</v>
      </c>
      <c r="W2628">
        <v>0</v>
      </c>
      <c r="X2628">
        <v>0</v>
      </c>
      <c r="Y2628">
        <v>0</v>
      </c>
    </row>
    <row r="2629" spans="1:25" x14ac:dyDescent="0.2">
      <c r="A2629" t="s">
        <v>25</v>
      </c>
      <c r="B2629">
        <v>201801</v>
      </c>
      <c r="C2629" t="s">
        <v>140</v>
      </c>
      <c r="D2629" t="s">
        <v>280</v>
      </c>
      <c r="E2629" t="s">
        <v>282</v>
      </c>
      <c r="F2629" t="s">
        <v>93</v>
      </c>
      <c r="G2629" t="s">
        <v>30</v>
      </c>
      <c r="H2629">
        <v>80</v>
      </c>
      <c r="I2629">
        <v>0</v>
      </c>
      <c r="J2629">
        <v>0</v>
      </c>
      <c r="K2629">
        <v>0</v>
      </c>
      <c r="L2629">
        <v>13.75</v>
      </c>
      <c r="M2629">
        <v>30</v>
      </c>
      <c r="N2629">
        <v>25</v>
      </c>
      <c r="O2629">
        <v>25</v>
      </c>
      <c r="P2629">
        <v>6.25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23.012499999999999</v>
      </c>
      <c r="W2629">
        <v>78</v>
      </c>
      <c r="X2629">
        <v>62.820512999999998</v>
      </c>
      <c r="Y2629">
        <v>20.397435999999999</v>
      </c>
    </row>
    <row r="2630" spans="1:25" x14ac:dyDescent="0.2">
      <c r="A2630" t="s">
        <v>25</v>
      </c>
      <c r="B2630">
        <v>201801</v>
      </c>
      <c r="C2630" t="s">
        <v>140</v>
      </c>
      <c r="D2630" t="s">
        <v>280</v>
      </c>
      <c r="E2630" t="s">
        <v>282</v>
      </c>
      <c r="F2630" t="s">
        <v>764</v>
      </c>
      <c r="G2630" t="s">
        <v>46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2</v>
      </c>
      <c r="X2630">
        <v>100</v>
      </c>
      <c r="Y2630">
        <v>0.5</v>
      </c>
    </row>
    <row r="2631" spans="1:25" x14ac:dyDescent="0.2">
      <c r="A2631" t="s">
        <v>25</v>
      </c>
      <c r="B2631">
        <v>201801</v>
      </c>
      <c r="C2631" t="s">
        <v>140</v>
      </c>
      <c r="D2631" t="s">
        <v>280</v>
      </c>
      <c r="E2631" t="s">
        <v>315</v>
      </c>
      <c r="F2631" t="s">
        <v>138</v>
      </c>
      <c r="G2631" t="s">
        <v>46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2</v>
      </c>
      <c r="X2631">
        <v>100</v>
      </c>
      <c r="Y2631">
        <v>0</v>
      </c>
    </row>
    <row r="2632" spans="1:25" x14ac:dyDescent="0.2">
      <c r="A2632" t="s">
        <v>25</v>
      </c>
      <c r="B2632">
        <v>201801</v>
      </c>
      <c r="C2632" t="s">
        <v>140</v>
      </c>
      <c r="D2632" t="s">
        <v>280</v>
      </c>
      <c r="E2632" t="s">
        <v>315</v>
      </c>
      <c r="F2632" t="s">
        <v>764</v>
      </c>
      <c r="G2632" t="s">
        <v>46</v>
      </c>
      <c r="H2632">
        <v>4</v>
      </c>
      <c r="I2632">
        <v>0</v>
      </c>
      <c r="J2632">
        <v>0</v>
      </c>
      <c r="K2632">
        <v>0</v>
      </c>
      <c r="L2632">
        <v>0</v>
      </c>
      <c r="M2632">
        <v>50</v>
      </c>
      <c r="N2632">
        <v>0</v>
      </c>
      <c r="O2632">
        <v>0</v>
      </c>
      <c r="P2632">
        <v>50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45.5</v>
      </c>
      <c r="W2632">
        <v>0</v>
      </c>
      <c r="X2632">
        <v>0</v>
      </c>
      <c r="Y2632">
        <v>0</v>
      </c>
    </row>
    <row r="2633" spans="1:25" x14ac:dyDescent="0.2">
      <c r="A2633" t="s">
        <v>25</v>
      </c>
      <c r="B2633">
        <v>201801</v>
      </c>
      <c r="C2633" t="s">
        <v>140</v>
      </c>
      <c r="D2633" t="s">
        <v>280</v>
      </c>
      <c r="E2633" t="s">
        <v>315</v>
      </c>
      <c r="F2633" t="s">
        <v>765</v>
      </c>
      <c r="G2633" t="s">
        <v>46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2</v>
      </c>
      <c r="X2633">
        <v>50</v>
      </c>
      <c r="Y2633">
        <v>51</v>
      </c>
    </row>
    <row r="2634" spans="1:25" x14ac:dyDescent="0.2">
      <c r="A2634" t="s">
        <v>25</v>
      </c>
      <c r="B2634">
        <v>201801</v>
      </c>
      <c r="C2634" t="s">
        <v>140</v>
      </c>
      <c r="D2634" t="s">
        <v>280</v>
      </c>
      <c r="E2634" t="s">
        <v>785</v>
      </c>
      <c r="F2634" t="s">
        <v>93</v>
      </c>
      <c r="G2634" t="s">
        <v>30</v>
      </c>
      <c r="H2634">
        <v>140</v>
      </c>
      <c r="I2634">
        <v>0</v>
      </c>
      <c r="J2634">
        <v>0</v>
      </c>
      <c r="K2634">
        <v>2.8571430000000002</v>
      </c>
      <c r="L2634">
        <v>17.857143000000001</v>
      </c>
      <c r="M2634">
        <v>45.714286000000001</v>
      </c>
      <c r="N2634">
        <v>17.142856999999999</v>
      </c>
      <c r="O2634">
        <v>10.714286</v>
      </c>
      <c r="P2634">
        <v>4.2857139999999996</v>
      </c>
      <c r="Q2634">
        <v>1.428571</v>
      </c>
      <c r="R2634">
        <v>0</v>
      </c>
      <c r="S2634">
        <v>0</v>
      </c>
      <c r="T2634">
        <v>0</v>
      </c>
      <c r="U2634">
        <v>0</v>
      </c>
      <c r="V2634">
        <v>16.892856999999999</v>
      </c>
      <c r="W2634">
        <v>108</v>
      </c>
      <c r="X2634">
        <v>76.146788999999998</v>
      </c>
      <c r="Y2634">
        <v>16.324074</v>
      </c>
    </row>
    <row r="2635" spans="1:25" x14ac:dyDescent="0.2">
      <c r="A2635" t="s">
        <v>25</v>
      </c>
      <c r="B2635">
        <v>201801</v>
      </c>
      <c r="C2635" t="s">
        <v>140</v>
      </c>
      <c r="D2635" t="s">
        <v>280</v>
      </c>
      <c r="E2635" t="s">
        <v>786</v>
      </c>
      <c r="F2635" t="s">
        <v>93</v>
      </c>
      <c r="G2635" t="s">
        <v>30</v>
      </c>
      <c r="H2635">
        <v>38</v>
      </c>
      <c r="I2635">
        <v>0</v>
      </c>
      <c r="J2635">
        <v>0</v>
      </c>
      <c r="K2635">
        <v>0</v>
      </c>
      <c r="L2635">
        <v>5.2631579999999998</v>
      </c>
      <c r="M2635">
        <v>68.421053000000001</v>
      </c>
      <c r="N2635">
        <v>18.421053000000001</v>
      </c>
      <c r="O2635">
        <v>5.2631579999999998</v>
      </c>
      <c r="P2635">
        <v>0</v>
      </c>
      <c r="Q2635">
        <v>0</v>
      </c>
      <c r="R2635">
        <v>2.6315789999999999</v>
      </c>
      <c r="S2635">
        <v>0</v>
      </c>
      <c r="T2635">
        <v>0</v>
      </c>
      <c r="U2635">
        <v>0</v>
      </c>
      <c r="V2635">
        <v>19.763158000000001</v>
      </c>
      <c r="W2635">
        <v>34</v>
      </c>
      <c r="X2635">
        <v>82.352941000000001</v>
      </c>
      <c r="Y2635">
        <v>9</v>
      </c>
    </row>
    <row r="2636" spans="1:25" x14ac:dyDescent="0.2">
      <c r="A2636" t="s">
        <v>25</v>
      </c>
      <c r="B2636">
        <v>201801</v>
      </c>
      <c r="C2636" t="s">
        <v>140</v>
      </c>
      <c r="D2636" t="s">
        <v>98</v>
      </c>
      <c r="E2636" t="s">
        <v>316</v>
      </c>
      <c r="F2636" t="s">
        <v>93</v>
      </c>
      <c r="G2636" t="s">
        <v>30</v>
      </c>
      <c r="H2636">
        <v>42</v>
      </c>
      <c r="I2636">
        <v>0</v>
      </c>
      <c r="J2636">
        <v>0</v>
      </c>
      <c r="K2636">
        <v>0</v>
      </c>
      <c r="L2636">
        <v>19.047619000000001</v>
      </c>
      <c r="M2636">
        <v>59.523809999999997</v>
      </c>
      <c r="N2636">
        <v>9.5238099999999992</v>
      </c>
      <c r="O2636">
        <v>9.5238099999999992</v>
      </c>
      <c r="P2636">
        <v>2.3809520000000002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11.857143000000001</v>
      </c>
      <c r="W2636">
        <v>42</v>
      </c>
      <c r="X2636">
        <v>76.190476000000004</v>
      </c>
      <c r="Y2636">
        <v>10.071429</v>
      </c>
    </row>
    <row r="2637" spans="1:25" x14ac:dyDescent="0.2">
      <c r="A2637" t="s">
        <v>25</v>
      </c>
      <c r="B2637">
        <v>201801</v>
      </c>
      <c r="C2637" t="s">
        <v>140</v>
      </c>
      <c r="D2637" t="s">
        <v>98</v>
      </c>
      <c r="E2637" t="s">
        <v>99</v>
      </c>
      <c r="F2637" t="s">
        <v>49</v>
      </c>
      <c r="G2637" t="s">
        <v>30</v>
      </c>
      <c r="H2637">
        <v>132</v>
      </c>
      <c r="I2637">
        <v>0</v>
      </c>
      <c r="J2637">
        <v>0</v>
      </c>
      <c r="K2637">
        <v>4.5454549999999996</v>
      </c>
      <c r="L2637">
        <v>50.757576</v>
      </c>
      <c r="M2637">
        <v>28.787879</v>
      </c>
      <c r="N2637">
        <v>10.606061</v>
      </c>
      <c r="O2637">
        <v>3.030303</v>
      </c>
      <c r="P2637">
        <v>2.2727270000000002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7.25</v>
      </c>
      <c r="W2637">
        <v>127</v>
      </c>
      <c r="X2637">
        <v>87.401574999999994</v>
      </c>
      <c r="Y2637">
        <v>6.4409450000000001</v>
      </c>
    </row>
    <row r="2638" spans="1:25" x14ac:dyDescent="0.2">
      <c r="A2638" t="s">
        <v>25</v>
      </c>
      <c r="B2638">
        <v>201801</v>
      </c>
      <c r="C2638" t="s">
        <v>140</v>
      </c>
      <c r="D2638" t="s">
        <v>98</v>
      </c>
      <c r="E2638" t="s">
        <v>99</v>
      </c>
      <c r="F2638" t="s">
        <v>138</v>
      </c>
      <c r="G2638" t="s">
        <v>30</v>
      </c>
      <c r="H2638">
        <v>18</v>
      </c>
      <c r="I2638">
        <v>0</v>
      </c>
      <c r="J2638">
        <v>0</v>
      </c>
      <c r="K2638">
        <v>0</v>
      </c>
      <c r="L2638">
        <v>33.333333000000003</v>
      </c>
      <c r="M2638">
        <v>27.777778000000001</v>
      </c>
      <c r="N2638">
        <v>5.5555560000000002</v>
      </c>
      <c r="O2638">
        <v>22.222221999999999</v>
      </c>
      <c r="P2638">
        <v>11.111110999999999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21.444444000000001</v>
      </c>
      <c r="W2638">
        <v>0</v>
      </c>
      <c r="X2638">
        <v>0</v>
      </c>
      <c r="Y2638">
        <v>0</v>
      </c>
    </row>
    <row r="2639" spans="1:25" x14ac:dyDescent="0.2">
      <c r="A2639" t="s">
        <v>25</v>
      </c>
      <c r="B2639">
        <v>201801</v>
      </c>
      <c r="C2639" t="s">
        <v>140</v>
      </c>
      <c r="D2639" t="s">
        <v>98</v>
      </c>
      <c r="E2639" t="s">
        <v>99</v>
      </c>
      <c r="F2639" t="s">
        <v>97</v>
      </c>
      <c r="G2639" t="s">
        <v>46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8</v>
      </c>
      <c r="X2639">
        <v>62.5</v>
      </c>
      <c r="Y2639">
        <v>11.875</v>
      </c>
    </row>
    <row r="2640" spans="1:25" x14ac:dyDescent="0.2">
      <c r="A2640" t="s">
        <v>25</v>
      </c>
      <c r="B2640">
        <v>201801</v>
      </c>
      <c r="C2640" t="s">
        <v>140</v>
      </c>
      <c r="D2640" t="s">
        <v>98</v>
      </c>
      <c r="E2640" t="s">
        <v>285</v>
      </c>
      <c r="F2640" t="s">
        <v>338</v>
      </c>
      <c r="G2640" t="s">
        <v>30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0</v>
      </c>
      <c r="Y2640">
        <v>24</v>
      </c>
    </row>
    <row r="2641" spans="1:25" x14ac:dyDescent="0.2">
      <c r="A2641" t="s">
        <v>25</v>
      </c>
      <c r="B2641">
        <v>201801</v>
      </c>
      <c r="C2641" t="s">
        <v>140</v>
      </c>
      <c r="D2641" t="s">
        <v>98</v>
      </c>
      <c r="E2641" t="s">
        <v>285</v>
      </c>
      <c r="F2641" t="s">
        <v>146</v>
      </c>
      <c r="G2641" t="s">
        <v>46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100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17</v>
      </c>
      <c r="W2641">
        <v>0</v>
      </c>
      <c r="X2641">
        <v>0</v>
      </c>
      <c r="Y2641">
        <v>0</v>
      </c>
    </row>
    <row r="2642" spans="1:25" x14ac:dyDescent="0.2">
      <c r="A2642" t="s">
        <v>25</v>
      </c>
      <c r="B2642">
        <v>201801</v>
      </c>
      <c r="C2642" t="s">
        <v>140</v>
      </c>
      <c r="D2642" t="s">
        <v>98</v>
      </c>
      <c r="E2642" t="s">
        <v>285</v>
      </c>
      <c r="F2642" t="s">
        <v>286</v>
      </c>
      <c r="G2642" t="s">
        <v>30</v>
      </c>
      <c r="H2642">
        <v>2</v>
      </c>
      <c r="I2642">
        <v>0</v>
      </c>
      <c r="J2642">
        <v>0</v>
      </c>
      <c r="K2642">
        <v>0</v>
      </c>
      <c r="L2642">
        <v>0</v>
      </c>
      <c r="M2642">
        <v>100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14.5</v>
      </c>
      <c r="W2642">
        <v>1</v>
      </c>
      <c r="X2642">
        <v>0</v>
      </c>
      <c r="Y2642">
        <v>30</v>
      </c>
    </row>
    <row r="2643" spans="1:25" x14ac:dyDescent="0.2">
      <c r="A2643" t="s">
        <v>25</v>
      </c>
      <c r="B2643">
        <v>201801</v>
      </c>
      <c r="C2643" t="s">
        <v>140</v>
      </c>
      <c r="D2643" t="s">
        <v>287</v>
      </c>
      <c r="E2643" t="s">
        <v>288</v>
      </c>
      <c r="F2643" t="s">
        <v>289</v>
      </c>
      <c r="G2643" t="s">
        <v>46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7</v>
      </c>
      <c r="X2643">
        <v>57.142856999999999</v>
      </c>
      <c r="Y2643">
        <v>62</v>
      </c>
    </row>
    <row r="2644" spans="1:25" x14ac:dyDescent="0.2">
      <c r="A2644" t="s">
        <v>25</v>
      </c>
      <c r="B2644">
        <v>201801</v>
      </c>
      <c r="C2644" t="s">
        <v>140</v>
      </c>
      <c r="D2644" t="s">
        <v>287</v>
      </c>
      <c r="E2644" t="s">
        <v>290</v>
      </c>
      <c r="F2644" t="s">
        <v>787</v>
      </c>
      <c r="G2644" t="s">
        <v>30</v>
      </c>
      <c r="H2644">
        <v>64</v>
      </c>
      <c r="I2644">
        <v>0</v>
      </c>
      <c r="J2644">
        <v>0</v>
      </c>
      <c r="K2644">
        <v>4.6875</v>
      </c>
      <c r="L2644">
        <v>23.4375</v>
      </c>
      <c r="M2644">
        <v>39.0625</v>
      </c>
      <c r="N2644">
        <v>18.75</v>
      </c>
      <c r="O2644">
        <v>14.0625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12.375</v>
      </c>
      <c r="W2644">
        <v>62</v>
      </c>
      <c r="X2644">
        <v>68.181818000000007</v>
      </c>
      <c r="Y2644">
        <v>14.903226</v>
      </c>
    </row>
    <row r="2645" spans="1:25" x14ac:dyDescent="0.2">
      <c r="A2645" t="s">
        <v>25</v>
      </c>
      <c r="B2645">
        <v>201801</v>
      </c>
      <c r="C2645" t="s">
        <v>140</v>
      </c>
      <c r="D2645" t="s">
        <v>287</v>
      </c>
      <c r="E2645" t="s">
        <v>536</v>
      </c>
      <c r="F2645" t="s">
        <v>537</v>
      </c>
      <c r="G2645" t="s">
        <v>30</v>
      </c>
      <c r="H2645">
        <v>191</v>
      </c>
      <c r="I2645">
        <v>0</v>
      </c>
      <c r="J2645">
        <v>0</v>
      </c>
      <c r="K2645">
        <v>1.0471200000000001</v>
      </c>
      <c r="L2645">
        <v>8.9005240000000008</v>
      </c>
      <c r="M2645">
        <v>31.413613000000002</v>
      </c>
      <c r="N2645">
        <v>22.513089000000001</v>
      </c>
      <c r="O2645">
        <v>27.225131000000001</v>
      </c>
      <c r="P2645">
        <v>8.9005240000000008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24.769634</v>
      </c>
      <c r="W2645">
        <v>121</v>
      </c>
      <c r="X2645">
        <v>65.853658999999993</v>
      </c>
      <c r="Y2645">
        <v>17.280992000000001</v>
      </c>
    </row>
    <row r="2646" spans="1:25" x14ac:dyDescent="0.2">
      <c r="A2646" t="s">
        <v>25</v>
      </c>
      <c r="B2646">
        <v>201801</v>
      </c>
      <c r="C2646" t="s">
        <v>140</v>
      </c>
      <c r="D2646" t="s">
        <v>287</v>
      </c>
      <c r="E2646" t="s">
        <v>788</v>
      </c>
      <c r="F2646" t="s">
        <v>537</v>
      </c>
      <c r="G2646" t="s">
        <v>30</v>
      </c>
      <c r="H2646">
        <v>26</v>
      </c>
      <c r="I2646">
        <v>0</v>
      </c>
      <c r="J2646">
        <v>0</v>
      </c>
      <c r="K2646">
        <v>3.8461539999999999</v>
      </c>
      <c r="L2646">
        <v>7.6923079999999997</v>
      </c>
      <c r="M2646">
        <v>34.615385000000003</v>
      </c>
      <c r="N2646">
        <v>15.384615</v>
      </c>
      <c r="O2646">
        <v>30.769231000000001</v>
      </c>
      <c r="P2646">
        <v>7.6923079999999997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23.5</v>
      </c>
      <c r="W2646">
        <v>26</v>
      </c>
      <c r="X2646">
        <v>69.230768999999995</v>
      </c>
      <c r="Y2646">
        <v>32.269230999999998</v>
      </c>
    </row>
    <row r="2647" spans="1:25" x14ac:dyDescent="0.2">
      <c r="A2647" t="s">
        <v>25</v>
      </c>
      <c r="B2647">
        <v>201801</v>
      </c>
      <c r="C2647" t="s">
        <v>55</v>
      </c>
      <c r="D2647" t="s">
        <v>156</v>
      </c>
      <c r="E2647" t="s">
        <v>157</v>
      </c>
      <c r="F2647" t="s">
        <v>97</v>
      </c>
      <c r="G2647" t="s">
        <v>30</v>
      </c>
      <c r="H2647">
        <v>26</v>
      </c>
      <c r="I2647">
        <v>0</v>
      </c>
      <c r="J2647">
        <v>0</v>
      </c>
      <c r="K2647">
        <v>7.6923079999999997</v>
      </c>
      <c r="L2647">
        <v>15.384615</v>
      </c>
      <c r="M2647">
        <v>57.692307999999997</v>
      </c>
      <c r="N2647">
        <v>3.8461539999999999</v>
      </c>
      <c r="O2647">
        <v>3.8461539999999999</v>
      </c>
      <c r="P2647">
        <v>11.538462000000001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12.615385</v>
      </c>
      <c r="W2647">
        <v>28</v>
      </c>
      <c r="X2647">
        <v>82.758621000000005</v>
      </c>
      <c r="Y2647">
        <v>15.892856999999999</v>
      </c>
    </row>
    <row r="2648" spans="1:25" x14ac:dyDescent="0.2">
      <c r="A2648" t="s">
        <v>25</v>
      </c>
      <c r="B2648">
        <v>201801</v>
      </c>
      <c r="C2648" t="s">
        <v>55</v>
      </c>
      <c r="D2648" t="s">
        <v>156</v>
      </c>
      <c r="E2648" t="s">
        <v>158</v>
      </c>
      <c r="F2648" t="s">
        <v>129</v>
      </c>
      <c r="G2648" t="s">
        <v>30</v>
      </c>
      <c r="H2648">
        <v>8</v>
      </c>
      <c r="I2648">
        <v>0</v>
      </c>
      <c r="J2648">
        <v>0</v>
      </c>
      <c r="K2648">
        <v>0</v>
      </c>
      <c r="L2648">
        <v>37.5</v>
      </c>
      <c r="M2648">
        <v>37.5</v>
      </c>
      <c r="N2648">
        <v>12.5</v>
      </c>
      <c r="O2648">
        <v>0</v>
      </c>
      <c r="P2648">
        <v>12.5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17.5</v>
      </c>
      <c r="W2648">
        <v>19</v>
      </c>
      <c r="X2648">
        <v>52.631579000000002</v>
      </c>
      <c r="Y2648">
        <v>23.894736999999999</v>
      </c>
    </row>
    <row r="2649" spans="1:25" x14ac:dyDescent="0.2">
      <c r="A2649" t="s">
        <v>25</v>
      </c>
      <c r="B2649">
        <v>201801</v>
      </c>
      <c r="C2649" t="s">
        <v>55</v>
      </c>
      <c r="D2649" t="s">
        <v>156</v>
      </c>
      <c r="E2649" t="s">
        <v>158</v>
      </c>
      <c r="F2649" t="s">
        <v>97</v>
      </c>
      <c r="G2649" t="s">
        <v>30</v>
      </c>
      <c r="H2649">
        <v>19</v>
      </c>
      <c r="I2649">
        <v>0</v>
      </c>
      <c r="J2649">
        <v>0</v>
      </c>
      <c r="K2649">
        <v>5.2631579999999998</v>
      </c>
      <c r="L2649">
        <v>21.052631999999999</v>
      </c>
      <c r="M2649">
        <v>42.105263000000001</v>
      </c>
      <c r="N2649">
        <v>21.052631999999999</v>
      </c>
      <c r="O2649">
        <v>0</v>
      </c>
      <c r="P2649">
        <v>0</v>
      </c>
      <c r="Q2649">
        <v>10.526316</v>
      </c>
      <c r="R2649">
        <v>0</v>
      </c>
      <c r="S2649">
        <v>0</v>
      </c>
      <c r="T2649">
        <v>0</v>
      </c>
      <c r="U2649">
        <v>0</v>
      </c>
      <c r="V2649">
        <v>24.105263000000001</v>
      </c>
      <c r="W2649">
        <v>18</v>
      </c>
      <c r="X2649">
        <v>61.111111000000001</v>
      </c>
      <c r="Y2649">
        <v>21.944444000000001</v>
      </c>
    </row>
    <row r="2650" spans="1:25" x14ac:dyDescent="0.2">
      <c r="A2650" t="s">
        <v>25</v>
      </c>
      <c r="B2650">
        <v>201801</v>
      </c>
      <c r="C2650" t="s">
        <v>55</v>
      </c>
      <c r="D2650" t="s">
        <v>361</v>
      </c>
      <c r="E2650" t="s">
        <v>362</v>
      </c>
      <c r="F2650" t="s">
        <v>363</v>
      </c>
      <c r="G2650" t="s">
        <v>30</v>
      </c>
      <c r="H2650">
        <v>18</v>
      </c>
      <c r="I2650">
        <v>0</v>
      </c>
      <c r="J2650">
        <v>0</v>
      </c>
      <c r="K2650">
        <v>11.111110999999999</v>
      </c>
      <c r="L2650">
        <v>0</v>
      </c>
      <c r="M2650">
        <v>33.333333000000003</v>
      </c>
      <c r="N2650">
        <v>22.222221999999999</v>
      </c>
      <c r="O2650">
        <v>16.666667</v>
      </c>
      <c r="P2650">
        <v>5.5555560000000002</v>
      </c>
      <c r="Q2650">
        <v>11.111110999999999</v>
      </c>
      <c r="R2650">
        <v>0</v>
      </c>
      <c r="S2650">
        <v>0</v>
      </c>
      <c r="T2650">
        <v>0</v>
      </c>
      <c r="U2650">
        <v>0</v>
      </c>
      <c r="V2650">
        <v>36.111111000000001</v>
      </c>
      <c r="W2650">
        <v>10</v>
      </c>
      <c r="X2650">
        <v>70</v>
      </c>
      <c r="Y2650">
        <v>7.1</v>
      </c>
    </row>
    <row r="2651" spans="1:25" x14ac:dyDescent="0.2">
      <c r="A2651" t="s">
        <v>25</v>
      </c>
      <c r="B2651">
        <v>201801</v>
      </c>
      <c r="C2651" t="s">
        <v>55</v>
      </c>
      <c r="D2651" t="s">
        <v>386</v>
      </c>
      <c r="E2651" t="s">
        <v>387</v>
      </c>
      <c r="F2651" t="s">
        <v>129</v>
      </c>
      <c r="G2651" t="s">
        <v>30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4</v>
      </c>
      <c r="X2651">
        <v>100</v>
      </c>
      <c r="Y2651">
        <v>0</v>
      </c>
    </row>
    <row r="2652" spans="1:25" x14ac:dyDescent="0.2">
      <c r="A2652" t="s">
        <v>25</v>
      </c>
      <c r="B2652">
        <v>201801</v>
      </c>
      <c r="C2652" t="s">
        <v>55</v>
      </c>
      <c r="D2652" t="s">
        <v>159</v>
      </c>
      <c r="E2652" t="s">
        <v>160</v>
      </c>
      <c r="F2652" t="s">
        <v>248</v>
      </c>
      <c r="G2652" t="s">
        <v>46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3</v>
      </c>
      <c r="X2652">
        <v>66.666667000000004</v>
      </c>
      <c r="Y2652">
        <v>11</v>
      </c>
    </row>
    <row r="2653" spans="1:25" x14ac:dyDescent="0.2">
      <c r="A2653" t="s">
        <v>25</v>
      </c>
      <c r="B2653">
        <v>201801</v>
      </c>
      <c r="C2653" t="s">
        <v>55</v>
      </c>
      <c r="D2653" t="s">
        <v>159</v>
      </c>
      <c r="E2653" t="s">
        <v>160</v>
      </c>
      <c r="F2653" t="s">
        <v>129</v>
      </c>
      <c r="G2653" t="s">
        <v>46</v>
      </c>
      <c r="H2653">
        <v>12</v>
      </c>
      <c r="I2653">
        <v>0</v>
      </c>
      <c r="J2653">
        <v>0</v>
      </c>
      <c r="K2653">
        <v>8.3333329999999997</v>
      </c>
      <c r="L2653">
        <v>8.3333329999999997</v>
      </c>
      <c r="M2653">
        <v>58.333333000000003</v>
      </c>
      <c r="N2653">
        <v>8.3333329999999997</v>
      </c>
      <c r="O2653">
        <v>0</v>
      </c>
      <c r="P2653">
        <v>16.666667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20.333333</v>
      </c>
      <c r="W2653">
        <v>19</v>
      </c>
      <c r="X2653">
        <v>63.157895000000003</v>
      </c>
      <c r="Y2653">
        <v>16.631578999999999</v>
      </c>
    </row>
    <row r="2654" spans="1:25" x14ac:dyDescent="0.2">
      <c r="A2654" t="s">
        <v>25</v>
      </c>
      <c r="B2654">
        <v>201801</v>
      </c>
      <c r="C2654" t="s">
        <v>55</v>
      </c>
      <c r="D2654" t="s">
        <v>159</v>
      </c>
      <c r="E2654" t="s">
        <v>160</v>
      </c>
      <c r="F2654" t="s">
        <v>129</v>
      </c>
      <c r="G2654" t="s">
        <v>30</v>
      </c>
      <c r="H2654">
        <v>13</v>
      </c>
      <c r="I2654">
        <v>0</v>
      </c>
      <c r="J2654">
        <v>0</v>
      </c>
      <c r="K2654">
        <v>0</v>
      </c>
      <c r="L2654">
        <v>15.384615</v>
      </c>
      <c r="M2654">
        <v>46.153846000000001</v>
      </c>
      <c r="N2654">
        <v>23.076923000000001</v>
      </c>
      <c r="O2654">
        <v>15.384615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13.923076999999999</v>
      </c>
      <c r="W2654">
        <v>14</v>
      </c>
      <c r="X2654">
        <v>57.142856999999999</v>
      </c>
      <c r="Y2654">
        <v>19.428571000000002</v>
      </c>
    </row>
    <row r="2655" spans="1:25" x14ac:dyDescent="0.2">
      <c r="A2655" t="s">
        <v>25</v>
      </c>
      <c r="B2655">
        <v>201801</v>
      </c>
      <c r="C2655" t="s">
        <v>55</v>
      </c>
      <c r="D2655" t="s">
        <v>159</v>
      </c>
      <c r="E2655" t="s">
        <v>160</v>
      </c>
      <c r="F2655" t="s">
        <v>97</v>
      </c>
      <c r="G2655" t="s">
        <v>46</v>
      </c>
      <c r="H2655">
        <v>26</v>
      </c>
      <c r="I2655">
        <v>0</v>
      </c>
      <c r="J2655">
        <v>0</v>
      </c>
      <c r="K2655">
        <v>19.230768999999999</v>
      </c>
      <c r="L2655">
        <v>15.384615</v>
      </c>
      <c r="M2655">
        <v>34.615385000000003</v>
      </c>
      <c r="N2655">
        <v>15.384615</v>
      </c>
      <c r="O2655">
        <v>3.8461539999999999</v>
      </c>
      <c r="P2655">
        <v>7.6923079999999997</v>
      </c>
      <c r="Q2655">
        <v>3.8461539999999999</v>
      </c>
      <c r="R2655">
        <v>0</v>
      </c>
      <c r="S2655">
        <v>0</v>
      </c>
      <c r="T2655">
        <v>0</v>
      </c>
      <c r="U2655">
        <v>0</v>
      </c>
      <c r="V2655">
        <v>21.153846000000001</v>
      </c>
      <c r="W2655">
        <v>24</v>
      </c>
      <c r="X2655">
        <v>41.666666999999997</v>
      </c>
      <c r="Y2655">
        <v>32.291666999999997</v>
      </c>
    </row>
    <row r="2656" spans="1:25" x14ac:dyDescent="0.2">
      <c r="A2656" t="s">
        <v>25</v>
      </c>
      <c r="B2656">
        <v>201801</v>
      </c>
      <c r="C2656" t="s">
        <v>55</v>
      </c>
      <c r="D2656" t="s">
        <v>159</v>
      </c>
      <c r="E2656" t="s">
        <v>160</v>
      </c>
      <c r="F2656" t="s">
        <v>388</v>
      </c>
      <c r="G2656" t="s">
        <v>30</v>
      </c>
      <c r="H2656">
        <v>21</v>
      </c>
      <c r="I2656">
        <v>0</v>
      </c>
      <c r="J2656">
        <v>0</v>
      </c>
      <c r="K2656">
        <v>4.7619049999999996</v>
      </c>
      <c r="L2656">
        <v>47.619047999999999</v>
      </c>
      <c r="M2656">
        <v>28.571428999999998</v>
      </c>
      <c r="N2656">
        <v>0</v>
      </c>
      <c r="O2656">
        <v>9.5238099999999992</v>
      </c>
      <c r="P2656">
        <v>0</v>
      </c>
      <c r="Q2656">
        <v>0</v>
      </c>
      <c r="R2656">
        <v>9.5238099999999992</v>
      </c>
      <c r="S2656">
        <v>0</v>
      </c>
      <c r="T2656">
        <v>0</v>
      </c>
      <c r="U2656">
        <v>0</v>
      </c>
      <c r="V2656">
        <v>31</v>
      </c>
      <c r="W2656">
        <v>18</v>
      </c>
      <c r="X2656">
        <v>68.421053000000001</v>
      </c>
      <c r="Y2656">
        <v>59.833333000000003</v>
      </c>
    </row>
    <row r="2657" spans="1:25" x14ac:dyDescent="0.2">
      <c r="A2657" t="s">
        <v>25</v>
      </c>
      <c r="B2657">
        <v>201801</v>
      </c>
      <c r="C2657" t="s">
        <v>55</v>
      </c>
      <c r="D2657" t="s">
        <v>161</v>
      </c>
      <c r="E2657" t="s">
        <v>162</v>
      </c>
      <c r="F2657" t="s">
        <v>97</v>
      </c>
      <c r="G2657" t="s">
        <v>46</v>
      </c>
      <c r="H2657">
        <v>27</v>
      </c>
      <c r="I2657">
        <v>0</v>
      </c>
      <c r="J2657">
        <v>0</v>
      </c>
      <c r="K2657">
        <v>11.111110999999999</v>
      </c>
      <c r="L2657">
        <v>22.222221999999999</v>
      </c>
      <c r="M2657">
        <v>44.444443999999997</v>
      </c>
      <c r="N2657">
        <v>11.111110999999999</v>
      </c>
      <c r="O2657">
        <v>7.4074070000000001</v>
      </c>
      <c r="P2657">
        <v>3.7037040000000001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10.740741</v>
      </c>
      <c r="W2657">
        <v>26</v>
      </c>
      <c r="X2657">
        <v>34.615385000000003</v>
      </c>
      <c r="Y2657">
        <v>56.461537999999997</v>
      </c>
    </row>
    <row r="2658" spans="1:25" x14ac:dyDescent="0.2">
      <c r="A2658" t="s">
        <v>25</v>
      </c>
      <c r="B2658">
        <v>201801</v>
      </c>
      <c r="C2658" t="s">
        <v>55</v>
      </c>
      <c r="D2658" t="s">
        <v>396</v>
      </c>
      <c r="E2658" t="s">
        <v>397</v>
      </c>
      <c r="F2658" t="s">
        <v>129</v>
      </c>
      <c r="G2658" t="s">
        <v>30</v>
      </c>
      <c r="H2658">
        <v>8</v>
      </c>
      <c r="I2658">
        <v>0</v>
      </c>
      <c r="J2658">
        <v>0</v>
      </c>
      <c r="K2658">
        <v>12.5</v>
      </c>
      <c r="L2658">
        <v>50</v>
      </c>
      <c r="M2658">
        <v>0</v>
      </c>
      <c r="N2658">
        <v>25</v>
      </c>
      <c r="O2658">
        <v>0</v>
      </c>
      <c r="P2658">
        <v>0</v>
      </c>
      <c r="Q2658">
        <v>12.5</v>
      </c>
      <c r="R2658">
        <v>0</v>
      </c>
      <c r="S2658">
        <v>0</v>
      </c>
      <c r="T2658">
        <v>0</v>
      </c>
      <c r="U2658">
        <v>0</v>
      </c>
      <c r="V2658">
        <v>22.5</v>
      </c>
      <c r="W2658">
        <v>4</v>
      </c>
      <c r="X2658">
        <v>75</v>
      </c>
      <c r="Y2658">
        <v>8.75</v>
      </c>
    </row>
    <row r="2659" spans="1:25" x14ac:dyDescent="0.2">
      <c r="A2659" t="s">
        <v>25</v>
      </c>
      <c r="B2659">
        <v>201801</v>
      </c>
      <c r="C2659" t="s">
        <v>55</v>
      </c>
      <c r="D2659" t="s">
        <v>398</v>
      </c>
      <c r="E2659" t="s">
        <v>400</v>
      </c>
      <c r="F2659" t="s">
        <v>129</v>
      </c>
      <c r="G2659" t="s">
        <v>30</v>
      </c>
      <c r="H2659">
        <v>5</v>
      </c>
      <c r="I2659">
        <v>0</v>
      </c>
      <c r="J2659">
        <v>0</v>
      </c>
      <c r="K2659">
        <v>60</v>
      </c>
      <c r="L2659">
        <v>0</v>
      </c>
      <c r="M2659">
        <v>40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2</v>
      </c>
      <c r="W2659">
        <v>5</v>
      </c>
      <c r="X2659">
        <v>80</v>
      </c>
      <c r="Y2659">
        <v>9</v>
      </c>
    </row>
    <row r="2660" spans="1:25" x14ac:dyDescent="0.2">
      <c r="A2660" t="s">
        <v>25</v>
      </c>
      <c r="B2660">
        <v>201801</v>
      </c>
      <c r="C2660" t="s">
        <v>55</v>
      </c>
      <c r="D2660" t="s">
        <v>127</v>
      </c>
      <c r="E2660" t="s">
        <v>789</v>
      </c>
      <c r="F2660" t="s">
        <v>129</v>
      </c>
      <c r="G2660" t="s">
        <v>30</v>
      </c>
      <c r="H2660">
        <v>9</v>
      </c>
      <c r="I2660">
        <v>0</v>
      </c>
      <c r="J2660">
        <v>0</v>
      </c>
      <c r="K2660">
        <v>22.222221999999999</v>
      </c>
      <c r="L2660">
        <v>11.111110999999999</v>
      </c>
      <c r="M2660">
        <v>55.555556000000003</v>
      </c>
      <c r="N2660">
        <v>0</v>
      </c>
      <c r="O2660">
        <v>11.111110999999999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5.7777779999999996</v>
      </c>
      <c r="W2660">
        <v>8</v>
      </c>
      <c r="X2660">
        <v>87.5</v>
      </c>
      <c r="Y2660">
        <v>14.625</v>
      </c>
    </row>
    <row r="2661" spans="1:25" x14ac:dyDescent="0.2">
      <c r="A2661" t="s">
        <v>25</v>
      </c>
      <c r="B2661">
        <v>201801</v>
      </c>
      <c r="C2661" t="s">
        <v>55</v>
      </c>
      <c r="D2661" t="s">
        <v>127</v>
      </c>
      <c r="E2661" t="s">
        <v>407</v>
      </c>
      <c r="F2661" t="s">
        <v>129</v>
      </c>
      <c r="G2661" t="s">
        <v>30</v>
      </c>
      <c r="H2661">
        <v>12</v>
      </c>
      <c r="I2661">
        <v>0</v>
      </c>
      <c r="J2661">
        <v>0</v>
      </c>
      <c r="K2661">
        <v>16.666667</v>
      </c>
      <c r="L2661">
        <v>8.3333329999999997</v>
      </c>
      <c r="M2661">
        <v>33.333333000000003</v>
      </c>
      <c r="N2661">
        <v>33.333333000000003</v>
      </c>
      <c r="O2661">
        <v>0</v>
      </c>
      <c r="P2661">
        <v>8.3333329999999997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16.833333</v>
      </c>
      <c r="W2661">
        <v>12</v>
      </c>
      <c r="X2661">
        <v>66.666667000000004</v>
      </c>
      <c r="Y2661">
        <v>19.75</v>
      </c>
    </row>
    <row r="2662" spans="1:25" x14ac:dyDescent="0.2">
      <c r="A2662" t="s">
        <v>25</v>
      </c>
      <c r="B2662">
        <v>201801</v>
      </c>
      <c r="C2662" t="s">
        <v>55</v>
      </c>
      <c r="D2662" t="s">
        <v>127</v>
      </c>
      <c r="E2662" t="s">
        <v>128</v>
      </c>
      <c r="F2662" t="s">
        <v>129</v>
      </c>
      <c r="G2662" t="s">
        <v>30</v>
      </c>
      <c r="H2662">
        <v>8</v>
      </c>
      <c r="I2662">
        <v>0</v>
      </c>
      <c r="J2662">
        <v>0</v>
      </c>
      <c r="K2662">
        <v>0</v>
      </c>
      <c r="L2662">
        <v>0</v>
      </c>
      <c r="M2662">
        <v>62.5</v>
      </c>
      <c r="N2662">
        <v>0</v>
      </c>
      <c r="O2662">
        <v>37.5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18.5</v>
      </c>
      <c r="W2662">
        <v>7</v>
      </c>
      <c r="X2662">
        <v>42.857143000000001</v>
      </c>
      <c r="Y2662">
        <v>26</v>
      </c>
    </row>
    <row r="2663" spans="1:25" x14ac:dyDescent="0.2">
      <c r="A2663" t="s">
        <v>25</v>
      </c>
      <c r="B2663">
        <v>201801</v>
      </c>
      <c r="C2663" t="s">
        <v>55</v>
      </c>
      <c r="D2663" t="s">
        <v>163</v>
      </c>
      <c r="E2663" t="s">
        <v>164</v>
      </c>
      <c r="F2663" t="s">
        <v>97</v>
      </c>
      <c r="G2663" t="s">
        <v>46</v>
      </c>
      <c r="H2663">
        <v>9</v>
      </c>
      <c r="I2663">
        <v>0</v>
      </c>
      <c r="J2663">
        <v>0</v>
      </c>
      <c r="K2663">
        <v>0</v>
      </c>
      <c r="L2663">
        <v>11.111110999999999</v>
      </c>
      <c r="M2663">
        <v>44.444443999999997</v>
      </c>
      <c r="N2663">
        <v>22.222221999999999</v>
      </c>
      <c r="O2663">
        <v>11.111110999999999</v>
      </c>
      <c r="P2663">
        <v>11.111110999999999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20.555555999999999</v>
      </c>
      <c r="W2663">
        <v>0</v>
      </c>
      <c r="X2663">
        <v>0</v>
      </c>
      <c r="Y2663">
        <v>0</v>
      </c>
    </row>
    <row r="2664" spans="1:25" x14ac:dyDescent="0.2">
      <c r="A2664" t="s">
        <v>25</v>
      </c>
      <c r="B2664">
        <v>201801</v>
      </c>
      <c r="C2664" t="s">
        <v>55</v>
      </c>
      <c r="D2664" t="s">
        <v>163</v>
      </c>
      <c r="E2664" t="s">
        <v>408</v>
      </c>
      <c r="F2664" t="s">
        <v>97</v>
      </c>
      <c r="G2664" t="s">
        <v>46</v>
      </c>
      <c r="H2664">
        <v>10</v>
      </c>
      <c r="I2664">
        <v>0</v>
      </c>
      <c r="J2664">
        <v>0</v>
      </c>
      <c r="K2664">
        <v>40</v>
      </c>
      <c r="L2664">
        <v>0</v>
      </c>
      <c r="M2664">
        <v>30</v>
      </c>
      <c r="N2664">
        <v>10</v>
      </c>
      <c r="O2664">
        <v>20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13.2</v>
      </c>
      <c r="W2664">
        <v>10</v>
      </c>
      <c r="X2664">
        <v>60</v>
      </c>
      <c r="Y2664">
        <v>14.9</v>
      </c>
    </row>
    <row r="2665" spans="1:25" x14ac:dyDescent="0.2">
      <c r="A2665" t="s">
        <v>25</v>
      </c>
      <c r="B2665">
        <v>201801</v>
      </c>
      <c r="C2665" t="s">
        <v>55</v>
      </c>
      <c r="D2665" t="s">
        <v>163</v>
      </c>
      <c r="E2665" t="s">
        <v>165</v>
      </c>
      <c r="F2665" t="s">
        <v>248</v>
      </c>
      <c r="G2665" t="s">
        <v>46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6</v>
      </c>
      <c r="X2665">
        <v>66.666667000000004</v>
      </c>
      <c r="Y2665">
        <v>14.166667</v>
      </c>
    </row>
    <row r="2666" spans="1:25" x14ac:dyDescent="0.2">
      <c r="A2666" t="s">
        <v>25</v>
      </c>
      <c r="B2666">
        <v>201801</v>
      </c>
      <c r="C2666" t="s">
        <v>55</v>
      </c>
      <c r="D2666" t="s">
        <v>163</v>
      </c>
      <c r="E2666" t="s">
        <v>165</v>
      </c>
      <c r="F2666" t="s">
        <v>129</v>
      </c>
      <c r="G2666" t="s">
        <v>46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4</v>
      </c>
      <c r="X2666">
        <v>75</v>
      </c>
      <c r="Y2666">
        <v>8.25</v>
      </c>
    </row>
    <row r="2667" spans="1:25" x14ac:dyDescent="0.2">
      <c r="A2667" t="s">
        <v>25</v>
      </c>
      <c r="B2667">
        <v>201801</v>
      </c>
      <c r="C2667" t="s">
        <v>55</v>
      </c>
      <c r="D2667" t="s">
        <v>163</v>
      </c>
      <c r="E2667" t="s">
        <v>165</v>
      </c>
      <c r="F2667" t="s">
        <v>97</v>
      </c>
      <c r="G2667" t="s">
        <v>46</v>
      </c>
      <c r="H2667">
        <v>18</v>
      </c>
      <c r="I2667">
        <v>0</v>
      </c>
      <c r="J2667">
        <v>0</v>
      </c>
      <c r="K2667">
        <v>5.5555560000000002</v>
      </c>
      <c r="L2667">
        <v>11.111110999999999</v>
      </c>
      <c r="M2667">
        <v>44.444443999999997</v>
      </c>
      <c r="N2667">
        <v>22.222221999999999</v>
      </c>
      <c r="O2667">
        <v>11.111110999999999</v>
      </c>
      <c r="P2667">
        <v>5.5555560000000002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15.222222</v>
      </c>
      <c r="W2667">
        <v>18</v>
      </c>
      <c r="X2667">
        <v>50</v>
      </c>
      <c r="Y2667">
        <v>19.055555999999999</v>
      </c>
    </row>
    <row r="2668" spans="1:25" x14ac:dyDescent="0.2">
      <c r="A2668" t="s">
        <v>25</v>
      </c>
      <c r="B2668">
        <v>201801</v>
      </c>
      <c r="C2668" t="s">
        <v>55</v>
      </c>
      <c r="D2668" t="s">
        <v>166</v>
      </c>
      <c r="E2668" t="s">
        <v>167</v>
      </c>
      <c r="F2668" t="s">
        <v>248</v>
      </c>
      <c r="G2668" t="s">
        <v>30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6</v>
      </c>
      <c r="X2668">
        <v>33.333333000000003</v>
      </c>
      <c r="Y2668">
        <v>27.333333</v>
      </c>
    </row>
    <row r="2669" spans="1:25" x14ac:dyDescent="0.2">
      <c r="A2669" t="s">
        <v>25</v>
      </c>
      <c r="B2669">
        <v>201801</v>
      </c>
      <c r="C2669" t="s">
        <v>55</v>
      </c>
      <c r="D2669" t="s">
        <v>166</v>
      </c>
      <c r="E2669" t="s">
        <v>167</v>
      </c>
      <c r="F2669" t="s">
        <v>129</v>
      </c>
      <c r="G2669" t="s">
        <v>30</v>
      </c>
      <c r="H2669">
        <v>9</v>
      </c>
      <c r="I2669">
        <v>0</v>
      </c>
      <c r="J2669">
        <v>0</v>
      </c>
      <c r="K2669">
        <v>22.222221999999999</v>
      </c>
      <c r="L2669">
        <v>33.333333000000003</v>
      </c>
      <c r="M2669">
        <v>44.444443999999997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1.6666669999999999</v>
      </c>
      <c r="W2669">
        <v>12</v>
      </c>
      <c r="X2669">
        <v>75</v>
      </c>
      <c r="Y2669">
        <v>11.416667</v>
      </c>
    </row>
    <row r="2670" spans="1:25" x14ac:dyDescent="0.2">
      <c r="A2670" t="s">
        <v>25</v>
      </c>
      <c r="B2670">
        <v>201801</v>
      </c>
      <c r="C2670" t="s">
        <v>55</v>
      </c>
      <c r="D2670" t="s">
        <v>166</v>
      </c>
      <c r="E2670" t="s">
        <v>167</v>
      </c>
      <c r="F2670" t="s">
        <v>97</v>
      </c>
      <c r="G2670" t="s">
        <v>46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26</v>
      </c>
      <c r="X2670">
        <v>53.846153999999999</v>
      </c>
      <c r="Y2670">
        <v>33.076923000000001</v>
      </c>
    </row>
    <row r="2671" spans="1:25" x14ac:dyDescent="0.2">
      <c r="A2671" t="s">
        <v>25</v>
      </c>
      <c r="B2671">
        <v>201801</v>
      </c>
      <c r="C2671" t="s">
        <v>55</v>
      </c>
      <c r="D2671" t="s">
        <v>166</v>
      </c>
      <c r="E2671" t="s">
        <v>167</v>
      </c>
      <c r="F2671" t="s">
        <v>97</v>
      </c>
      <c r="G2671" t="s">
        <v>30</v>
      </c>
      <c r="H2671">
        <v>37</v>
      </c>
      <c r="I2671">
        <v>0</v>
      </c>
      <c r="J2671">
        <v>0</v>
      </c>
      <c r="K2671">
        <v>24.324324000000001</v>
      </c>
      <c r="L2671">
        <v>13.513514000000001</v>
      </c>
      <c r="M2671">
        <v>32.432431999999999</v>
      </c>
      <c r="N2671">
        <v>10.810810999999999</v>
      </c>
      <c r="O2671">
        <v>13.513514000000001</v>
      </c>
      <c r="P2671">
        <v>5.405405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14.108108</v>
      </c>
      <c r="W2671">
        <v>0</v>
      </c>
      <c r="X2671">
        <v>0</v>
      </c>
      <c r="Y2671">
        <v>0</v>
      </c>
    </row>
    <row r="2672" spans="1:25" x14ac:dyDescent="0.2">
      <c r="A2672" t="s">
        <v>25</v>
      </c>
      <c r="B2672">
        <v>201801</v>
      </c>
      <c r="C2672" t="s">
        <v>55</v>
      </c>
      <c r="D2672" t="s">
        <v>166</v>
      </c>
      <c r="E2672" t="s">
        <v>409</v>
      </c>
      <c r="F2672" t="s">
        <v>97</v>
      </c>
      <c r="G2672" t="s">
        <v>46</v>
      </c>
      <c r="H2672">
        <v>8</v>
      </c>
      <c r="I2672">
        <v>0</v>
      </c>
      <c r="J2672">
        <v>0</v>
      </c>
      <c r="K2672">
        <v>0</v>
      </c>
      <c r="L2672">
        <v>12.5</v>
      </c>
      <c r="M2672">
        <v>25</v>
      </c>
      <c r="N2672">
        <v>25</v>
      </c>
      <c r="O2672">
        <v>0</v>
      </c>
      <c r="P2672">
        <v>12.5</v>
      </c>
      <c r="Q2672">
        <v>12.5</v>
      </c>
      <c r="R2672">
        <v>0</v>
      </c>
      <c r="S2672">
        <v>12.5</v>
      </c>
      <c r="T2672">
        <v>0</v>
      </c>
      <c r="U2672">
        <v>0</v>
      </c>
      <c r="V2672">
        <v>157.75</v>
      </c>
      <c r="W2672">
        <v>9</v>
      </c>
      <c r="X2672">
        <v>55.555556000000003</v>
      </c>
      <c r="Y2672">
        <v>16.777778000000001</v>
      </c>
    </row>
    <row r="2673" spans="1:25" x14ac:dyDescent="0.2">
      <c r="A2673" t="s">
        <v>25</v>
      </c>
      <c r="B2673">
        <v>201801</v>
      </c>
      <c r="C2673" t="s">
        <v>55</v>
      </c>
      <c r="D2673" t="s">
        <v>130</v>
      </c>
      <c r="E2673" t="s">
        <v>168</v>
      </c>
      <c r="F2673" t="s">
        <v>49</v>
      </c>
      <c r="G2673" t="s">
        <v>30</v>
      </c>
      <c r="H2673">
        <v>44</v>
      </c>
      <c r="I2673">
        <v>0</v>
      </c>
      <c r="J2673">
        <v>0</v>
      </c>
      <c r="K2673">
        <v>18.181818</v>
      </c>
      <c r="L2673">
        <v>29.545455</v>
      </c>
      <c r="M2673">
        <v>45.454545000000003</v>
      </c>
      <c r="N2673">
        <v>6.8181820000000002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3.6818179999999998</v>
      </c>
      <c r="W2673">
        <v>36</v>
      </c>
      <c r="X2673">
        <v>75</v>
      </c>
      <c r="Y2673">
        <v>14.388889000000001</v>
      </c>
    </row>
    <row r="2674" spans="1:25" x14ac:dyDescent="0.2">
      <c r="A2674" t="s">
        <v>25</v>
      </c>
      <c r="B2674">
        <v>201801</v>
      </c>
      <c r="C2674" t="s">
        <v>55</v>
      </c>
      <c r="D2674" t="s">
        <v>130</v>
      </c>
      <c r="E2674" t="s">
        <v>168</v>
      </c>
      <c r="F2674" t="s">
        <v>138</v>
      </c>
      <c r="G2674" t="s">
        <v>46</v>
      </c>
      <c r="H2674">
        <v>8</v>
      </c>
      <c r="I2674">
        <v>0</v>
      </c>
      <c r="J2674">
        <v>0</v>
      </c>
      <c r="K2674">
        <v>12.5</v>
      </c>
      <c r="L2674">
        <v>12.5</v>
      </c>
      <c r="M2674">
        <v>25</v>
      </c>
      <c r="N2674">
        <v>12.5</v>
      </c>
      <c r="O2674">
        <v>25</v>
      </c>
      <c r="P2674">
        <v>12.5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27.5</v>
      </c>
      <c r="W2674">
        <v>6</v>
      </c>
      <c r="X2674">
        <v>50</v>
      </c>
      <c r="Y2674">
        <v>36.666666999999997</v>
      </c>
    </row>
    <row r="2675" spans="1:25" x14ac:dyDescent="0.2">
      <c r="A2675" t="s">
        <v>25</v>
      </c>
      <c r="B2675">
        <v>201801</v>
      </c>
      <c r="C2675" t="s">
        <v>55</v>
      </c>
      <c r="D2675" t="s">
        <v>130</v>
      </c>
      <c r="E2675" t="s">
        <v>168</v>
      </c>
      <c r="F2675" t="s">
        <v>138</v>
      </c>
      <c r="G2675" t="s">
        <v>30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10</v>
      </c>
      <c r="X2675">
        <v>90</v>
      </c>
      <c r="Y2675">
        <v>12.3</v>
      </c>
    </row>
    <row r="2676" spans="1:25" x14ac:dyDescent="0.2">
      <c r="A2676" t="s">
        <v>25</v>
      </c>
      <c r="B2676">
        <v>201801</v>
      </c>
      <c r="C2676" t="s">
        <v>55</v>
      </c>
      <c r="D2676" t="s">
        <v>130</v>
      </c>
      <c r="E2676" t="s">
        <v>168</v>
      </c>
      <c r="F2676" t="s">
        <v>97</v>
      </c>
      <c r="G2676" t="s">
        <v>46</v>
      </c>
      <c r="H2676">
        <v>8</v>
      </c>
      <c r="I2676">
        <v>0</v>
      </c>
      <c r="J2676">
        <v>0</v>
      </c>
      <c r="K2676">
        <v>37.5</v>
      </c>
      <c r="L2676">
        <v>12.5</v>
      </c>
      <c r="M2676">
        <v>25</v>
      </c>
      <c r="N2676">
        <v>0</v>
      </c>
      <c r="O2676">
        <v>25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13.125</v>
      </c>
      <c r="W2676">
        <v>9</v>
      </c>
      <c r="X2676">
        <v>66.666667000000004</v>
      </c>
      <c r="Y2676">
        <v>18</v>
      </c>
    </row>
    <row r="2677" spans="1:25" x14ac:dyDescent="0.2">
      <c r="A2677" t="s">
        <v>25</v>
      </c>
      <c r="B2677">
        <v>201801</v>
      </c>
      <c r="C2677" t="s">
        <v>55</v>
      </c>
      <c r="D2677" t="s">
        <v>169</v>
      </c>
      <c r="E2677" t="s">
        <v>170</v>
      </c>
      <c r="F2677" t="s">
        <v>49</v>
      </c>
      <c r="G2677" t="s">
        <v>30</v>
      </c>
      <c r="H2677">
        <v>62</v>
      </c>
      <c r="I2677">
        <v>0</v>
      </c>
      <c r="J2677">
        <v>0</v>
      </c>
      <c r="K2677">
        <v>3.225806</v>
      </c>
      <c r="L2677">
        <v>30.645161000000002</v>
      </c>
      <c r="M2677">
        <v>33.870967999999998</v>
      </c>
      <c r="N2677">
        <v>14.516128999999999</v>
      </c>
      <c r="O2677">
        <v>8.0645159999999994</v>
      </c>
      <c r="P2677">
        <v>3.225806</v>
      </c>
      <c r="Q2677">
        <v>4.8387099999999998</v>
      </c>
      <c r="R2677">
        <v>1.612903</v>
      </c>
      <c r="S2677">
        <v>0</v>
      </c>
      <c r="T2677">
        <v>0</v>
      </c>
      <c r="U2677">
        <v>0</v>
      </c>
      <c r="V2677">
        <v>23.483871000000001</v>
      </c>
      <c r="W2677">
        <v>46</v>
      </c>
      <c r="X2677">
        <v>65.217391000000006</v>
      </c>
      <c r="Y2677">
        <v>16.043478</v>
      </c>
    </row>
    <row r="2678" spans="1:25" x14ac:dyDescent="0.2">
      <c r="A2678" t="s">
        <v>25</v>
      </c>
      <c r="B2678">
        <v>201801</v>
      </c>
      <c r="C2678" t="s">
        <v>55</v>
      </c>
      <c r="D2678" t="s">
        <v>169</v>
      </c>
      <c r="E2678" t="s">
        <v>170</v>
      </c>
      <c r="F2678" t="s">
        <v>138</v>
      </c>
      <c r="G2678" t="s">
        <v>30</v>
      </c>
      <c r="H2678">
        <v>34</v>
      </c>
      <c r="I2678">
        <v>0</v>
      </c>
      <c r="J2678">
        <v>0</v>
      </c>
      <c r="K2678">
        <v>0</v>
      </c>
      <c r="L2678">
        <v>32.352941000000001</v>
      </c>
      <c r="M2678">
        <v>47.058824000000001</v>
      </c>
      <c r="N2678">
        <v>11.764706</v>
      </c>
      <c r="O2678">
        <v>8.8235290000000006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8.1764709999999994</v>
      </c>
      <c r="W2678">
        <v>34</v>
      </c>
      <c r="X2678">
        <v>73.529411999999994</v>
      </c>
      <c r="Y2678">
        <v>12.176470999999999</v>
      </c>
    </row>
    <row r="2679" spans="1:25" x14ac:dyDescent="0.2">
      <c r="A2679" t="s">
        <v>25</v>
      </c>
      <c r="B2679">
        <v>201801</v>
      </c>
      <c r="C2679" t="s">
        <v>55</v>
      </c>
      <c r="D2679" t="s">
        <v>172</v>
      </c>
      <c r="E2679" t="s">
        <v>173</v>
      </c>
      <c r="F2679" t="s">
        <v>138</v>
      </c>
      <c r="G2679" t="s">
        <v>46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940</v>
      </c>
    </row>
    <row r="2680" spans="1:25" x14ac:dyDescent="0.2">
      <c r="A2680" t="s">
        <v>25</v>
      </c>
      <c r="B2680">
        <v>201801</v>
      </c>
      <c r="C2680" t="s">
        <v>55</v>
      </c>
      <c r="D2680" t="s">
        <v>172</v>
      </c>
      <c r="E2680" t="s">
        <v>173</v>
      </c>
      <c r="F2680" t="s">
        <v>138</v>
      </c>
      <c r="G2680" t="s">
        <v>30</v>
      </c>
      <c r="H2680">
        <v>20</v>
      </c>
      <c r="I2680">
        <v>0</v>
      </c>
      <c r="J2680">
        <v>0</v>
      </c>
      <c r="K2680">
        <v>10</v>
      </c>
      <c r="L2680">
        <v>45</v>
      </c>
      <c r="M2680">
        <v>35</v>
      </c>
      <c r="N2680">
        <v>10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3.95</v>
      </c>
      <c r="W2680">
        <v>22</v>
      </c>
      <c r="X2680">
        <v>77.272727000000003</v>
      </c>
      <c r="Y2680">
        <v>11.454545</v>
      </c>
    </row>
    <row r="2681" spans="1:25" x14ac:dyDescent="0.2">
      <c r="A2681" t="s">
        <v>25</v>
      </c>
      <c r="B2681">
        <v>201801</v>
      </c>
      <c r="C2681" t="s">
        <v>55</v>
      </c>
      <c r="D2681" t="s">
        <v>172</v>
      </c>
      <c r="E2681" t="s">
        <v>173</v>
      </c>
      <c r="F2681" t="s">
        <v>93</v>
      </c>
      <c r="G2681" t="s">
        <v>30</v>
      </c>
      <c r="H2681">
        <v>48</v>
      </c>
      <c r="I2681">
        <v>0</v>
      </c>
      <c r="J2681">
        <v>0</v>
      </c>
      <c r="K2681">
        <v>0</v>
      </c>
      <c r="L2681">
        <v>22.916667</v>
      </c>
      <c r="M2681">
        <v>25</v>
      </c>
      <c r="N2681">
        <v>20.833333</v>
      </c>
      <c r="O2681">
        <v>27.083333</v>
      </c>
      <c r="P2681">
        <v>4.1666670000000003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19.875</v>
      </c>
      <c r="W2681">
        <v>40</v>
      </c>
      <c r="X2681">
        <v>60</v>
      </c>
      <c r="Y2681">
        <v>26.875</v>
      </c>
    </row>
    <row r="2682" spans="1:25" x14ac:dyDescent="0.2">
      <c r="A2682" t="s">
        <v>25</v>
      </c>
      <c r="B2682">
        <v>201801</v>
      </c>
      <c r="C2682" t="s">
        <v>55</v>
      </c>
      <c r="D2682" t="s">
        <v>325</v>
      </c>
      <c r="E2682" t="s">
        <v>326</v>
      </c>
      <c r="F2682" t="s">
        <v>93</v>
      </c>
      <c r="G2682" t="s">
        <v>30</v>
      </c>
      <c r="H2682">
        <v>22</v>
      </c>
      <c r="I2682">
        <v>0</v>
      </c>
      <c r="J2682">
        <v>0</v>
      </c>
      <c r="K2682">
        <v>4.5454549999999996</v>
      </c>
      <c r="L2682">
        <v>31.818182</v>
      </c>
      <c r="M2682">
        <v>45.454545000000003</v>
      </c>
      <c r="N2682">
        <v>13.636364</v>
      </c>
      <c r="O2682">
        <v>4.5454549999999996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6.5454549999999996</v>
      </c>
      <c r="W2682">
        <v>32</v>
      </c>
      <c r="X2682">
        <v>71.875</v>
      </c>
      <c r="Y2682">
        <v>25.65625</v>
      </c>
    </row>
    <row r="2683" spans="1:25" x14ac:dyDescent="0.2">
      <c r="A2683" t="s">
        <v>25</v>
      </c>
      <c r="B2683">
        <v>201801</v>
      </c>
      <c r="C2683" t="s">
        <v>55</v>
      </c>
      <c r="D2683" t="s">
        <v>27</v>
      </c>
      <c r="E2683" t="s">
        <v>28</v>
      </c>
      <c r="F2683" t="s">
        <v>93</v>
      </c>
      <c r="G2683" t="s">
        <v>30</v>
      </c>
      <c r="H2683">
        <v>22</v>
      </c>
      <c r="I2683">
        <v>0</v>
      </c>
      <c r="J2683">
        <v>0</v>
      </c>
      <c r="K2683">
        <v>4.5454549999999996</v>
      </c>
      <c r="L2683">
        <v>50</v>
      </c>
      <c r="M2683">
        <v>27.272727</v>
      </c>
      <c r="N2683">
        <v>4.5454549999999996</v>
      </c>
      <c r="O2683">
        <v>13.636364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7.9090910000000001</v>
      </c>
      <c r="W2683">
        <v>20</v>
      </c>
      <c r="X2683">
        <v>75</v>
      </c>
      <c r="Y2683">
        <v>23.6</v>
      </c>
    </row>
    <row r="2684" spans="1:25" x14ac:dyDescent="0.2">
      <c r="A2684" t="s">
        <v>25</v>
      </c>
      <c r="B2684">
        <v>201801</v>
      </c>
      <c r="C2684" t="s">
        <v>55</v>
      </c>
      <c r="D2684" t="s">
        <v>27</v>
      </c>
      <c r="E2684" t="s">
        <v>135</v>
      </c>
      <c r="F2684" t="s">
        <v>49</v>
      </c>
      <c r="G2684" t="s">
        <v>30</v>
      </c>
      <c r="H2684">
        <v>26</v>
      </c>
      <c r="I2684">
        <v>0</v>
      </c>
      <c r="J2684">
        <v>0</v>
      </c>
      <c r="K2684">
        <v>0</v>
      </c>
      <c r="L2684">
        <v>34.615385000000003</v>
      </c>
      <c r="M2684">
        <v>57.692307999999997</v>
      </c>
      <c r="N2684">
        <v>0</v>
      </c>
      <c r="O2684">
        <v>7.6923079999999997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6.6153849999999998</v>
      </c>
      <c r="W2684">
        <v>26</v>
      </c>
      <c r="X2684">
        <v>76.923077000000006</v>
      </c>
      <c r="Y2684">
        <v>10.423076999999999</v>
      </c>
    </row>
    <row r="2685" spans="1:25" x14ac:dyDescent="0.2">
      <c r="A2685" t="s">
        <v>25</v>
      </c>
      <c r="B2685">
        <v>201801</v>
      </c>
      <c r="C2685" t="s">
        <v>55</v>
      </c>
      <c r="D2685" t="s">
        <v>27</v>
      </c>
      <c r="E2685" t="s">
        <v>135</v>
      </c>
      <c r="F2685" t="s">
        <v>138</v>
      </c>
      <c r="G2685" t="s">
        <v>30</v>
      </c>
      <c r="H2685">
        <v>4</v>
      </c>
      <c r="I2685">
        <v>0</v>
      </c>
      <c r="J2685">
        <v>0</v>
      </c>
      <c r="K2685">
        <v>0</v>
      </c>
      <c r="L2685">
        <v>100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4</v>
      </c>
      <c r="X2685">
        <v>50</v>
      </c>
      <c r="Y2685">
        <v>15.5</v>
      </c>
    </row>
    <row r="2686" spans="1:25" x14ac:dyDescent="0.2">
      <c r="A2686" t="s">
        <v>25</v>
      </c>
      <c r="B2686">
        <v>201801</v>
      </c>
      <c r="C2686" t="s">
        <v>55</v>
      </c>
      <c r="D2686" t="s">
        <v>27</v>
      </c>
      <c r="E2686" t="s">
        <v>135</v>
      </c>
      <c r="F2686" t="s">
        <v>93</v>
      </c>
      <c r="G2686" t="s">
        <v>30</v>
      </c>
      <c r="H2686">
        <v>40</v>
      </c>
      <c r="I2686">
        <v>0</v>
      </c>
      <c r="J2686">
        <v>0</v>
      </c>
      <c r="K2686">
        <v>5</v>
      </c>
      <c r="L2686">
        <v>15</v>
      </c>
      <c r="M2686">
        <v>25</v>
      </c>
      <c r="N2686">
        <v>20</v>
      </c>
      <c r="O2686">
        <v>27.5</v>
      </c>
      <c r="P2686">
        <v>2.5</v>
      </c>
      <c r="Q2686">
        <v>5</v>
      </c>
      <c r="R2686">
        <v>0</v>
      </c>
      <c r="S2686">
        <v>0</v>
      </c>
      <c r="T2686">
        <v>0</v>
      </c>
      <c r="U2686">
        <v>0</v>
      </c>
      <c r="V2686">
        <v>28.55</v>
      </c>
      <c r="W2686">
        <v>40</v>
      </c>
      <c r="X2686">
        <v>70</v>
      </c>
      <c r="Y2686">
        <v>14.074999999999999</v>
      </c>
    </row>
    <row r="2687" spans="1:25" x14ac:dyDescent="0.2">
      <c r="A2687" t="s">
        <v>25</v>
      </c>
      <c r="B2687">
        <v>201801</v>
      </c>
      <c r="C2687" t="s">
        <v>55</v>
      </c>
      <c r="D2687" t="s">
        <v>27</v>
      </c>
      <c r="E2687" t="s">
        <v>176</v>
      </c>
      <c r="F2687" t="s">
        <v>93</v>
      </c>
      <c r="G2687" t="s">
        <v>30</v>
      </c>
      <c r="H2687">
        <v>22</v>
      </c>
      <c r="I2687">
        <v>0</v>
      </c>
      <c r="J2687">
        <v>0</v>
      </c>
      <c r="K2687">
        <v>0</v>
      </c>
      <c r="L2687">
        <v>36.363636</v>
      </c>
      <c r="M2687">
        <v>59.090909000000003</v>
      </c>
      <c r="N2687">
        <v>4.5454549999999996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3.5909089999999999</v>
      </c>
      <c r="W2687">
        <v>20</v>
      </c>
      <c r="X2687">
        <v>85</v>
      </c>
      <c r="Y2687">
        <v>8.1</v>
      </c>
    </row>
    <row r="2688" spans="1:25" x14ac:dyDescent="0.2">
      <c r="A2688" t="s">
        <v>25</v>
      </c>
      <c r="B2688">
        <v>201801</v>
      </c>
      <c r="C2688" t="s">
        <v>55</v>
      </c>
      <c r="D2688" t="s">
        <v>27</v>
      </c>
      <c r="E2688" t="s">
        <v>136</v>
      </c>
      <c r="F2688" t="s">
        <v>93</v>
      </c>
      <c r="G2688" t="s">
        <v>30</v>
      </c>
      <c r="H2688">
        <v>28</v>
      </c>
      <c r="I2688">
        <v>0</v>
      </c>
      <c r="J2688">
        <v>0</v>
      </c>
      <c r="K2688">
        <v>3.5714290000000002</v>
      </c>
      <c r="L2688">
        <v>35.714286000000001</v>
      </c>
      <c r="M2688">
        <v>50</v>
      </c>
      <c r="N2688">
        <v>10.714286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4.3214290000000002</v>
      </c>
      <c r="W2688">
        <v>30</v>
      </c>
      <c r="X2688">
        <v>83.333332999999996</v>
      </c>
      <c r="Y2688">
        <v>5.6666670000000003</v>
      </c>
    </row>
    <row r="2689" spans="1:25" x14ac:dyDescent="0.2">
      <c r="A2689" t="s">
        <v>25</v>
      </c>
      <c r="B2689">
        <v>201801</v>
      </c>
      <c r="C2689" t="s">
        <v>55</v>
      </c>
      <c r="D2689" t="s">
        <v>27</v>
      </c>
      <c r="E2689" t="s">
        <v>137</v>
      </c>
      <c r="F2689" t="s">
        <v>93</v>
      </c>
      <c r="G2689" t="s">
        <v>30</v>
      </c>
      <c r="H2689">
        <v>20</v>
      </c>
      <c r="I2689">
        <v>0</v>
      </c>
      <c r="J2689">
        <v>0</v>
      </c>
      <c r="K2689">
        <v>10</v>
      </c>
      <c r="L2689">
        <v>25</v>
      </c>
      <c r="M2689">
        <v>55</v>
      </c>
      <c r="N2689">
        <v>10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6.2</v>
      </c>
      <c r="W2689">
        <v>30</v>
      </c>
      <c r="X2689">
        <v>43.333333000000003</v>
      </c>
      <c r="Y2689">
        <v>18.566666999999999</v>
      </c>
    </row>
    <row r="2690" spans="1:25" x14ac:dyDescent="0.2">
      <c r="A2690" t="s">
        <v>25</v>
      </c>
      <c r="B2690">
        <v>201801</v>
      </c>
      <c r="C2690" t="s">
        <v>55</v>
      </c>
      <c r="D2690" t="s">
        <v>177</v>
      </c>
      <c r="E2690" t="s">
        <v>178</v>
      </c>
      <c r="F2690" t="s">
        <v>97</v>
      </c>
      <c r="G2690" t="s">
        <v>46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100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35</v>
      </c>
      <c r="W2690">
        <v>0</v>
      </c>
      <c r="X2690">
        <v>0</v>
      </c>
      <c r="Y2690">
        <v>0</v>
      </c>
    </row>
    <row r="2691" spans="1:25" x14ac:dyDescent="0.2">
      <c r="A2691" t="s">
        <v>25</v>
      </c>
      <c r="B2691">
        <v>201801</v>
      </c>
      <c r="C2691" t="s">
        <v>55</v>
      </c>
      <c r="D2691" t="s">
        <v>177</v>
      </c>
      <c r="E2691" t="s">
        <v>178</v>
      </c>
      <c r="F2691" t="s">
        <v>97</v>
      </c>
      <c r="G2691" t="s">
        <v>30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100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13</v>
      </c>
      <c r="W2691">
        <v>0</v>
      </c>
      <c r="X2691">
        <v>0</v>
      </c>
      <c r="Y2691">
        <v>0</v>
      </c>
    </row>
    <row r="2692" spans="1:25" x14ac:dyDescent="0.2">
      <c r="A2692" t="s">
        <v>25</v>
      </c>
      <c r="B2692">
        <v>201801</v>
      </c>
      <c r="C2692" t="s">
        <v>55</v>
      </c>
      <c r="D2692" t="s">
        <v>182</v>
      </c>
      <c r="E2692" t="s">
        <v>183</v>
      </c>
      <c r="F2692" t="s">
        <v>93</v>
      </c>
      <c r="G2692" t="s">
        <v>30</v>
      </c>
      <c r="H2692">
        <v>28</v>
      </c>
      <c r="I2692">
        <v>0</v>
      </c>
      <c r="J2692">
        <v>0</v>
      </c>
      <c r="K2692">
        <v>0</v>
      </c>
      <c r="L2692">
        <v>21.428571000000002</v>
      </c>
      <c r="M2692">
        <v>39.285713999999999</v>
      </c>
      <c r="N2692">
        <v>25</v>
      </c>
      <c r="O2692">
        <v>10.714286</v>
      </c>
      <c r="P2692">
        <v>3.5714290000000002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14.928571</v>
      </c>
      <c r="W2692">
        <v>30</v>
      </c>
      <c r="X2692">
        <v>53.333333000000003</v>
      </c>
      <c r="Y2692">
        <v>19.566666999999999</v>
      </c>
    </row>
    <row r="2693" spans="1:25" x14ac:dyDescent="0.2">
      <c r="A2693" t="s">
        <v>25</v>
      </c>
      <c r="B2693">
        <v>201801</v>
      </c>
      <c r="C2693" t="s">
        <v>55</v>
      </c>
      <c r="D2693" t="s">
        <v>435</v>
      </c>
      <c r="E2693" t="s">
        <v>575</v>
      </c>
      <c r="F2693" t="s">
        <v>583</v>
      </c>
      <c r="G2693" t="s">
        <v>30</v>
      </c>
      <c r="H2693">
        <v>28</v>
      </c>
      <c r="I2693">
        <v>0</v>
      </c>
      <c r="J2693">
        <v>0</v>
      </c>
      <c r="K2693">
        <v>21.428571000000002</v>
      </c>
      <c r="L2693">
        <v>25</v>
      </c>
      <c r="M2693">
        <v>39.285713999999999</v>
      </c>
      <c r="N2693">
        <v>10.714286</v>
      </c>
      <c r="O2693">
        <v>3.5714290000000002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5.6071429999999998</v>
      </c>
      <c r="W2693">
        <v>34</v>
      </c>
      <c r="X2693">
        <v>82.352941000000001</v>
      </c>
      <c r="Y2693">
        <v>15.205882000000001</v>
      </c>
    </row>
    <row r="2694" spans="1:25" x14ac:dyDescent="0.2">
      <c r="A2694" t="s">
        <v>25</v>
      </c>
      <c r="B2694">
        <v>201801</v>
      </c>
      <c r="C2694" t="s">
        <v>55</v>
      </c>
      <c r="D2694" t="s">
        <v>439</v>
      </c>
      <c r="E2694" t="s">
        <v>440</v>
      </c>
      <c r="F2694" t="s">
        <v>441</v>
      </c>
      <c r="G2694" t="s">
        <v>30</v>
      </c>
      <c r="H2694">
        <v>62</v>
      </c>
      <c r="I2694">
        <v>0</v>
      </c>
      <c r="J2694">
        <v>0</v>
      </c>
      <c r="K2694">
        <v>8.0645159999999994</v>
      </c>
      <c r="L2694">
        <v>35.483871000000001</v>
      </c>
      <c r="M2694">
        <v>33.870967999999998</v>
      </c>
      <c r="N2694">
        <v>11.290323000000001</v>
      </c>
      <c r="O2694">
        <v>8.0645159999999994</v>
      </c>
      <c r="P2694">
        <v>1.612903</v>
      </c>
      <c r="Q2694">
        <v>1.612903</v>
      </c>
      <c r="R2694">
        <v>0</v>
      </c>
      <c r="S2694">
        <v>0</v>
      </c>
      <c r="T2694">
        <v>0</v>
      </c>
      <c r="U2694">
        <v>0</v>
      </c>
      <c r="V2694">
        <v>11.548387</v>
      </c>
      <c r="W2694">
        <v>36</v>
      </c>
      <c r="X2694">
        <v>94.444444000000004</v>
      </c>
      <c r="Y2694">
        <v>3.6666669999999999</v>
      </c>
    </row>
    <row r="2695" spans="1:25" x14ac:dyDescent="0.2">
      <c r="A2695" t="s">
        <v>25</v>
      </c>
      <c r="B2695">
        <v>201801</v>
      </c>
      <c r="C2695" t="s">
        <v>55</v>
      </c>
      <c r="D2695" t="s">
        <v>444</v>
      </c>
      <c r="E2695" t="s">
        <v>444</v>
      </c>
      <c r="F2695" t="s">
        <v>600</v>
      </c>
      <c r="G2695" t="s">
        <v>30</v>
      </c>
      <c r="H2695">
        <v>44</v>
      </c>
      <c r="I2695">
        <v>0</v>
      </c>
      <c r="J2695">
        <v>1</v>
      </c>
      <c r="K2695">
        <v>28.888888999999999</v>
      </c>
      <c r="L2695">
        <v>35.555556000000003</v>
      </c>
      <c r="M2695">
        <v>26.666667</v>
      </c>
      <c r="N2695">
        <v>4.4444439999999998</v>
      </c>
      <c r="O2695">
        <v>0</v>
      </c>
      <c r="P2695">
        <v>2.2222219999999999</v>
      </c>
      <c r="Q2695">
        <v>0</v>
      </c>
      <c r="R2695">
        <v>0</v>
      </c>
      <c r="S2695">
        <v>0</v>
      </c>
      <c r="T2695">
        <v>0</v>
      </c>
      <c r="U2695">
        <v>2.2222219999999999</v>
      </c>
      <c r="V2695">
        <v>4.2272730000000003</v>
      </c>
      <c r="W2695">
        <v>44</v>
      </c>
      <c r="X2695">
        <v>84.090908999999996</v>
      </c>
      <c r="Y2695">
        <v>6.2727269999999997</v>
      </c>
    </row>
    <row r="2696" spans="1:25" x14ac:dyDescent="0.2">
      <c r="A2696" t="s">
        <v>25</v>
      </c>
      <c r="B2696">
        <v>201801</v>
      </c>
      <c r="C2696" t="s">
        <v>55</v>
      </c>
      <c r="D2696" t="s">
        <v>187</v>
      </c>
      <c r="E2696" t="s">
        <v>188</v>
      </c>
      <c r="F2696" t="s">
        <v>97</v>
      </c>
      <c r="G2696" t="s">
        <v>46</v>
      </c>
      <c r="H2696">
        <v>4</v>
      </c>
      <c r="I2696">
        <v>0</v>
      </c>
      <c r="J2696">
        <v>0</v>
      </c>
      <c r="K2696">
        <v>0</v>
      </c>
      <c r="L2696">
        <v>25</v>
      </c>
      <c r="M2696">
        <v>25</v>
      </c>
      <c r="N2696">
        <v>0</v>
      </c>
      <c r="O2696">
        <v>50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22.5</v>
      </c>
      <c r="W2696">
        <v>4</v>
      </c>
      <c r="X2696">
        <v>0</v>
      </c>
      <c r="Y2696">
        <v>34.25</v>
      </c>
    </row>
    <row r="2697" spans="1:25" x14ac:dyDescent="0.2">
      <c r="A2697" t="s">
        <v>25</v>
      </c>
      <c r="B2697">
        <v>201801</v>
      </c>
      <c r="C2697" t="s">
        <v>55</v>
      </c>
      <c r="D2697" t="s">
        <v>454</v>
      </c>
      <c r="E2697" t="s">
        <v>454</v>
      </c>
      <c r="F2697" t="s">
        <v>97</v>
      </c>
      <c r="G2697" t="s">
        <v>30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4</v>
      </c>
      <c r="X2697">
        <v>100</v>
      </c>
      <c r="Y2697">
        <v>3.75</v>
      </c>
    </row>
    <row r="2698" spans="1:25" x14ac:dyDescent="0.2">
      <c r="A2698" t="s">
        <v>25</v>
      </c>
      <c r="B2698">
        <v>201801</v>
      </c>
      <c r="C2698" t="s">
        <v>55</v>
      </c>
      <c r="D2698" t="s">
        <v>189</v>
      </c>
      <c r="E2698" t="s">
        <v>193</v>
      </c>
      <c r="F2698" t="s">
        <v>129</v>
      </c>
      <c r="G2698" t="s">
        <v>30</v>
      </c>
      <c r="H2698">
        <v>36</v>
      </c>
      <c r="I2698">
        <v>0</v>
      </c>
      <c r="J2698">
        <v>0</v>
      </c>
      <c r="K2698">
        <v>13.888889000000001</v>
      </c>
      <c r="L2698">
        <v>13.888889000000001</v>
      </c>
      <c r="M2698">
        <v>47.222222000000002</v>
      </c>
      <c r="N2698">
        <v>8.3333329999999997</v>
      </c>
      <c r="O2698">
        <v>11.111110999999999</v>
      </c>
      <c r="P2698">
        <v>5.5555560000000002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14.055555999999999</v>
      </c>
      <c r="W2698">
        <v>27</v>
      </c>
      <c r="X2698">
        <v>74.074073999999996</v>
      </c>
      <c r="Y2698">
        <v>16.407406999999999</v>
      </c>
    </row>
    <row r="2699" spans="1:25" x14ac:dyDescent="0.2">
      <c r="A2699" t="s">
        <v>25</v>
      </c>
      <c r="B2699">
        <v>201801</v>
      </c>
      <c r="C2699" t="s">
        <v>55</v>
      </c>
      <c r="D2699" t="s">
        <v>189</v>
      </c>
      <c r="E2699" t="s">
        <v>193</v>
      </c>
      <c r="F2699" t="s">
        <v>97</v>
      </c>
      <c r="G2699" t="s">
        <v>46</v>
      </c>
      <c r="H2699">
        <v>12</v>
      </c>
      <c r="I2699">
        <v>0</v>
      </c>
      <c r="J2699">
        <v>0</v>
      </c>
      <c r="K2699">
        <v>41.666666999999997</v>
      </c>
      <c r="L2699">
        <v>16.666667</v>
      </c>
      <c r="M2699">
        <v>33.333333000000003</v>
      </c>
      <c r="N2699">
        <v>0</v>
      </c>
      <c r="O2699">
        <v>8.3333329999999997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4.75</v>
      </c>
      <c r="W2699">
        <v>8</v>
      </c>
      <c r="X2699">
        <v>87.5</v>
      </c>
      <c r="Y2699">
        <v>8.375</v>
      </c>
    </row>
    <row r="2700" spans="1:25" x14ac:dyDescent="0.2">
      <c r="A2700" t="s">
        <v>25</v>
      </c>
      <c r="B2700">
        <v>201801</v>
      </c>
      <c r="C2700" t="s">
        <v>55</v>
      </c>
      <c r="D2700" t="s">
        <v>194</v>
      </c>
      <c r="E2700" t="s">
        <v>195</v>
      </c>
      <c r="F2700" t="s">
        <v>196</v>
      </c>
      <c r="G2700" t="s">
        <v>30</v>
      </c>
      <c r="H2700">
        <v>62</v>
      </c>
      <c r="I2700">
        <v>0</v>
      </c>
      <c r="J2700">
        <v>0</v>
      </c>
      <c r="K2700">
        <v>4.8387099999999998</v>
      </c>
      <c r="L2700">
        <v>32.258065000000002</v>
      </c>
      <c r="M2700">
        <v>33.870967999999998</v>
      </c>
      <c r="N2700">
        <v>9.6774190000000004</v>
      </c>
      <c r="O2700">
        <v>8.0645159999999994</v>
      </c>
      <c r="P2700">
        <v>4.8387099999999998</v>
      </c>
      <c r="Q2700">
        <v>3.225806</v>
      </c>
      <c r="R2700">
        <v>0</v>
      </c>
      <c r="S2700">
        <v>3.225806</v>
      </c>
      <c r="T2700">
        <v>0</v>
      </c>
      <c r="U2700">
        <v>0</v>
      </c>
      <c r="V2700">
        <v>30.274194000000001</v>
      </c>
      <c r="W2700">
        <v>54</v>
      </c>
      <c r="X2700">
        <v>70.370369999999994</v>
      </c>
      <c r="Y2700">
        <v>29.018519000000001</v>
      </c>
    </row>
    <row r="2701" spans="1:25" x14ac:dyDescent="0.2">
      <c r="A2701" t="s">
        <v>25</v>
      </c>
      <c r="B2701">
        <v>201801</v>
      </c>
      <c r="C2701" t="s">
        <v>55</v>
      </c>
      <c r="D2701" t="s">
        <v>194</v>
      </c>
      <c r="E2701" t="s">
        <v>195</v>
      </c>
      <c r="F2701" t="s">
        <v>790</v>
      </c>
      <c r="G2701" t="s">
        <v>30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34</v>
      </c>
      <c r="X2701">
        <v>65.714286000000001</v>
      </c>
      <c r="Y2701">
        <v>15.323529000000001</v>
      </c>
    </row>
    <row r="2702" spans="1:25" x14ac:dyDescent="0.2">
      <c r="A2702" t="s">
        <v>25</v>
      </c>
      <c r="B2702">
        <v>201801</v>
      </c>
      <c r="C2702" t="s">
        <v>55</v>
      </c>
      <c r="D2702" t="s">
        <v>194</v>
      </c>
      <c r="E2702" t="s">
        <v>617</v>
      </c>
      <c r="F2702" t="s">
        <v>196</v>
      </c>
      <c r="G2702" t="s">
        <v>30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4</v>
      </c>
      <c r="X2702">
        <v>75</v>
      </c>
      <c r="Y2702">
        <v>10</v>
      </c>
    </row>
    <row r="2703" spans="1:25" x14ac:dyDescent="0.2">
      <c r="A2703" t="s">
        <v>25</v>
      </c>
      <c r="B2703">
        <v>201801</v>
      </c>
      <c r="C2703" t="s">
        <v>55</v>
      </c>
      <c r="D2703" t="s">
        <v>194</v>
      </c>
      <c r="E2703" t="s">
        <v>618</v>
      </c>
      <c r="F2703" t="s">
        <v>196</v>
      </c>
      <c r="G2703" t="s">
        <v>30</v>
      </c>
      <c r="H2703">
        <v>18</v>
      </c>
      <c r="I2703">
        <v>0</v>
      </c>
      <c r="J2703">
        <v>0</v>
      </c>
      <c r="K2703">
        <v>0</v>
      </c>
      <c r="L2703">
        <v>0</v>
      </c>
      <c r="M2703">
        <v>5.5555560000000002</v>
      </c>
      <c r="N2703">
        <v>44.444443999999997</v>
      </c>
      <c r="O2703">
        <v>33.333333000000003</v>
      </c>
      <c r="P2703">
        <v>16.666667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39.166666999999997</v>
      </c>
      <c r="W2703">
        <v>21</v>
      </c>
      <c r="X2703">
        <v>38.095238000000002</v>
      </c>
      <c r="Y2703">
        <v>55.380952000000001</v>
      </c>
    </row>
    <row r="2704" spans="1:25" x14ac:dyDescent="0.2">
      <c r="A2704" t="s">
        <v>25</v>
      </c>
      <c r="B2704">
        <v>201801</v>
      </c>
      <c r="C2704" t="s">
        <v>55</v>
      </c>
      <c r="D2704" t="s">
        <v>457</v>
      </c>
      <c r="E2704" t="s">
        <v>458</v>
      </c>
      <c r="F2704" t="s">
        <v>459</v>
      </c>
      <c r="G2704" t="s">
        <v>30</v>
      </c>
      <c r="H2704">
        <v>8</v>
      </c>
      <c r="I2704">
        <v>0</v>
      </c>
      <c r="J2704">
        <v>0</v>
      </c>
      <c r="K2704">
        <v>0</v>
      </c>
      <c r="L2704">
        <v>12.5</v>
      </c>
      <c r="M2704">
        <v>12.5</v>
      </c>
      <c r="N2704">
        <v>50</v>
      </c>
      <c r="O2704">
        <v>12.5</v>
      </c>
      <c r="P2704">
        <v>12.5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24.625</v>
      </c>
      <c r="W2704">
        <v>8</v>
      </c>
      <c r="X2704">
        <v>37.5</v>
      </c>
      <c r="Y2704">
        <v>17.875</v>
      </c>
    </row>
    <row r="2705" spans="1:25" x14ac:dyDescent="0.2">
      <c r="A2705" t="s">
        <v>25</v>
      </c>
      <c r="B2705">
        <v>201801</v>
      </c>
      <c r="C2705" t="s">
        <v>55</v>
      </c>
      <c r="D2705" t="s">
        <v>627</v>
      </c>
      <c r="E2705" t="s">
        <v>628</v>
      </c>
      <c r="F2705" t="s">
        <v>629</v>
      </c>
      <c r="G2705" t="s">
        <v>30</v>
      </c>
      <c r="H2705">
        <v>62</v>
      </c>
      <c r="I2705">
        <v>0</v>
      </c>
      <c r="J2705">
        <v>0</v>
      </c>
      <c r="K2705">
        <v>3.225806</v>
      </c>
      <c r="L2705">
        <v>16.129031999999999</v>
      </c>
      <c r="M2705">
        <v>30.645161000000002</v>
      </c>
      <c r="N2705">
        <v>25.806452</v>
      </c>
      <c r="O2705">
        <v>19.354838999999998</v>
      </c>
      <c r="P2705">
        <v>1.612903</v>
      </c>
      <c r="Q2705">
        <v>1.612903</v>
      </c>
      <c r="R2705">
        <v>1.612903</v>
      </c>
      <c r="S2705">
        <v>0</v>
      </c>
      <c r="T2705">
        <v>0</v>
      </c>
      <c r="U2705">
        <v>0</v>
      </c>
      <c r="V2705">
        <v>22.483871000000001</v>
      </c>
      <c r="W2705">
        <v>0</v>
      </c>
      <c r="X2705">
        <v>0</v>
      </c>
      <c r="Y2705">
        <v>0</v>
      </c>
    </row>
    <row r="2706" spans="1:25" x14ac:dyDescent="0.2">
      <c r="A2706" t="s">
        <v>25</v>
      </c>
      <c r="B2706">
        <v>201801</v>
      </c>
      <c r="C2706" t="s">
        <v>55</v>
      </c>
      <c r="D2706" t="s">
        <v>197</v>
      </c>
      <c r="E2706" t="s">
        <v>198</v>
      </c>
      <c r="F2706" t="s">
        <v>199</v>
      </c>
      <c r="G2706" t="s">
        <v>30</v>
      </c>
      <c r="H2706">
        <v>142</v>
      </c>
      <c r="I2706">
        <v>0</v>
      </c>
      <c r="J2706">
        <v>0</v>
      </c>
      <c r="K2706">
        <v>9.1549300000000002</v>
      </c>
      <c r="L2706">
        <v>52.112676</v>
      </c>
      <c r="M2706">
        <v>29.577465</v>
      </c>
      <c r="N2706">
        <v>5.6338030000000003</v>
      </c>
      <c r="O2706">
        <v>2.112676</v>
      </c>
      <c r="P2706">
        <v>0</v>
      </c>
      <c r="Q2706">
        <v>1.4084509999999999</v>
      </c>
      <c r="R2706">
        <v>0</v>
      </c>
      <c r="S2706">
        <v>0</v>
      </c>
      <c r="T2706">
        <v>0</v>
      </c>
      <c r="U2706">
        <v>0</v>
      </c>
      <c r="V2706">
        <v>5.6619719999999996</v>
      </c>
      <c r="W2706">
        <v>142</v>
      </c>
      <c r="X2706">
        <v>90.140844999999999</v>
      </c>
      <c r="Y2706">
        <v>5.5140849999999997</v>
      </c>
    </row>
    <row r="2707" spans="1:25" x14ac:dyDescent="0.2">
      <c r="A2707" t="s">
        <v>25</v>
      </c>
      <c r="B2707">
        <v>201801</v>
      </c>
      <c r="C2707" t="s">
        <v>55</v>
      </c>
      <c r="D2707" t="s">
        <v>630</v>
      </c>
      <c r="E2707" t="s">
        <v>631</v>
      </c>
      <c r="F2707" t="s">
        <v>632</v>
      </c>
      <c r="G2707" t="s">
        <v>30</v>
      </c>
      <c r="H2707">
        <v>44</v>
      </c>
      <c r="I2707">
        <v>0</v>
      </c>
      <c r="J2707">
        <v>0</v>
      </c>
      <c r="K2707">
        <v>0</v>
      </c>
      <c r="L2707">
        <v>22.727273</v>
      </c>
      <c r="M2707">
        <v>29.545455</v>
      </c>
      <c r="N2707">
        <v>11.363636</v>
      </c>
      <c r="O2707">
        <v>29.545455</v>
      </c>
      <c r="P2707">
        <v>6.8181820000000002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22.636364</v>
      </c>
      <c r="W2707">
        <v>44</v>
      </c>
      <c r="X2707">
        <v>68.181818000000007</v>
      </c>
      <c r="Y2707">
        <v>40.318182</v>
      </c>
    </row>
    <row r="2708" spans="1:25" x14ac:dyDescent="0.2">
      <c r="A2708" t="s">
        <v>25</v>
      </c>
      <c r="B2708">
        <v>201801</v>
      </c>
      <c r="C2708" t="s">
        <v>55</v>
      </c>
      <c r="D2708" t="s">
        <v>200</v>
      </c>
      <c r="E2708" t="s">
        <v>335</v>
      </c>
      <c r="F2708" t="s">
        <v>336</v>
      </c>
      <c r="G2708" t="s">
        <v>30</v>
      </c>
      <c r="H2708">
        <v>124</v>
      </c>
      <c r="I2708">
        <v>0</v>
      </c>
      <c r="J2708">
        <v>1</v>
      </c>
      <c r="K2708">
        <v>18.399999999999999</v>
      </c>
      <c r="L2708">
        <v>25.6</v>
      </c>
      <c r="M2708">
        <v>32.799999999999997</v>
      </c>
      <c r="N2708">
        <v>11.2</v>
      </c>
      <c r="O2708">
        <v>8</v>
      </c>
      <c r="P2708">
        <v>3.2</v>
      </c>
      <c r="Q2708">
        <v>0</v>
      </c>
      <c r="R2708">
        <v>0</v>
      </c>
      <c r="S2708">
        <v>0</v>
      </c>
      <c r="T2708">
        <v>0</v>
      </c>
      <c r="U2708">
        <v>0.8</v>
      </c>
      <c r="V2708">
        <v>10.056452</v>
      </c>
      <c r="W2708">
        <v>124</v>
      </c>
      <c r="X2708">
        <v>72.580645000000004</v>
      </c>
      <c r="Y2708">
        <v>13.104839</v>
      </c>
    </row>
    <row r="2709" spans="1:25" x14ac:dyDescent="0.2">
      <c r="A2709" t="s">
        <v>25</v>
      </c>
      <c r="B2709">
        <v>201801</v>
      </c>
      <c r="C2709" t="s">
        <v>55</v>
      </c>
      <c r="D2709" t="s">
        <v>200</v>
      </c>
      <c r="E2709" t="s">
        <v>201</v>
      </c>
      <c r="F2709" t="s">
        <v>202</v>
      </c>
      <c r="G2709" t="s">
        <v>30</v>
      </c>
      <c r="H2709">
        <v>186</v>
      </c>
      <c r="I2709">
        <v>0</v>
      </c>
      <c r="J2709">
        <v>0</v>
      </c>
      <c r="K2709">
        <v>0.53763399999999995</v>
      </c>
      <c r="L2709">
        <v>15.053763</v>
      </c>
      <c r="M2709">
        <v>25.806452</v>
      </c>
      <c r="N2709">
        <v>25.806452</v>
      </c>
      <c r="O2709">
        <v>19.892472999999999</v>
      </c>
      <c r="P2709">
        <v>11.827957</v>
      </c>
      <c r="Q2709">
        <v>0</v>
      </c>
      <c r="R2709">
        <v>0</v>
      </c>
      <c r="S2709">
        <v>1.075269</v>
      </c>
      <c r="T2709">
        <v>0</v>
      </c>
      <c r="U2709">
        <v>0</v>
      </c>
      <c r="V2709">
        <v>30.650538000000001</v>
      </c>
      <c r="W2709">
        <v>186</v>
      </c>
      <c r="X2709">
        <v>54.838709999999999</v>
      </c>
      <c r="Y2709">
        <v>20.865590999999998</v>
      </c>
    </row>
    <row r="2710" spans="1:25" x14ac:dyDescent="0.2">
      <c r="A2710" t="s">
        <v>25</v>
      </c>
      <c r="B2710">
        <v>201801</v>
      </c>
      <c r="C2710" t="s">
        <v>55</v>
      </c>
      <c r="D2710" t="s">
        <v>200</v>
      </c>
      <c r="E2710" t="s">
        <v>203</v>
      </c>
      <c r="F2710" t="s">
        <v>292</v>
      </c>
      <c r="G2710" t="s">
        <v>46</v>
      </c>
      <c r="H2710">
        <v>2</v>
      </c>
      <c r="I2710">
        <v>0</v>
      </c>
      <c r="J2710">
        <v>0</v>
      </c>
      <c r="K2710">
        <v>0</v>
      </c>
      <c r="L2710">
        <v>0</v>
      </c>
      <c r="M2710">
        <v>100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11.5</v>
      </c>
      <c r="W2710">
        <v>0</v>
      </c>
      <c r="X2710">
        <v>0</v>
      </c>
      <c r="Y2710">
        <v>0</v>
      </c>
    </row>
    <row r="2711" spans="1:25" x14ac:dyDescent="0.2">
      <c r="A2711" t="s">
        <v>25</v>
      </c>
      <c r="B2711">
        <v>201801</v>
      </c>
      <c r="C2711" t="s">
        <v>55</v>
      </c>
      <c r="D2711" t="s">
        <v>200</v>
      </c>
      <c r="E2711" t="s">
        <v>203</v>
      </c>
      <c r="F2711" t="s">
        <v>97</v>
      </c>
      <c r="G2711" t="s">
        <v>46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11</v>
      </c>
      <c r="X2711">
        <v>36.363636</v>
      </c>
      <c r="Y2711">
        <v>30.727273</v>
      </c>
    </row>
    <row r="2712" spans="1:25" x14ac:dyDescent="0.2">
      <c r="A2712" t="s">
        <v>25</v>
      </c>
      <c r="B2712">
        <v>201801</v>
      </c>
      <c r="C2712" t="s">
        <v>55</v>
      </c>
      <c r="D2712" t="s">
        <v>461</v>
      </c>
      <c r="E2712" t="s">
        <v>462</v>
      </c>
      <c r="F2712" t="s">
        <v>49</v>
      </c>
      <c r="G2712" t="s">
        <v>30</v>
      </c>
      <c r="H2712">
        <v>18</v>
      </c>
      <c r="I2712">
        <v>0</v>
      </c>
      <c r="J2712">
        <v>0</v>
      </c>
      <c r="K2712">
        <v>0</v>
      </c>
      <c r="L2712">
        <v>11.111110999999999</v>
      </c>
      <c r="M2712">
        <v>22.222221999999999</v>
      </c>
      <c r="N2712">
        <v>11.111110999999999</v>
      </c>
      <c r="O2712">
        <v>44.444443999999997</v>
      </c>
      <c r="P2712">
        <v>11.111110999999999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32.833333000000003</v>
      </c>
      <c r="W2712">
        <v>18</v>
      </c>
      <c r="X2712">
        <v>66.666667000000004</v>
      </c>
      <c r="Y2712">
        <v>48.611111000000001</v>
      </c>
    </row>
    <row r="2713" spans="1:25" x14ac:dyDescent="0.2">
      <c r="A2713" t="s">
        <v>25</v>
      </c>
      <c r="B2713">
        <v>201801</v>
      </c>
      <c r="C2713" t="s">
        <v>55</v>
      </c>
      <c r="D2713" t="s">
        <v>461</v>
      </c>
      <c r="E2713" t="s">
        <v>462</v>
      </c>
      <c r="F2713" t="s">
        <v>213</v>
      </c>
      <c r="G2713" t="s">
        <v>30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18</v>
      </c>
      <c r="X2713">
        <v>88.888889000000006</v>
      </c>
      <c r="Y2713">
        <v>6.6666670000000003</v>
      </c>
    </row>
    <row r="2714" spans="1:25" x14ac:dyDescent="0.2">
      <c r="A2714" t="s">
        <v>25</v>
      </c>
      <c r="B2714">
        <v>201801</v>
      </c>
      <c r="C2714" t="s">
        <v>55</v>
      </c>
      <c r="D2714" t="s">
        <v>204</v>
      </c>
      <c r="E2714" t="s">
        <v>205</v>
      </c>
      <c r="F2714" t="s">
        <v>129</v>
      </c>
      <c r="G2714" t="s">
        <v>46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25</v>
      </c>
      <c r="X2714">
        <v>84</v>
      </c>
      <c r="Y2714">
        <v>9.32</v>
      </c>
    </row>
    <row r="2715" spans="1:25" x14ac:dyDescent="0.2">
      <c r="A2715" t="s">
        <v>25</v>
      </c>
      <c r="B2715">
        <v>201801</v>
      </c>
      <c r="C2715" t="s">
        <v>55</v>
      </c>
      <c r="D2715" t="s">
        <v>204</v>
      </c>
      <c r="E2715" t="s">
        <v>205</v>
      </c>
      <c r="F2715" t="s">
        <v>129</v>
      </c>
      <c r="G2715" t="s">
        <v>30</v>
      </c>
      <c r="H2715">
        <v>30</v>
      </c>
      <c r="I2715">
        <v>0</v>
      </c>
      <c r="J2715">
        <v>0</v>
      </c>
      <c r="K2715">
        <v>0</v>
      </c>
      <c r="L2715">
        <v>13.333333</v>
      </c>
      <c r="M2715">
        <v>46.666666999999997</v>
      </c>
      <c r="N2715">
        <v>16.666667</v>
      </c>
      <c r="O2715">
        <v>3.3333330000000001</v>
      </c>
      <c r="P2715">
        <v>13.333333</v>
      </c>
      <c r="Q2715">
        <v>6.6666670000000003</v>
      </c>
      <c r="R2715">
        <v>0</v>
      </c>
      <c r="S2715">
        <v>0</v>
      </c>
      <c r="T2715">
        <v>0</v>
      </c>
      <c r="U2715">
        <v>0</v>
      </c>
      <c r="V2715">
        <v>30.833333</v>
      </c>
      <c r="W2715">
        <v>0</v>
      </c>
      <c r="X2715">
        <v>0</v>
      </c>
      <c r="Y2715">
        <v>0</v>
      </c>
    </row>
    <row r="2716" spans="1:25" x14ac:dyDescent="0.2">
      <c r="A2716" t="s">
        <v>25</v>
      </c>
      <c r="B2716">
        <v>201801</v>
      </c>
      <c r="C2716" t="s">
        <v>55</v>
      </c>
      <c r="D2716" t="s">
        <v>204</v>
      </c>
      <c r="E2716" t="s">
        <v>205</v>
      </c>
      <c r="F2716" t="s">
        <v>97</v>
      </c>
      <c r="G2716" t="s">
        <v>46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18</v>
      </c>
      <c r="X2716">
        <v>72.222222000000002</v>
      </c>
      <c r="Y2716">
        <v>11.944444000000001</v>
      </c>
    </row>
    <row r="2717" spans="1:25" x14ac:dyDescent="0.2">
      <c r="A2717" t="s">
        <v>25</v>
      </c>
      <c r="B2717">
        <v>201801</v>
      </c>
      <c r="C2717" t="s">
        <v>55</v>
      </c>
      <c r="D2717" t="s">
        <v>204</v>
      </c>
      <c r="E2717" t="s">
        <v>205</v>
      </c>
      <c r="F2717" t="s">
        <v>97</v>
      </c>
      <c r="G2717" t="s">
        <v>30</v>
      </c>
      <c r="H2717">
        <v>18</v>
      </c>
      <c r="I2717">
        <v>0</v>
      </c>
      <c r="J2717">
        <v>0</v>
      </c>
      <c r="K2717">
        <v>0</v>
      </c>
      <c r="L2717">
        <v>22.222221999999999</v>
      </c>
      <c r="M2717">
        <v>55.555556000000003</v>
      </c>
      <c r="N2717">
        <v>5.5555560000000002</v>
      </c>
      <c r="O2717">
        <v>11.111110999999999</v>
      </c>
      <c r="P2717">
        <v>5.5555560000000002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14.611110999999999</v>
      </c>
      <c r="W2717">
        <v>0</v>
      </c>
      <c r="X2717">
        <v>0</v>
      </c>
      <c r="Y2717">
        <v>0</v>
      </c>
    </row>
    <row r="2718" spans="1:25" x14ac:dyDescent="0.2">
      <c r="A2718" t="s">
        <v>25</v>
      </c>
      <c r="B2718">
        <v>201801</v>
      </c>
      <c r="C2718" t="s">
        <v>55</v>
      </c>
      <c r="D2718" t="s">
        <v>207</v>
      </c>
      <c r="E2718" t="s">
        <v>465</v>
      </c>
      <c r="F2718" t="s">
        <v>469</v>
      </c>
      <c r="G2718" t="s">
        <v>30</v>
      </c>
      <c r="H2718">
        <v>16</v>
      </c>
      <c r="I2718">
        <v>0</v>
      </c>
      <c r="J2718">
        <v>0</v>
      </c>
      <c r="K2718">
        <v>31.25</v>
      </c>
      <c r="L2718">
        <v>50</v>
      </c>
      <c r="M2718">
        <v>6.25</v>
      </c>
      <c r="N2718">
        <v>0</v>
      </c>
      <c r="O2718">
        <v>6.25</v>
      </c>
      <c r="P2718">
        <v>6.25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6.25</v>
      </c>
      <c r="W2718">
        <v>0</v>
      </c>
      <c r="X2718">
        <v>0</v>
      </c>
      <c r="Y2718">
        <v>0</v>
      </c>
    </row>
    <row r="2719" spans="1:25" x14ac:dyDescent="0.2">
      <c r="A2719" t="s">
        <v>25</v>
      </c>
      <c r="B2719">
        <v>201801</v>
      </c>
      <c r="C2719" t="s">
        <v>55</v>
      </c>
      <c r="D2719" t="s">
        <v>207</v>
      </c>
      <c r="E2719" t="s">
        <v>465</v>
      </c>
      <c r="F2719" t="s">
        <v>49</v>
      </c>
      <c r="G2719" t="s">
        <v>30</v>
      </c>
      <c r="H2719">
        <v>18</v>
      </c>
      <c r="I2719">
        <v>0</v>
      </c>
      <c r="J2719">
        <v>0</v>
      </c>
      <c r="K2719">
        <v>22.222221999999999</v>
      </c>
      <c r="L2719">
        <v>33.333333000000003</v>
      </c>
      <c r="M2719">
        <v>22.222221999999999</v>
      </c>
      <c r="N2719">
        <v>5.5555560000000002</v>
      </c>
      <c r="O2719">
        <v>16.666667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9.7777779999999996</v>
      </c>
      <c r="W2719">
        <v>0</v>
      </c>
      <c r="X2719">
        <v>0</v>
      </c>
      <c r="Y2719">
        <v>0</v>
      </c>
    </row>
    <row r="2720" spans="1:25" x14ac:dyDescent="0.2">
      <c r="A2720" t="s">
        <v>25</v>
      </c>
      <c r="B2720">
        <v>201801</v>
      </c>
      <c r="C2720" t="s">
        <v>55</v>
      </c>
      <c r="D2720" t="s">
        <v>207</v>
      </c>
      <c r="E2720" t="s">
        <v>465</v>
      </c>
      <c r="F2720" t="s">
        <v>97</v>
      </c>
      <c r="G2720" t="s">
        <v>30</v>
      </c>
      <c r="H2720">
        <v>18</v>
      </c>
      <c r="I2720">
        <v>0</v>
      </c>
      <c r="J2720">
        <v>0</v>
      </c>
      <c r="K2720">
        <v>5.5555560000000002</v>
      </c>
      <c r="L2720">
        <v>38.888888999999999</v>
      </c>
      <c r="M2720">
        <v>38.888888999999999</v>
      </c>
      <c r="N2720">
        <v>16.666667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4.4444439999999998</v>
      </c>
      <c r="W2720">
        <v>18</v>
      </c>
      <c r="X2720">
        <v>77.777777999999998</v>
      </c>
      <c r="Y2720">
        <v>12.444444000000001</v>
      </c>
    </row>
    <row r="2721" spans="1:25" x14ac:dyDescent="0.2">
      <c r="A2721" t="s">
        <v>25</v>
      </c>
      <c r="B2721">
        <v>201801</v>
      </c>
      <c r="C2721" t="s">
        <v>55</v>
      </c>
      <c r="D2721" t="s">
        <v>207</v>
      </c>
      <c r="E2721" t="s">
        <v>466</v>
      </c>
      <c r="F2721" t="s">
        <v>467</v>
      </c>
      <c r="G2721" t="s">
        <v>30</v>
      </c>
      <c r="H2721">
        <v>20</v>
      </c>
      <c r="I2721">
        <v>0</v>
      </c>
      <c r="J2721">
        <v>0</v>
      </c>
      <c r="K2721">
        <v>10</v>
      </c>
      <c r="L2721">
        <v>30</v>
      </c>
      <c r="M2721">
        <v>40</v>
      </c>
      <c r="N2721">
        <v>15</v>
      </c>
      <c r="O2721">
        <v>5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8.4499999999999993</v>
      </c>
      <c r="W2721">
        <v>0</v>
      </c>
      <c r="X2721">
        <v>0</v>
      </c>
      <c r="Y2721">
        <v>0</v>
      </c>
    </row>
    <row r="2722" spans="1:25" x14ac:dyDescent="0.2">
      <c r="A2722" t="s">
        <v>25</v>
      </c>
      <c r="B2722">
        <v>201801</v>
      </c>
      <c r="C2722" t="s">
        <v>55</v>
      </c>
      <c r="D2722" t="s">
        <v>207</v>
      </c>
      <c r="E2722" t="s">
        <v>208</v>
      </c>
      <c r="F2722" t="s">
        <v>49</v>
      </c>
      <c r="G2722" t="s">
        <v>30</v>
      </c>
      <c r="H2722">
        <v>20</v>
      </c>
      <c r="I2722">
        <v>0</v>
      </c>
      <c r="J2722">
        <v>0</v>
      </c>
      <c r="K2722">
        <v>25</v>
      </c>
      <c r="L2722">
        <v>35</v>
      </c>
      <c r="M2722">
        <v>25</v>
      </c>
      <c r="N2722">
        <v>5</v>
      </c>
      <c r="O2722">
        <v>0</v>
      </c>
      <c r="P2722">
        <v>5</v>
      </c>
      <c r="Q2722">
        <v>5</v>
      </c>
      <c r="R2722">
        <v>0</v>
      </c>
      <c r="S2722">
        <v>0</v>
      </c>
      <c r="T2722">
        <v>0</v>
      </c>
      <c r="U2722">
        <v>0</v>
      </c>
      <c r="V2722">
        <v>14.8</v>
      </c>
      <c r="W2722">
        <v>20</v>
      </c>
      <c r="X2722">
        <v>90</v>
      </c>
      <c r="Y2722">
        <v>11.15</v>
      </c>
    </row>
    <row r="2723" spans="1:25" x14ac:dyDescent="0.2">
      <c r="A2723" t="s">
        <v>25</v>
      </c>
      <c r="B2723">
        <v>201801</v>
      </c>
      <c r="C2723" t="s">
        <v>55</v>
      </c>
      <c r="D2723" t="s">
        <v>207</v>
      </c>
      <c r="E2723" t="s">
        <v>208</v>
      </c>
      <c r="F2723" t="s">
        <v>97</v>
      </c>
      <c r="G2723" t="s">
        <v>30</v>
      </c>
      <c r="H2723">
        <v>18</v>
      </c>
      <c r="I2723">
        <v>0</v>
      </c>
      <c r="J2723">
        <v>0</v>
      </c>
      <c r="K2723">
        <v>5.5555560000000002</v>
      </c>
      <c r="L2723">
        <v>16.666667</v>
      </c>
      <c r="M2723">
        <v>72.222222000000002</v>
      </c>
      <c r="N2723">
        <v>5.5555560000000002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3.4444439999999998</v>
      </c>
      <c r="W2723">
        <v>18</v>
      </c>
      <c r="X2723">
        <v>72.222222000000002</v>
      </c>
      <c r="Y2723">
        <v>9.8333329999999997</v>
      </c>
    </row>
    <row r="2724" spans="1:25" x14ac:dyDescent="0.2">
      <c r="A2724" t="s">
        <v>25</v>
      </c>
      <c r="B2724">
        <v>201801</v>
      </c>
      <c r="C2724" t="s">
        <v>55</v>
      </c>
      <c r="D2724" t="s">
        <v>478</v>
      </c>
      <c r="E2724" t="s">
        <v>479</v>
      </c>
      <c r="F2724" t="s">
        <v>129</v>
      </c>
      <c r="G2724" t="s">
        <v>46</v>
      </c>
      <c r="H2724">
        <v>4</v>
      </c>
      <c r="I2724">
        <v>0</v>
      </c>
      <c r="J2724">
        <v>0</v>
      </c>
      <c r="K2724">
        <v>25</v>
      </c>
      <c r="L2724">
        <v>25</v>
      </c>
      <c r="M2724">
        <v>25</v>
      </c>
      <c r="N2724">
        <v>25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11.25</v>
      </c>
      <c r="W2724">
        <v>0</v>
      </c>
      <c r="X2724">
        <v>0</v>
      </c>
      <c r="Y2724">
        <v>0</v>
      </c>
    </row>
    <row r="2725" spans="1:25" x14ac:dyDescent="0.2">
      <c r="A2725" t="s">
        <v>25</v>
      </c>
      <c r="B2725">
        <v>201801</v>
      </c>
      <c r="C2725" t="s">
        <v>55</v>
      </c>
      <c r="D2725" t="s">
        <v>32</v>
      </c>
      <c r="E2725" t="s">
        <v>26</v>
      </c>
      <c r="F2725" t="s">
        <v>71</v>
      </c>
      <c r="G2725" t="s">
        <v>30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100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14</v>
      </c>
      <c r="W2725">
        <v>0</v>
      </c>
      <c r="X2725">
        <v>0</v>
      </c>
      <c r="Y2725">
        <v>0</v>
      </c>
    </row>
    <row r="2726" spans="1:25" x14ac:dyDescent="0.2">
      <c r="A2726" t="s">
        <v>25</v>
      </c>
      <c r="B2726">
        <v>201801</v>
      </c>
      <c r="C2726" t="s">
        <v>55</v>
      </c>
      <c r="D2726" t="s">
        <v>32</v>
      </c>
      <c r="E2726" t="s">
        <v>26</v>
      </c>
      <c r="F2726" t="s">
        <v>34</v>
      </c>
      <c r="G2726" t="s">
        <v>30</v>
      </c>
      <c r="H2726">
        <v>273</v>
      </c>
      <c r="I2726">
        <v>0</v>
      </c>
      <c r="J2726">
        <v>0</v>
      </c>
      <c r="K2726">
        <v>4.7619049999999996</v>
      </c>
      <c r="L2726">
        <v>47.985348000000002</v>
      </c>
      <c r="M2726">
        <v>36.630037000000002</v>
      </c>
      <c r="N2726">
        <v>5.4945050000000002</v>
      </c>
      <c r="O2726">
        <v>2.5641029999999998</v>
      </c>
      <c r="P2726">
        <v>1.831502</v>
      </c>
      <c r="Q2726">
        <v>0.73260099999999995</v>
      </c>
      <c r="R2726">
        <v>0</v>
      </c>
      <c r="S2726">
        <v>0</v>
      </c>
      <c r="T2726">
        <v>0</v>
      </c>
      <c r="U2726">
        <v>0</v>
      </c>
      <c r="V2726">
        <v>5.9780220000000002</v>
      </c>
      <c r="W2726">
        <v>330</v>
      </c>
      <c r="X2726">
        <v>83.132530000000003</v>
      </c>
      <c r="Y2726">
        <v>9.4757580000000008</v>
      </c>
    </row>
    <row r="2727" spans="1:25" x14ac:dyDescent="0.2">
      <c r="A2727" t="s">
        <v>25</v>
      </c>
      <c r="B2727">
        <v>201801</v>
      </c>
      <c r="C2727" t="s">
        <v>55</v>
      </c>
      <c r="D2727" t="s">
        <v>32</v>
      </c>
      <c r="E2727" t="s">
        <v>33</v>
      </c>
      <c r="F2727" t="s">
        <v>34</v>
      </c>
      <c r="G2727" t="s">
        <v>30</v>
      </c>
      <c r="H2727">
        <v>353</v>
      </c>
      <c r="I2727">
        <v>0</v>
      </c>
      <c r="J2727">
        <v>9</v>
      </c>
      <c r="K2727">
        <v>1.1049720000000001</v>
      </c>
      <c r="L2727">
        <v>40.607734999999998</v>
      </c>
      <c r="M2727">
        <v>45.027624000000003</v>
      </c>
      <c r="N2727">
        <v>3.0386739999999999</v>
      </c>
      <c r="O2727">
        <v>4.4198899999999997</v>
      </c>
      <c r="P2727">
        <v>2.7624309999999999</v>
      </c>
      <c r="Q2727">
        <v>0.55248600000000003</v>
      </c>
      <c r="R2727">
        <v>0</v>
      </c>
      <c r="S2727">
        <v>0</v>
      </c>
      <c r="T2727">
        <v>0</v>
      </c>
      <c r="U2727">
        <v>2.4861879999999998</v>
      </c>
      <c r="V2727">
        <v>7.2039660000000003</v>
      </c>
      <c r="W2727">
        <v>360</v>
      </c>
      <c r="X2727">
        <v>81.593406999999999</v>
      </c>
      <c r="Y2727">
        <v>9.9083330000000007</v>
      </c>
    </row>
    <row r="2728" spans="1:25" x14ac:dyDescent="0.2">
      <c r="A2728" t="s">
        <v>25</v>
      </c>
      <c r="B2728">
        <v>201801</v>
      </c>
      <c r="C2728" t="s">
        <v>55</v>
      </c>
      <c r="D2728" t="s">
        <v>32</v>
      </c>
      <c r="E2728" t="s">
        <v>100</v>
      </c>
      <c r="F2728" t="s">
        <v>49</v>
      </c>
      <c r="G2728" t="s">
        <v>30</v>
      </c>
      <c r="H2728">
        <v>154</v>
      </c>
      <c r="I2728">
        <v>0</v>
      </c>
      <c r="J2728">
        <v>0</v>
      </c>
      <c r="K2728">
        <v>1.9480519999999999</v>
      </c>
      <c r="L2728">
        <v>44.805194999999998</v>
      </c>
      <c r="M2728">
        <v>33.766233999999997</v>
      </c>
      <c r="N2728">
        <v>9.7402599999999993</v>
      </c>
      <c r="O2728">
        <v>7.1428570000000002</v>
      </c>
      <c r="P2728">
        <v>1.2987010000000001</v>
      </c>
      <c r="Q2728">
        <v>1.2987010000000001</v>
      </c>
      <c r="R2728">
        <v>0</v>
      </c>
      <c r="S2728">
        <v>0</v>
      </c>
      <c r="T2728">
        <v>0</v>
      </c>
      <c r="U2728">
        <v>0</v>
      </c>
      <c r="V2728">
        <v>10.038961</v>
      </c>
      <c r="W2728">
        <v>154</v>
      </c>
      <c r="X2728">
        <v>77.272727000000003</v>
      </c>
      <c r="Y2728">
        <v>9.6363640000000004</v>
      </c>
    </row>
    <row r="2729" spans="1:25" x14ac:dyDescent="0.2">
      <c r="A2729" t="s">
        <v>25</v>
      </c>
      <c r="B2729">
        <v>201801</v>
      </c>
      <c r="C2729" t="s">
        <v>55</v>
      </c>
      <c r="D2729" t="s">
        <v>32</v>
      </c>
      <c r="E2729" t="s">
        <v>36</v>
      </c>
      <c r="F2729" t="s">
        <v>299</v>
      </c>
      <c r="G2729" t="s">
        <v>46</v>
      </c>
      <c r="H2729">
        <v>2</v>
      </c>
      <c r="I2729">
        <v>0</v>
      </c>
      <c r="J2729">
        <v>0</v>
      </c>
      <c r="K2729">
        <v>0</v>
      </c>
      <c r="L2729">
        <v>50</v>
      </c>
      <c r="M2729">
        <v>0</v>
      </c>
      <c r="N2729">
        <v>0</v>
      </c>
      <c r="O2729">
        <v>50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17.5</v>
      </c>
      <c r="W2729">
        <v>0</v>
      </c>
      <c r="X2729">
        <v>0</v>
      </c>
      <c r="Y2729">
        <v>0</v>
      </c>
    </row>
    <row r="2730" spans="1:25" x14ac:dyDescent="0.2">
      <c r="A2730" t="s">
        <v>25</v>
      </c>
      <c r="B2730">
        <v>201801</v>
      </c>
      <c r="C2730" t="s">
        <v>55</v>
      </c>
      <c r="D2730" t="s">
        <v>32</v>
      </c>
      <c r="E2730" t="s">
        <v>36</v>
      </c>
      <c r="F2730" t="s">
        <v>216</v>
      </c>
      <c r="G2730" t="s">
        <v>46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100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2</v>
      </c>
      <c r="W2730">
        <v>0</v>
      </c>
      <c r="X2730">
        <v>0</v>
      </c>
      <c r="Y2730">
        <v>0</v>
      </c>
    </row>
    <row r="2731" spans="1:25" x14ac:dyDescent="0.2">
      <c r="A2731" t="s">
        <v>25</v>
      </c>
      <c r="B2731">
        <v>201801</v>
      </c>
      <c r="C2731" t="s">
        <v>55</v>
      </c>
      <c r="D2731" t="s">
        <v>32</v>
      </c>
      <c r="E2731" t="s">
        <v>728</v>
      </c>
      <c r="F2731" t="s">
        <v>51</v>
      </c>
      <c r="G2731" t="s">
        <v>30</v>
      </c>
      <c r="H2731">
        <v>10</v>
      </c>
      <c r="I2731">
        <v>0</v>
      </c>
      <c r="J2731">
        <v>0</v>
      </c>
      <c r="K2731">
        <v>10</v>
      </c>
      <c r="L2731">
        <v>40</v>
      </c>
      <c r="M2731">
        <v>20</v>
      </c>
      <c r="N2731">
        <v>0</v>
      </c>
      <c r="O2731">
        <v>20</v>
      </c>
      <c r="P2731">
        <v>10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18.7</v>
      </c>
      <c r="W2731">
        <v>0</v>
      </c>
      <c r="X2731">
        <v>0</v>
      </c>
      <c r="Y2731">
        <v>0</v>
      </c>
    </row>
    <row r="2732" spans="1:25" x14ac:dyDescent="0.2">
      <c r="A2732" t="s">
        <v>25</v>
      </c>
      <c r="B2732">
        <v>201801</v>
      </c>
      <c r="C2732" t="s">
        <v>55</v>
      </c>
      <c r="D2732" t="s">
        <v>32</v>
      </c>
      <c r="E2732" t="s">
        <v>101</v>
      </c>
      <c r="F2732" t="s">
        <v>299</v>
      </c>
      <c r="G2732" t="s">
        <v>30</v>
      </c>
      <c r="H2732">
        <v>0</v>
      </c>
      <c r="I2732">
        <v>0</v>
      </c>
      <c r="J2732">
        <v>1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100</v>
      </c>
      <c r="V2732">
        <v>0</v>
      </c>
      <c r="W2732">
        <v>0</v>
      </c>
      <c r="X2732">
        <v>0</v>
      </c>
      <c r="Y2732">
        <v>0</v>
      </c>
    </row>
    <row r="2733" spans="1:25" x14ac:dyDescent="0.2">
      <c r="A2733" t="s">
        <v>25</v>
      </c>
      <c r="B2733">
        <v>201801</v>
      </c>
      <c r="C2733" t="s">
        <v>55</v>
      </c>
      <c r="D2733" t="s">
        <v>32</v>
      </c>
      <c r="E2733" t="s">
        <v>101</v>
      </c>
      <c r="F2733" t="s">
        <v>138</v>
      </c>
      <c r="G2733" t="s">
        <v>46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2</v>
      </c>
      <c r="X2733">
        <v>100</v>
      </c>
      <c r="Y2733">
        <v>8</v>
      </c>
    </row>
    <row r="2734" spans="1:25" x14ac:dyDescent="0.2">
      <c r="A2734" t="s">
        <v>25</v>
      </c>
      <c r="B2734">
        <v>201801</v>
      </c>
      <c r="C2734" t="s">
        <v>55</v>
      </c>
      <c r="D2734" t="s">
        <v>32</v>
      </c>
      <c r="E2734" t="s">
        <v>101</v>
      </c>
      <c r="F2734" t="s">
        <v>138</v>
      </c>
      <c r="G2734" t="s">
        <v>30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100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10</v>
      </c>
      <c r="W2734">
        <v>0</v>
      </c>
      <c r="X2734">
        <v>0</v>
      </c>
      <c r="Y2734">
        <v>0</v>
      </c>
    </row>
    <row r="2735" spans="1:25" x14ac:dyDescent="0.2">
      <c r="A2735" t="s">
        <v>25</v>
      </c>
      <c r="B2735">
        <v>201801</v>
      </c>
      <c r="C2735" t="s">
        <v>55</v>
      </c>
      <c r="D2735" t="s">
        <v>32</v>
      </c>
      <c r="E2735" t="s">
        <v>41</v>
      </c>
      <c r="F2735" t="s">
        <v>34</v>
      </c>
      <c r="G2735" t="s">
        <v>30</v>
      </c>
      <c r="H2735">
        <v>180</v>
      </c>
      <c r="I2735">
        <v>0</v>
      </c>
      <c r="J2735">
        <v>0</v>
      </c>
      <c r="K2735">
        <v>1.6666669999999999</v>
      </c>
      <c r="L2735">
        <v>37.222222000000002</v>
      </c>
      <c r="M2735">
        <v>47.222222000000002</v>
      </c>
      <c r="N2735">
        <v>6.1111110000000002</v>
      </c>
      <c r="O2735">
        <v>4.4444439999999998</v>
      </c>
      <c r="P2735">
        <v>2.7777780000000001</v>
      </c>
      <c r="Q2735">
        <v>0.55555600000000005</v>
      </c>
      <c r="R2735">
        <v>0</v>
      </c>
      <c r="S2735">
        <v>0</v>
      </c>
      <c r="T2735">
        <v>0</v>
      </c>
      <c r="U2735">
        <v>0</v>
      </c>
      <c r="V2735">
        <v>9.0444440000000004</v>
      </c>
      <c r="W2735">
        <v>156</v>
      </c>
      <c r="X2735">
        <v>87.820513000000005</v>
      </c>
      <c r="Y2735">
        <v>7.0064099999999998</v>
      </c>
    </row>
    <row r="2736" spans="1:25" x14ac:dyDescent="0.2">
      <c r="A2736" t="s">
        <v>25</v>
      </c>
      <c r="B2736">
        <v>201801</v>
      </c>
      <c r="C2736" t="s">
        <v>55</v>
      </c>
      <c r="D2736" t="s">
        <v>32</v>
      </c>
      <c r="E2736" t="s">
        <v>103</v>
      </c>
      <c r="F2736" t="s">
        <v>34</v>
      </c>
      <c r="G2736" t="s">
        <v>30</v>
      </c>
      <c r="H2736">
        <v>161</v>
      </c>
      <c r="I2736">
        <v>0</v>
      </c>
      <c r="J2736">
        <v>0</v>
      </c>
      <c r="K2736">
        <v>0</v>
      </c>
      <c r="L2736">
        <v>37.267080999999997</v>
      </c>
      <c r="M2736">
        <v>48.447204999999997</v>
      </c>
      <c r="N2736">
        <v>5.5900619999999996</v>
      </c>
      <c r="O2736">
        <v>6.8322979999999998</v>
      </c>
      <c r="P2736">
        <v>1.2422359999999999</v>
      </c>
      <c r="Q2736">
        <v>0</v>
      </c>
      <c r="R2736">
        <v>0.62111799999999995</v>
      </c>
      <c r="S2736">
        <v>0</v>
      </c>
      <c r="T2736">
        <v>0</v>
      </c>
      <c r="U2736">
        <v>0</v>
      </c>
      <c r="V2736">
        <v>7.7763980000000004</v>
      </c>
      <c r="W2736">
        <v>151</v>
      </c>
      <c r="X2736">
        <v>80.769231000000005</v>
      </c>
      <c r="Y2736">
        <v>16.377483000000002</v>
      </c>
    </row>
    <row r="2737" spans="1:25" x14ac:dyDescent="0.2">
      <c r="A2737" t="s">
        <v>25</v>
      </c>
      <c r="B2737">
        <v>201801</v>
      </c>
      <c r="C2737" t="s">
        <v>55</v>
      </c>
      <c r="D2737" t="s">
        <v>32</v>
      </c>
      <c r="E2737" t="s">
        <v>43</v>
      </c>
      <c r="F2737" t="s">
        <v>51</v>
      </c>
      <c r="G2737" t="s">
        <v>30</v>
      </c>
      <c r="H2737">
        <v>1</v>
      </c>
      <c r="I2737">
        <v>0</v>
      </c>
      <c r="J2737">
        <v>0</v>
      </c>
      <c r="K2737">
        <v>0</v>
      </c>
      <c r="L2737">
        <v>0</v>
      </c>
      <c r="M2737">
        <v>100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9</v>
      </c>
      <c r="W2737">
        <v>0</v>
      </c>
      <c r="X2737">
        <v>0</v>
      </c>
      <c r="Y2737">
        <v>0</v>
      </c>
    </row>
    <row r="2738" spans="1:25" x14ac:dyDescent="0.2">
      <c r="A2738" t="s">
        <v>25</v>
      </c>
      <c r="B2738">
        <v>201801</v>
      </c>
      <c r="C2738" t="s">
        <v>55</v>
      </c>
      <c r="D2738" t="s">
        <v>32</v>
      </c>
      <c r="E2738" t="s">
        <v>43</v>
      </c>
      <c r="F2738" t="s">
        <v>34</v>
      </c>
      <c r="G2738" t="s">
        <v>30</v>
      </c>
      <c r="H2738">
        <v>132</v>
      </c>
      <c r="I2738">
        <v>0</v>
      </c>
      <c r="J2738">
        <v>14</v>
      </c>
      <c r="K2738">
        <v>0.68493199999999999</v>
      </c>
      <c r="L2738">
        <v>39.726027000000002</v>
      </c>
      <c r="M2738">
        <v>36.301369999999999</v>
      </c>
      <c r="N2738">
        <v>5.4794520000000002</v>
      </c>
      <c r="O2738">
        <v>3.424658</v>
      </c>
      <c r="P2738">
        <v>4.1095889999999997</v>
      </c>
      <c r="Q2738">
        <v>0</v>
      </c>
      <c r="R2738">
        <v>0.68493199999999999</v>
      </c>
      <c r="S2738">
        <v>0</v>
      </c>
      <c r="T2738">
        <v>0</v>
      </c>
      <c r="U2738">
        <v>9.5890409999999999</v>
      </c>
      <c r="V2738">
        <v>10.318182</v>
      </c>
      <c r="W2738">
        <v>2</v>
      </c>
      <c r="X2738">
        <v>33.333333000000003</v>
      </c>
      <c r="Y2738">
        <v>97</v>
      </c>
    </row>
    <row r="2739" spans="1:25" x14ac:dyDescent="0.2">
      <c r="A2739" t="s">
        <v>25</v>
      </c>
      <c r="B2739">
        <v>201801</v>
      </c>
      <c r="C2739" t="s">
        <v>55</v>
      </c>
      <c r="D2739" t="s">
        <v>32</v>
      </c>
      <c r="E2739" t="s">
        <v>43</v>
      </c>
      <c r="F2739" t="s">
        <v>42</v>
      </c>
      <c r="G2739" t="s">
        <v>30</v>
      </c>
      <c r="H2739">
        <v>46</v>
      </c>
      <c r="I2739">
        <v>0</v>
      </c>
      <c r="J2739">
        <v>4</v>
      </c>
      <c r="K2739">
        <v>6</v>
      </c>
      <c r="L2739">
        <v>40</v>
      </c>
      <c r="M2739">
        <v>20</v>
      </c>
      <c r="N2739">
        <v>6</v>
      </c>
      <c r="O2739">
        <v>2</v>
      </c>
      <c r="P2739">
        <v>12</v>
      </c>
      <c r="Q2739">
        <v>4</v>
      </c>
      <c r="R2739">
        <v>2</v>
      </c>
      <c r="S2739">
        <v>0</v>
      </c>
      <c r="T2739">
        <v>0</v>
      </c>
      <c r="U2739">
        <v>8</v>
      </c>
      <c r="V2739">
        <v>25.956522</v>
      </c>
      <c r="W2739">
        <v>133</v>
      </c>
      <c r="X2739">
        <v>90.225564000000006</v>
      </c>
      <c r="Y2739">
        <v>7.593985</v>
      </c>
    </row>
    <row r="2740" spans="1:25" x14ac:dyDescent="0.2">
      <c r="A2740" t="s">
        <v>25</v>
      </c>
      <c r="B2740">
        <v>201801</v>
      </c>
      <c r="C2740" t="s">
        <v>55</v>
      </c>
      <c r="D2740" t="s">
        <v>32</v>
      </c>
      <c r="E2740" t="s">
        <v>106</v>
      </c>
      <c r="F2740" t="s">
        <v>248</v>
      </c>
      <c r="G2740" t="s">
        <v>46</v>
      </c>
      <c r="H2740">
        <v>2</v>
      </c>
      <c r="I2740">
        <v>0</v>
      </c>
      <c r="J2740">
        <v>0</v>
      </c>
      <c r="K2740">
        <v>50</v>
      </c>
      <c r="L2740">
        <v>50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</row>
    <row r="2741" spans="1:25" x14ac:dyDescent="0.2">
      <c r="A2741" t="s">
        <v>25</v>
      </c>
      <c r="B2741">
        <v>201801</v>
      </c>
      <c r="C2741" t="s">
        <v>55</v>
      </c>
      <c r="D2741" t="s">
        <v>32</v>
      </c>
      <c r="E2741" t="s">
        <v>211</v>
      </c>
      <c r="F2741" t="s">
        <v>299</v>
      </c>
      <c r="G2741" t="s">
        <v>30</v>
      </c>
      <c r="H2741">
        <v>96</v>
      </c>
      <c r="I2741">
        <v>0</v>
      </c>
      <c r="J2741">
        <v>4</v>
      </c>
      <c r="K2741">
        <v>0</v>
      </c>
      <c r="L2741">
        <v>46</v>
      </c>
      <c r="M2741">
        <v>31</v>
      </c>
      <c r="N2741">
        <v>9</v>
      </c>
      <c r="O2741">
        <v>4</v>
      </c>
      <c r="P2741">
        <v>4</v>
      </c>
      <c r="Q2741">
        <v>2</v>
      </c>
      <c r="R2741">
        <v>0</v>
      </c>
      <c r="S2741">
        <v>0</v>
      </c>
      <c r="T2741">
        <v>0</v>
      </c>
      <c r="U2741">
        <v>4</v>
      </c>
      <c r="V2741">
        <v>11.260417</v>
      </c>
      <c r="W2741">
        <v>102</v>
      </c>
      <c r="X2741">
        <v>71.929824999999994</v>
      </c>
      <c r="Y2741">
        <v>11.450979999999999</v>
      </c>
    </row>
    <row r="2742" spans="1:25" x14ac:dyDescent="0.2">
      <c r="A2742" t="s">
        <v>25</v>
      </c>
      <c r="B2742">
        <v>201801</v>
      </c>
      <c r="C2742" t="s">
        <v>55</v>
      </c>
      <c r="D2742" t="s">
        <v>32</v>
      </c>
      <c r="E2742" t="s">
        <v>107</v>
      </c>
      <c r="F2742" t="s">
        <v>42</v>
      </c>
      <c r="G2742" t="s">
        <v>30</v>
      </c>
      <c r="H2742">
        <v>138</v>
      </c>
      <c r="I2742">
        <v>0</v>
      </c>
      <c r="J2742">
        <v>0</v>
      </c>
      <c r="K2742">
        <v>14.492754</v>
      </c>
      <c r="L2742">
        <v>53.623187999999999</v>
      </c>
      <c r="M2742">
        <v>26.086957000000002</v>
      </c>
      <c r="N2742">
        <v>5.0724640000000001</v>
      </c>
      <c r="O2742">
        <v>0</v>
      </c>
      <c r="P2742">
        <v>0</v>
      </c>
      <c r="Q2742">
        <v>0</v>
      </c>
      <c r="R2742">
        <v>0.724638</v>
      </c>
      <c r="S2742">
        <v>0</v>
      </c>
      <c r="T2742">
        <v>0</v>
      </c>
      <c r="U2742">
        <v>0</v>
      </c>
      <c r="V2742">
        <v>3.768116</v>
      </c>
      <c r="W2742">
        <v>141</v>
      </c>
      <c r="X2742">
        <v>86.013986000000003</v>
      </c>
      <c r="Y2742">
        <v>8.3262409999999996</v>
      </c>
    </row>
    <row r="2743" spans="1:25" x14ac:dyDescent="0.2">
      <c r="A2743" t="s">
        <v>25</v>
      </c>
      <c r="B2743">
        <v>201801</v>
      </c>
      <c r="C2743" t="s">
        <v>55</v>
      </c>
      <c r="D2743" t="s">
        <v>32</v>
      </c>
      <c r="E2743" t="s">
        <v>108</v>
      </c>
      <c r="F2743" t="s">
        <v>34</v>
      </c>
      <c r="G2743" t="s">
        <v>30</v>
      </c>
      <c r="H2743">
        <v>281</v>
      </c>
      <c r="I2743">
        <v>0</v>
      </c>
      <c r="J2743">
        <v>1</v>
      </c>
      <c r="K2743">
        <v>3.1914889999999998</v>
      </c>
      <c r="L2743">
        <v>37.234043</v>
      </c>
      <c r="M2743">
        <v>43.971631000000002</v>
      </c>
      <c r="N2743">
        <v>10.283688</v>
      </c>
      <c r="O2743">
        <v>4.6099290000000002</v>
      </c>
      <c r="P2743">
        <v>0.35460999999999998</v>
      </c>
      <c r="Q2743">
        <v>0</v>
      </c>
      <c r="R2743">
        <v>0</v>
      </c>
      <c r="S2743">
        <v>0</v>
      </c>
      <c r="T2743">
        <v>0</v>
      </c>
      <c r="U2743">
        <v>0.35460999999999998</v>
      </c>
      <c r="V2743">
        <v>6.754448</v>
      </c>
      <c r="W2743">
        <v>274</v>
      </c>
      <c r="X2743">
        <v>82.733812999999998</v>
      </c>
      <c r="Y2743">
        <v>9.7664229999999996</v>
      </c>
    </row>
    <row r="2744" spans="1:25" x14ac:dyDescent="0.2">
      <c r="A2744" t="s">
        <v>25</v>
      </c>
      <c r="B2744">
        <v>201801</v>
      </c>
      <c r="C2744" t="s">
        <v>55</v>
      </c>
      <c r="D2744" t="s">
        <v>32</v>
      </c>
      <c r="E2744" t="s">
        <v>108</v>
      </c>
      <c r="F2744" t="s">
        <v>294</v>
      </c>
      <c r="G2744" t="s">
        <v>46</v>
      </c>
      <c r="H2744">
        <v>1</v>
      </c>
      <c r="I2744">
        <v>0</v>
      </c>
      <c r="J2744">
        <v>0</v>
      </c>
      <c r="K2744">
        <v>0</v>
      </c>
      <c r="L2744">
        <v>100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</row>
    <row r="2745" spans="1:25" x14ac:dyDescent="0.2">
      <c r="A2745" t="s">
        <v>25</v>
      </c>
      <c r="B2745">
        <v>201801</v>
      </c>
      <c r="C2745" t="s">
        <v>55</v>
      </c>
      <c r="D2745" t="s">
        <v>32</v>
      </c>
      <c r="E2745" t="s">
        <v>212</v>
      </c>
      <c r="F2745" t="s">
        <v>34</v>
      </c>
      <c r="G2745" t="s">
        <v>30</v>
      </c>
      <c r="H2745">
        <v>28</v>
      </c>
      <c r="I2745">
        <v>0</v>
      </c>
      <c r="J2745">
        <v>0</v>
      </c>
      <c r="K2745">
        <v>0</v>
      </c>
      <c r="L2745">
        <v>21.428571000000002</v>
      </c>
      <c r="M2745">
        <v>64.285713999999999</v>
      </c>
      <c r="N2745">
        <v>7.1428570000000002</v>
      </c>
      <c r="O2745">
        <v>0</v>
      </c>
      <c r="P2745">
        <v>3.5714290000000002</v>
      </c>
      <c r="Q2745">
        <v>3.5714290000000002</v>
      </c>
      <c r="R2745">
        <v>0</v>
      </c>
      <c r="S2745">
        <v>0</v>
      </c>
      <c r="T2745">
        <v>0</v>
      </c>
      <c r="U2745">
        <v>0</v>
      </c>
      <c r="V2745">
        <v>11.321429</v>
      </c>
      <c r="W2745">
        <v>49</v>
      </c>
      <c r="X2745">
        <v>76</v>
      </c>
      <c r="Y2745">
        <v>16.122449</v>
      </c>
    </row>
    <row r="2746" spans="1:25" x14ac:dyDescent="0.2">
      <c r="A2746" t="s">
        <v>25</v>
      </c>
      <c r="B2746">
        <v>201801</v>
      </c>
      <c r="C2746" t="s">
        <v>55</v>
      </c>
      <c r="D2746" t="s">
        <v>32</v>
      </c>
      <c r="E2746" t="s">
        <v>47</v>
      </c>
      <c r="F2746" t="s">
        <v>34</v>
      </c>
      <c r="G2746" t="s">
        <v>30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</v>
      </c>
      <c r="X2746">
        <v>0</v>
      </c>
      <c r="Y2746">
        <v>42</v>
      </c>
    </row>
    <row r="2747" spans="1:25" x14ac:dyDescent="0.2">
      <c r="A2747" t="s">
        <v>25</v>
      </c>
      <c r="B2747">
        <v>201801</v>
      </c>
      <c r="C2747" t="s">
        <v>55</v>
      </c>
      <c r="D2747" t="s">
        <v>32</v>
      </c>
      <c r="E2747" t="s">
        <v>48</v>
      </c>
      <c r="F2747" t="s">
        <v>51</v>
      </c>
      <c r="G2747" t="s">
        <v>30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100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18</v>
      </c>
      <c r="W2747">
        <v>0</v>
      </c>
      <c r="X2747">
        <v>0</v>
      </c>
      <c r="Y2747">
        <v>0</v>
      </c>
    </row>
    <row r="2748" spans="1:25" x14ac:dyDescent="0.2">
      <c r="A2748" t="s">
        <v>25</v>
      </c>
      <c r="B2748">
        <v>201801</v>
      </c>
      <c r="C2748" t="s">
        <v>55</v>
      </c>
      <c r="D2748" t="s">
        <v>32</v>
      </c>
      <c r="E2748" t="s">
        <v>50</v>
      </c>
      <c r="F2748" t="s">
        <v>51</v>
      </c>
      <c r="G2748" t="s">
        <v>30</v>
      </c>
      <c r="H2748">
        <v>468</v>
      </c>
      <c r="I2748">
        <v>0</v>
      </c>
      <c r="J2748">
        <v>6</v>
      </c>
      <c r="K2748">
        <v>2.320675</v>
      </c>
      <c r="L2748">
        <v>53.586497999999999</v>
      </c>
      <c r="M2748">
        <v>31.223628999999999</v>
      </c>
      <c r="N2748">
        <v>4.8523209999999999</v>
      </c>
      <c r="O2748">
        <v>5.2742620000000002</v>
      </c>
      <c r="P2748">
        <v>1.476793</v>
      </c>
      <c r="Q2748">
        <v>0</v>
      </c>
      <c r="R2748">
        <v>0</v>
      </c>
      <c r="S2748">
        <v>0</v>
      </c>
      <c r="T2748">
        <v>0</v>
      </c>
      <c r="U2748">
        <v>1.2658229999999999</v>
      </c>
      <c r="V2748">
        <v>6.1132479999999996</v>
      </c>
      <c r="W2748">
        <v>445</v>
      </c>
      <c r="X2748">
        <v>76.483515999999995</v>
      </c>
      <c r="Y2748">
        <v>10.233708</v>
      </c>
    </row>
    <row r="2749" spans="1:25" x14ac:dyDescent="0.2">
      <c r="A2749" t="s">
        <v>25</v>
      </c>
      <c r="B2749">
        <v>201801</v>
      </c>
      <c r="C2749" t="s">
        <v>55</v>
      </c>
      <c r="D2749" t="s">
        <v>32</v>
      </c>
      <c r="E2749" t="s">
        <v>52</v>
      </c>
      <c r="F2749" t="s">
        <v>51</v>
      </c>
      <c r="G2749" t="s">
        <v>30</v>
      </c>
      <c r="H2749">
        <v>8</v>
      </c>
      <c r="I2749">
        <v>0</v>
      </c>
      <c r="J2749">
        <v>0</v>
      </c>
      <c r="K2749">
        <v>37.5</v>
      </c>
      <c r="L2749">
        <v>12.5</v>
      </c>
      <c r="M2749">
        <v>12.5</v>
      </c>
      <c r="N2749">
        <v>25</v>
      </c>
      <c r="O2749">
        <v>0</v>
      </c>
      <c r="P2749">
        <v>0</v>
      </c>
      <c r="Q2749">
        <v>0</v>
      </c>
      <c r="R2749">
        <v>12.5</v>
      </c>
      <c r="S2749">
        <v>0</v>
      </c>
      <c r="T2749">
        <v>0</v>
      </c>
      <c r="U2749">
        <v>0</v>
      </c>
      <c r="V2749">
        <v>41.5</v>
      </c>
      <c r="W2749">
        <v>0</v>
      </c>
      <c r="X2749">
        <v>0</v>
      </c>
      <c r="Y2749">
        <v>0</v>
      </c>
    </row>
    <row r="2750" spans="1:25" x14ac:dyDescent="0.2">
      <c r="A2750" t="s">
        <v>25</v>
      </c>
      <c r="B2750">
        <v>201801</v>
      </c>
      <c r="C2750" t="s">
        <v>55</v>
      </c>
      <c r="D2750" t="s">
        <v>32</v>
      </c>
      <c r="E2750" t="s">
        <v>140</v>
      </c>
      <c r="F2750" t="s">
        <v>293</v>
      </c>
      <c r="G2750" t="s">
        <v>46</v>
      </c>
      <c r="H2750">
        <v>2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50</v>
      </c>
      <c r="O2750">
        <v>0</v>
      </c>
      <c r="P2750">
        <v>50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51</v>
      </c>
      <c r="W2750">
        <v>0</v>
      </c>
      <c r="X2750">
        <v>0</v>
      </c>
      <c r="Y2750">
        <v>0</v>
      </c>
    </row>
    <row r="2751" spans="1:25" x14ac:dyDescent="0.2">
      <c r="A2751" t="s">
        <v>25</v>
      </c>
      <c r="B2751">
        <v>201801</v>
      </c>
      <c r="C2751" t="s">
        <v>55</v>
      </c>
      <c r="D2751" t="s">
        <v>32</v>
      </c>
      <c r="E2751" t="s">
        <v>214</v>
      </c>
      <c r="F2751" t="s">
        <v>34</v>
      </c>
      <c r="G2751" t="s">
        <v>30</v>
      </c>
      <c r="H2751">
        <v>67</v>
      </c>
      <c r="I2751">
        <v>0</v>
      </c>
      <c r="J2751">
        <v>0</v>
      </c>
      <c r="K2751">
        <v>2.9850750000000001</v>
      </c>
      <c r="L2751">
        <v>35.820895999999998</v>
      </c>
      <c r="M2751">
        <v>47.761194000000003</v>
      </c>
      <c r="N2751">
        <v>4.4776119999999997</v>
      </c>
      <c r="O2751">
        <v>5.9701490000000002</v>
      </c>
      <c r="P2751">
        <v>1.492537</v>
      </c>
      <c r="Q2751">
        <v>0</v>
      </c>
      <c r="R2751">
        <v>1.492537</v>
      </c>
      <c r="S2751">
        <v>0</v>
      </c>
      <c r="T2751">
        <v>0</v>
      </c>
      <c r="U2751">
        <v>0</v>
      </c>
      <c r="V2751">
        <v>11.447761</v>
      </c>
      <c r="W2751">
        <v>62</v>
      </c>
      <c r="X2751">
        <v>83.870968000000005</v>
      </c>
      <c r="Y2751">
        <v>8.5806450000000005</v>
      </c>
    </row>
    <row r="2752" spans="1:25" x14ac:dyDescent="0.2">
      <c r="A2752" t="s">
        <v>25</v>
      </c>
      <c r="B2752">
        <v>201801</v>
      </c>
      <c r="C2752" t="s">
        <v>55</v>
      </c>
      <c r="D2752" t="s">
        <v>32</v>
      </c>
      <c r="E2752" t="s">
        <v>57</v>
      </c>
      <c r="F2752" t="s">
        <v>34</v>
      </c>
      <c r="G2752" t="s">
        <v>30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132</v>
      </c>
      <c r="X2752">
        <v>94.029850999999994</v>
      </c>
      <c r="Y2752">
        <v>3.0681820000000002</v>
      </c>
    </row>
    <row r="2753" spans="1:25" x14ac:dyDescent="0.2">
      <c r="A2753" t="s">
        <v>25</v>
      </c>
      <c r="B2753">
        <v>201801</v>
      </c>
      <c r="C2753" t="s">
        <v>55</v>
      </c>
      <c r="D2753" t="s">
        <v>32</v>
      </c>
      <c r="E2753" t="s">
        <v>57</v>
      </c>
      <c r="F2753" t="s">
        <v>42</v>
      </c>
      <c r="G2753" t="s">
        <v>30</v>
      </c>
      <c r="H2753">
        <v>127</v>
      </c>
      <c r="I2753">
        <v>0</v>
      </c>
      <c r="J2753">
        <v>4</v>
      </c>
      <c r="K2753">
        <v>6.1068699999999998</v>
      </c>
      <c r="L2753">
        <v>46.564884999999997</v>
      </c>
      <c r="M2753">
        <v>29.007633999999999</v>
      </c>
      <c r="N2753">
        <v>1.526718</v>
      </c>
      <c r="O2753">
        <v>5.3435110000000003</v>
      </c>
      <c r="P2753">
        <v>5.3435110000000003</v>
      </c>
      <c r="Q2753">
        <v>2.290076</v>
      </c>
      <c r="R2753">
        <v>0.76335900000000001</v>
      </c>
      <c r="S2753">
        <v>0</v>
      </c>
      <c r="T2753">
        <v>0</v>
      </c>
      <c r="U2753">
        <v>3.0534349999999999</v>
      </c>
      <c r="V2753">
        <v>14.346456999999999</v>
      </c>
      <c r="W2753">
        <v>0</v>
      </c>
      <c r="X2753">
        <v>0</v>
      </c>
      <c r="Y2753">
        <v>0</v>
      </c>
    </row>
    <row r="2754" spans="1:25" x14ac:dyDescent="0.2">
      <c r="A2754" t="s">
        <v>25</v>
      </c>
      <c r="B2754">
        <v>201801</v>
      </c>
      <c r="C2754" t="s">
        <v>55</v>
      </c>
      <c r="D2754" t="s">
        <v>32</v>
      </c>
      <c r="E2754" t="s">
        <v>60</v>
      </c>
      <c r="F2754" t="s">
        <v>34</v>
      </c>
      <c r="G2754" t="s">
        <v>30</v>
      </c>
      <c r="H2754">
        <v>312</v>
      </c>
      <c r="I2754">
        <v>0</v>
      </c>
      <c r="J2754">
        <v>6</v>
      </c>
      <c r="K2754">
        <v>2.2012580000000002</v>
      </c>
      <c r="L2754">
        <v>52.201258000000003</v>
      </c>
      <c r="M2754">
        <v>35.849057000000002</v>
      </c>
      <c r="N2754">
        <v>6.2893080000000001</v>
      </c>
      <c r="O2754">
        <v>1.257862</v>
      </c>
      <c r="P2754">
        <v>0.31446499999999999</v>
      </c>
      <c r="Q2754">
        <v>0</v>
      </c>
      <c r="R2754">
        <v>0</v>
      </c>
      <c r="S2754">
        <v>0</v>
      </c>
      <c r="T2754">
        <v>0</v>
      </c>
      <c r="U2754">
        <v>1.886792</v>
      </c>
      <c r="V2754">
        <v>3.4679489999999999</v>
      </c>
      <c r="W2754">
        <v>268</v>
      </c>
      <c r="X2754">
        <v>78.571428999999995</v>
      </c>
      <c r="Y2754">
        <v>13.559701</v>
      </c>
    </row>
    <row r="2755" spans="1:25" x14ac:dyDescent="0.2">
      <c r="A2755" t="s">
        <v>25</v>
      </c>
      <c r="B2755">
        <v>201801</v>
      </c>
      <c r="C2755" t="s">
        <v>55</v>
      </c>
      <c r="D2755" t="s">
        <v>32</v>
      </c>
      <c r="E2755" t="s">
        <v>60</v>
      </c>
      <c r="F2755" t="s">
        <v>293</v>
      </c>
      <c r="G2755" t="s">
        <v>46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2</v>
      </c>
      <c r="X2755">
        <v>50</v>
      </c>
      <c r="Y2755">
        <v>42.5</v>
      </c>
    </row>
    <row r="2756" spans="1:25" x14ac:dyDescent="0.2">
      <c r="A2756" t="s">
        <v>25</v>
      </c>
      <c r="B2756">
        <v>201801</v>
      </c>
      <c r="C2756" t="s">
        <v>55</v>
      </c>
      <c r="D2756" t="s">
        <v>32</v>
      </c>
      <c r="E2756" t="s">
        <v>61</v>
      </c>
      <c r="F2756" t="s">
        <v>34</v>
      </c>
      <c r="G2756" t="s">
        <v>30</v>
      </c>
      <c r="H2756">
        <v>136</v>
      </c>
      <c r="I2756">
        <v>0</v>
      </c>
      <c r="J2756">
        <v>0</v>
      </c>
      <c r="K2756">
        <v>0.735294</v>
      </c>
      <c r="L2756">
        <v>46.323529000000001</v>
      </c>
      <c r="M2756">
        <v>44.852941000000001</v>
      </c>
      <c r="N2756">
        <v>3.6764709999999998</v>
      </c>
      <c r="O2756">
        <v>3.6764709999999998</v>
      </c>
      <c r="P2756">
        <v>0.735294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4.3676469999999998</v>
      </c>
      <c r="W2756">
        <v>0</v>
      </c>
      <c r="X2756">
        <v>0</v>
      </c>
      <c r="Y2756">
        <v>0</v>
      </c>
    </row>
    <row r="2757" spans="1:25" x14ac:dyDescent="0.2">
      <c r="A2757" t="s">
        <v>25</v>
      </c>
      <c r="B2757">
        <v>201801</v>
      </c>
      <c r="C2757" t="s">
        <v>55</v>
      </c>
      <c r="D2757" t="s">
        <v>32</v>
      </c>
      <c r="E2757" t="s">
        <v>62</v>
      </c>
      <c r="F2757" t="s">
        <v>42</v>
      </c>
      <c r="G2757" t="s">
        <v>30</v>
      </c>
      <c r="H2757">
        <v>17</v>
      </c>
      <c r="I2757">
        <v>0</v>
      </c>
      <c r="J2757">
        <v>4</v>
      </c>
      <c r="K2757">
        <v>4.7619049999999996</v>
      </c>
      <c r="L2757">
        <v>23.809524</v>
      </c>
      <c r="M2757">
        <v>23.809524</v>
      </c>
      <c r="N2757">
        <v>9.5238099999999992</v>
      </c>
      <c r="O2757">
        <v>4.7619049999999996</v>
      </c>
      <c r="P2757">
        <v>9.5238099999999992</v>
      </c>
      <c r="Q2757">
        <v>4.7619049999999996</v>
      </c>
      <c r="R2757">
        <v>0</v>
      </c>
      <c r="S2757">
        <v>0</v>
      </c>
      <c r="T2757">
        <v>0</v>
      </c>
      <c r="U2757">
        <v>19.047619000000001</v>
      </c>
      <c r="V2757">
        <v>28.588235000000001</v>
      </c>
      <c r="W2757">
        <v>0</v>
      </c>
      <c r="X2757">
        <v>0</v>
      </c>
      <c r="Y2757">
        <v>0</v>
      </c>
    </row>
    <row r="2758" spans="1:25" x14ac:dyDescent="0.2">
      <c r="A2758" t="s">
        <v>25</v>
      </c>
      <c r="B2758">
        <v>201801</v>
      </c>
      <c r="C2758" t="s">
        <v>55</v>
      </c>
      <c r="D2758" t="s">
        <v>111</v>
      </c>
      <c r="E2758" t="s">
        <v>656</v>
      </c>
      <c r="F2758" t="s">
        <v>388</v>
      </c>
      <c r="G2758" t="s">
        <v>30</v>
      </c>
      <c r="H2758">
        <v>29</v>
      </c>
      <c r="I2758">
        <v>0</v>
      </c>
      <c r="J2758">
        <v>0</v>
      </c>
      <c r="K2758">
        <v>34.482759000000001</v>
      </c>
      <c r="L2758">
        <v>24.137930999999998</v>
      </c>
      <c r="M2758">
        <v>27.586207000000002</v>
      </c>
      <c r="N2758">
        <v>3.4482759999999999</v>
      </c>
      <c r="O2758">
        <v>6.8965519999999998</v>
      </c>
      <c r="P2758">
        <v>0</v>
      </c>
      <c r="Q2758">
        <v>0</v>
      </c>
      <c r="R2758">
        <v>3.4482759999999999</v>
      </c>
      <c r="S2758">
        <v>0</v>
      </c>
      <c r="T2758">
        <v>0</v>
      </c>
      <c r="U2758">
        <v>0</v>
      </c>
      <c r="V2758">
        <v>11.793103</v>
      </c>
      <c r="W2758">
        <v>52</v>
      </c>
      <c r="X2758">
        <v>88.461538000000004</v>
      </c>
      <c r="Y2758">
        <v>3.480769</v>
      </c>
    </row>
    <row r="2759" spans="1:25" x14ac:dyDescent="0.2">
      <c r="A2759" t="s">
        <v>25</v>
      </c>
      <c r="B2759">
        <v>201801</v>
      </c>
      <c r="C2759" t="s">
        <v>55</v>
      </c>
      <c r="D2759" t="s">
        <v>111</v>
      </c>
      <c r="E2759" t="s">
        <v>480</v>
      </c>
      <c r="F2759" t="s">
        <v>142</v>
      </c>
      <c r="G2759" t="s">
        <v>30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1</v>
      </c>
      <c r="X2759">
        <v>0</v>
      </c>
      <c r="Y2759">
        <v>141</v>
      </c>
    </row>
    <row r="2760" spans="1:25" x14ac:dyDescent="0.2">
      <c r="A2760" t="s">
        <v>25</v>
      </c>
      <c r="B2760">
        <v>201801</v>
      </c>
      <c r="C2760" t="s">
        <v>55</v>
      </c>
      <c r="D2760" t="s">
        <v>111</v>
      </c>
      <c r="E2760" t="s">
        <v>660</v>
      </c>
      <c r="F2760" t="s">
        <v>218</v>
      </c>
      <c r="G2760" t="s">
        <v>30</v>
      </c>
      <c r="H2760">
        <v>16</v>
      </c>
      <c r="I2760">
        <v>0</v>
      </c>
      <c r="J2760">
        <v>0</v>
      </c>
      <c r="K2760">
        <v>0</v>
      </c>
      <c r="L2760">
        <v>31.25</v>
      </c>
      <c r="M2760">
        <v>31.25</v>
      </c>
      <c r="N2760">
        <v>6.25</v>
      </c>
      <c r="O2760">
        <v>25</v>
      </c>
      <c r="P2760">
        <v>6.25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19.75</v>
      </c>
      <c r="W2760">
        <v>16</v>
      </c>
      <c r="X2760">
        <v>50</v>
      </c>
      <c r="Y2760">
        <v>19</v>
      </c>
    </row>
    <row r="2761" spans="1:25" x14ac:dyDescent="0.2">
      <c r="A2761" t="s">
        <v>25</v>
      </c>
      <c r="B2761">
        <v>201801</v>
      </c>
      <c r="C2761" t="s">
        <v>55</v>
      </c>
      <c r="D2761" t="s">
        <v>111</v>
      </c>
      <c r="E2761" t="s">
        <v>664</v>
      </c>
      <c r="F2761" t="s">
        <v>74</v>
      </c>
      <c r="G2761" t="s">
        <v>30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  <c r="Y2761">
        <v>80</v>
      </c>
    </row>
    <row r="2762" spans="1:25" x14ac:dyDescent="0.2">
      <c r="A2762" t="s">
        <v>25</v>
      </c>
      <c r="B2762">
        <v>201801</v>
      </c>
      <c r="C2762" t="s">
        <v>55</v>
      </c>
      <c r="D2762" t="s">
        <v>111</v>
      </c>
      <c r="E2762" t="s">
        <v>664</v>
      </c>
      <c r="F2762" t="s">
        <v>600</v>
      </c>
      <c r="G2762" t="s">
        <v>30</v>
      </c>
      <c r="H2762">
        <v>44</v>
      </c>
      <c r="I2762">
        <v>0</v>
      </c>
      <c r="J2762">
        <v>1</v>
      </c>
      <c r="K2762">
        <v>33.333333000000003</v>
      </c>
      <c r="L2762">
        <v>33.333333000000003</v>
      </c>
      <c r="M2762">
        <v>20</v>
      </c>
      <c r="N2762">
        <v>6.6666670000000003</v>
      </c>
      <c r="O2762">
        <v>0</v>
      </c>
      <c r="P2762">
        <v>4.4444439999999998</v>
      </c>
      <c r="Q2762">
        <v>0</v>
      </c>
      <c r="R2762">
        <v>0</v>
      </c>
      <c r="S2762">
        <v>0</v>
      </c>
      <c r="T2762">
        <v>0</v>
      </c>
      <c r="U2762">
        <v>2.2222219999999999</v>
      </c>
      <c r="V2762">
        <v>6.5</v>
      </c>
      <c r="W2762">
        <v>44</v>
      </c>
      <c r="X2762">
        <v>88.636364</v>
      </c>
      <c r="Y2762">
        <v>3.9090910000000001</v>
      </c>
    </row>
    <row r="2763" spans="1:25" x14ac:dyDescent="0.2">
      <c r="A2763" t="s">
        <v>25</v>
      </c>
      <c r="B2763">
        <v>201801</v>
      </c>
      <c r="C2763" t="s">
        <v>55</v>
      </c>
      <c r="D2763" t="s">
        <v>111</v>
      </c>
      <c r="E2763" t="s">
        <v>666</v>
      </c>
      <c r="F2763" t="s">
        <v>248</v>
      </c>
      <c r="G2763" t="s">
        <v>30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4</v>
      </c>
      <c r="X2763">
        <v>50</v>
      </c>
      <c r="Y2763">
        <v>27.75</v>
      </c>
    </row>
    <row r="2764" spans="1:25" x14ac:dyDescent="0.2">
      <c r="A2764" t="s">
        <v>25</v>
      </c>
      <c r="B2764">
        <v>201801</v>
      </c>
      <c r="C2764" t="s">
        <v>55</v>
      </c>
      <c r="D2764" t="s">
        <v>111</v>
      </c>
      <c r="E2764" t="s">
        <v>217</v>
      </c>
      <c r="F2764" t="s">
        <v>218</v>
      </c>
      <c r="G2764" t="s">
        <v>30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18</v>
      </c>
      <c r="X2764">
        <v>44.444443999999997</v>
      </c>
      <c r="Y2764">
        <v>64.666667000000004</v>
      </c>
    </row>
    <row r="2765" spans="1:25" x14ac:dyDescent="0.2">
      <c r="A2765" t="s">
        <v>25</v>
      </c>
      <c r="B2765">
        <v>201801</v>
      </c>
      <c r="C2765" t="s">
        <v>55</v>
      </c>
      <c r="D2765" t="s">
        <v>111</v>
      </c>
      <c r="E2765" t="s">
        <v>217</v>
      </c>
      <c r="F2765" t="s">
        <v>339</v>
      </c>
      <c r="G2765" t="s">
        <v>30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44</v>
      </c>
      <c r="X2765">
        <v>79.545455000000004</v>
      </c>
      <c r="Y2765">
        <v>20.795455</v>
      </c>
    </row>
    <row r="2766" spans="1:25" x14ac:dyDescent="0.2">
      <c r="A2766" t="s">
        <v>25</v>
      </c>
      <c r="B2766">
        <v>201801</v>
      </c>
      <c r="C2766" t="s">
        <v>55</v>
      </c>
      <c r="D2766" t="s">
        <v>111</v>
      </c>
      <c r="E2766" t="s">
        <v>217</v>
      </c>
      <c r="F2766" t="s">
        <v>196</v>
      </c>
      <c r="G2766" t="s">
        <v>30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9</v>
      </c>
      <c r="X2766">
        <v>33.333333000000003</v>
      </c>
      <c r="Y2766">
        <v>34.333333000000003</v>
      </c>
    </row>
    <row r="2767" spans="1:25" x14ac:dyDescent="0.2">
      <c r="A2767" t="s">
        <v>25</v>
      </c>
      <c r="B2767">
        <v>201801</v>
      </c>
      <c r="C2767" t="s">
        <v>55</v>
      </c>
      <c r="D2767" t="s">
        <v>111</v>
      </c>
      <c r="E2767" t="s">
        <v>217</v>
      </c>
      <c r="F2767" t="s">
        <v>129</v>
      </c>
      <c r="G2767" t="s">
        <v>30</v>
      </c>
      <c r="H2767">
        <v>26</v>
      </c>
      <c r="I2767">
        <v>0</v>
      </c>
      <c r="J2767">
        <v>3</v>
      </c>
      <c r="K2767">
        <v>6.8965519999999998</v>
      </c>
      <c r="L2767">
        <v>10.344828</v>
      </c>
      <c r="M2767">
        <v>48.275861999999996</v>
      </c>
      <c r="N2767">
        <v>6.8965519999999998</v>
      </c>
      <c r="O2767">
        <v>3.4482759999999999</v>
      </c>
      <c r="P2767">
        <v>3.4482759999999999</v>
      </c>
      <c r="Q2767">
        <v>0</v>
      </c>
      <c r="R2767">
        <v>6.8965519999999998</v>
      </c>
      <c r="S2767">
        <v>3.4482759999999999</v>
      </c>
      <c r="T2767">
        <v>0</v>
      </c>
      <c r="U2767">
        <v>10.344828</v>
      </c>
      <c r="V2767">
        <v>49</v>
      </c>
      <c r="W2767">
        <v>0</v>
      </c>
      <c r="X2767">
        <v>0</v>
      </c>
      <c r="Y2767">
        <v>0</v>
      </c>
    </row>
    <row r="2768" spans="1:25" x14ac:dyDescent="0.2">
      <c r="A2768" t="s">
        <v>25</v>
      </c>
      <c r="B2768">
        <v>201801</v>
      </c>
      <c r="C2768" t="s">
        <v>55</v>
      </c>
      <c r="D2768" t="s">
        <v>111</v>
      </c>
      <c r="E2768" t="s">
        <v>217</v>
      </c>
      <c r="F2768" t="s">
        <v>388</v>
      </c>
      <c r="G2768" t="s">
        <v>30</v>
      </c>
      <c r="H2768">
        <v>27</v>
      </c>
      <c r="I2768">
        <v>0</v>
      </c>
      <c r="J2768">
        <v>2</v>
      </c>
      <c r="K2768">
        <v>27.586207000000002</v>
      </c>
      <c r="L2768">
        <v>34.482759000000001</v>
      </c>
      <c r="M2768">
        <v>6.8965519999999998</v>
      </c>
      <c r="N2768">
        <v>6.8965519999999998</v>
      </c>
      <c r="O2768">
        <v>6.8965519999999998</v>
      </c>
      <c r="P2768">
        <v>3.4482759999999999</v>
      </c>
      <c r="Q2768">
        <v>3.4482759999999999</v>
      </c>
      <c r="R2768">
        <v>3.4482759999999999</v>
      </c>
      <c r="S2768">
        <v>0</v>
      </c>
      <c r="T2768">
        <v>0</v>
      </c>
      <c r="U2768">
        <v>6.8965519999999998</v>
      </c>
      <c r="V2768">
        <v>20.481480999999999</v>
      </c>
      <c r="W2768">
        <v>0</v>
      </c>
      <c r="X2768">
        <v>0</v>
      </c>
      <c r="Y2768">
        <v>0</v>
      </c>
    </row>
    <row r="2769" spans="1:25" x14ac:dyDescent="0.2">
      <c r="A2769" t="s">
        <v>25</v>
      </c>
      <c r="B2769">
        <v>201801</v>
      </c>
      <c r="C2769" t="s">
        <v>55</v>
      </c>
      <c r="D2769" t="s">
        <v>111</v>
      </c>
      <c r="E2769" t="s">
        <v>141</v>
      </c>
      <c r="F2769" t="s">
        <v>138</v>
      </c>
      <c r="G2769" t="s">
        <v>30</v>
      </c>
      <c r="H2769">
        <v>1</v>
      </c>
      <c r="I2769">
        <v>0</v>
      </c>
      <c r="J2769">
        <v>0</v>
      </c>
      <c r="K2769">
        <v>0</v>
      </c>
      <c r="L2769">
        <v>0</v>
      </c>
      <c r="M2769">
        <v>100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10</v>
      </c>
      <c r="W2769">
        <v>1</v>
      </c>
      <c r="X2769">
        <v>0</v>
      </c>
      <c r="Y2769">
        <v>48</v>
      </c>
    </row>
    <row r="2770" spans="1:25" x14ac:dyDescent="0.2">
      <c r="A2770" t="s">
        <v>25</v>
      </c>
      <c r="B2770">
        <v>201801</v>
      </c>
      <c r="C2770" t="s">
        <v>55</v>
      </c>
      <c r="D2770" t="s">
        <v>111</v>
      </c>
      <c r="E2770" t="s">
        <v>141</v>
      </c>
      <c r="F2770" t="s">
        <v>142</v>
      </c>
      <c r="G2770" t="s">
        <v>30</v>
      </c>
      <c r="H2770">
        <v>60</v>
      </c>
      <c r="I2770">
        <v>0</v>
      </c>
      <c r="J2770">
        <v>2</v>
      </c>
      <c r="K2770">
        <v>35.483871000000001</v>
      </c>
      <c r="L2770">
        <v>38.709676999999999</v>
      </c>
      <c r="M2770">
        <v>12.903226</v>
      </c>
      <c r="N2770">
        <v>6.451613</v>
      </c>
      <c r="O2770">
        <v>0</v>
      </c>
      <c r="P2770">
        <v>3.225806</v>
      </c>
      <c r="Q2770">
        <v>0</v>
      </c>
      <c r="R2770">
        <v>0</v>
      </c>
      <c r="S2770">
        <v>0</v>
      </c>
      <c r="T2770">
        <v>0</v>
      </c>
      <c r="U2770">
        <v>3.225806</v>
      </c>
      <c r="V2770">
        <v>6.1666670000000003</v>
      </c>
      <c r="W2770">
        <v>61</v>
      </c>
      <c r="X2770">
        <v>75.409835999999999</v>
      </c>
      <c r="Y2770">
        <v>15.540984</v>
      </c>
    </row>
    <row r="2771" spans="1:25" x14ac:dyDescent="0.2">
      <c r="A2771" t="s">
        <v>25</v>
      </c>
      <c r="B2771">
        <v>201801</v>
      </c>
      <c r="C2771" t="s">
        <v>55</v>
      </c>
      <c r="D2771" t="s">
        <v>111</v>
      </c>
      <c r="E2771" t="s">
        <v>486</v>
      </c>
      <c r="F2771" t="s">
        <v>248</v>
      </c>
      <c r="G2771" t="s">
        <v>30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3</v>
      </c>
      <c r="X2771">
        <v>0</v>
      </c>
      <c r="Y2771">
        <v>50</v>
      </c>
    </row>
    <row r="2772" spans="1:25" x14ac:dyDescent="0.2">
      <c r="A2772" t="s">
        <v>25</v>
      </c>
      <c r="B2772">
        <v>201801</v>
      </c>
      <c r="C2772" t="s">
        <v>55</v>
      </c>
      <c r="D2772" t="s">
        <v>111</v>
      </c>
      <c r="E2772" t="s">
        <v>486</v>
      </c>
      <c r="F2772" t="s">
        <v>129</v>
      </c>
      <c r="G2772" t="s">
        <v>30</v>
      </c>
      <c r="H2772">
        <v>2</v>
      </c>
      <c r="I2772">
        <v>0</v>
      </c>
      <c r="J2772">
        <v>2</v>
      </c>
      <c r="K2772">
        <v>0</v>
      </c>
      <c r="L2772">
        <v>0</v>
      </c>
      <c r="M2772">
        <v>0</v>
      </c>
      <c r="N2772">
        <v>0</v>
      </c>
      <c r="O2772">
        <v>25</v>
      </c>
      <c r="P2772">
        <v>0</v>
      </c>
      <c r="Q2772">
        <v>0</v>
      </c>
      <c r="R2772">
        <v>0</v>
      </c>
      <c r="S2772">
        <v>25</v>
      </c>
      <c r="T2772">
        <v>0</v>
      </c>
      <c r="U2772">
        <v>50</v>
      </c>
      <c r="V2772">
        <v>212</v>
      </c>
      <c r="W2772">
        <v>0</v>
      </c>
      <c r="X2772">
        <v>0</v>
      </c>
      <c r="Y2772">
        <v>0</v>
      </c>
    </row>
    <row r="2773" spans="1:25" x14ac:dyDescent="0.2">
      <c r="A2773" t="s">
        <v>25</v>
      </c>
      <c r="B2773">
        <v>201801</v>
      </c>
      <c r="C2773" t="s">
        <v>55</v>
      </c>
      <c r="D2773" t="s">
        <v>111</v>
      </c>
      <c r="E2773" t="s">
        <v>486</v>
      </c>
      <c r="F2773" t="s">
        <v>388</v>
      </c>
      <c r="G2773" t="s">
        <v>30</v>
      </c>
      <c r="H2773">
        <v>48</v>
      </c>
      <c r="I2773">
        <v>0</v>
      </c>
      <c r="J2773">
        <v>0</v>
      </c>
      <c r="K2773">
        <v>22.916667</v>
      </c>
      <c r="L2773">
        <v>41.666666999999997</v>
      </c>
      <c r="M2773">
        <v>16.666667</v>
      </c>
      <c r="N2773">
        <v>4.1666670000000003</v>
      </c>
      <c r="O2773">
        <v>6.25</v>
      </c>
      <c r="P2773">
        <v>8.3333329999999997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10.9375</v>
      </c>
      <c r="W2773">
        <v>49</v>
      </c>
      <c r="X2773">
        <v>85.714286000000001</v>
      </c>
      <c r="Y2773">
        <v>10.122449</v>
      </c>
    </row>
    <row r="2774" spans="1:25" x14ac:dyDescent="0.2">
      <c r="A2774" t="s">
        <v>25</v>
      </c>
      <c r="B2774">
        <v>201801</v>
      </c>
      <c r="C2774" t="s">
        <v>55</v>
      </c>
      <c r="D2774" t="s">
        <v>111</v>
      </c>
      <c r="E2774" t="s">
        <v>668</v>
      </c>
      <c r="F2774" t="s">
        <v>218</v>
      </c>
      <c r="G2774" t="s">
        <v>30</v>
      </c>
      <c r="H2774">
        <v>60</v>
      </c>
      <c r="I2774">
        <v>0</v>
      </c>
      <c r="J2774">
        <v>0</v>
      </c>
      <c r="K2774">
        <v>23.333333</v>
      </c>
      <c r="L2774">
        <v>26.666667</v>
      </c>
      <c r="M2774">
        <v>20</v>
      </c>
      <c r="N2774">
        <v>10</v>
      </c>
      <c r="O2774">
        <v>10</v>
      </c>
      <c r="P2774">
        <v>6.6666670000000003</v>
      </c>
      <c r="Q2774">
        <v>3.3333330000000001</v>
      </c>
      <c r="R2774">
        <v>0</v>
      </c>
      <c r="S2774">
        <v>0</v>
      </c>
      <c r="T2774">
        <v>0</v>
      </c>
      <c r="U2774">
        <v>0</v>
      </c>
      <c r="V2774">
        <v>18.3</v>
      </c>
      <c r="W2774">
        <v>58</v>
      </c>
      <c r="X2774">
        <v>72.413792999999998</v>
      </c>
      <c r="Y2774">
        <v>13.948276</v>
      </c>
    </row>
    <row r="2775" spans="1:25" x14ac:dyDescent="0.2">
      <c r="A2775" t="s">
        <v>25</v>
      </c>
      <c r="B2775">
        <v>201801</v>
      </c>
      <c r="C2775" t="s">
        <v>55</v>
      </c>
      <c r="D2775" t="s">
        <v>111</v>
      </c>
      <c r="E2775" t="s">
        <v>675</v>
      </c>
      <c r="F2775" t="s">
        <v>142</v>
      </c>
      <c r="G2775" t="s">
        <v>30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100</v>
      </c>
      <c r="Y2775">
        <v>14</v>
      </c>
    </row>
    <row r="2776" spans="1:25" x14ac:dyDescent="0.2">
      <c r="A2776" t="s">
        <v>25</v>
      </c>
      <c r="B2776">
        <v>201801</v>
      </c>
      <c r="C2776" t="s">
        <v>55</v>
      </c>
      <c r="D2776" t="s">
        <v>219</v>
      </c>
      <c r="E2776" t="s">
        <v>220</v>
      </c>
      <c r="F2776" t="s">
        <v>129</v>
      </c>
      <c r="G2776" t="s">
        <v>46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50</v>
      </c>
      <c r="Y2776">
        <v>14</v>
      </c>
    </row>
    <row r="2777" spans="1:25" x14ac:dyDescent="0.2">
      <c r="A2777" t="s">
        <v>25</v>
      </c>
      <c r="B2777">
        <v>201801</v>
      </c>
      <c r="C2777" t="s">
        <v>55</v>
      </c>
      <c r="D2777" t="s">
        <v>219</v>
      </c>
      <c r="E2777" t="s">
        <v>220</v>
      </c>
      <c r="F2777" t="s">
        <v>129</v>
      </c>
      <c r="G2777" t="s">
        <v>30</v>
      </c>
      <c r="H2777">
        <v>27</v>
      </c>
      <c r="I2777">
        <v>0</v>
      </c>
      <c r="J2777">
        <v>0</v>
      </c>
      <c r="K2777">
        <v>14.814814999999999</v>
      </c>
      <c r="L2777">
        <v>14.814814999999999</v>
      </c>
      <c r="M2777">
        <v>48.148147999999999</v>
      </c>
      <c r="N2777">
        <v>3.7037040000000001</v>
      </c>
      <c r="O2777">
        <v>3.7037040000000001</v>
      </c>
      <c r="P2777">
        <v>11.111110999999999</v>
      </c>
      <c r="Q2777">
        <v>3.7037040000000001</v>
      </c>
      <c r="R2777">
        <v>0</v>
      </c>
      <c r="S2777">
        <v>0</v>
      </c>
      <c r="T2777">
        <v>0</v>
      </c>
      <c r="U2777">
        <v>0</v>
      </c>
      <c r="V2777">
        <v>18.740741</v>
      </c>
      <c r="W2777">
        <v>18</v>
      </c>
      <c r="X2777">
        <v>47.826087000000001</v>
      </c>
      <c r="Y2777">
        <v>28.055555999999999</v>
      </c>
    </row>
    <row r="2778" spans="1:25" x14ac:dyDescent="0.2">
      <c r="A2778" t="s">
        <v>25</v>
      </c>
      <c r="B2778">
        <v>201801</v>
      </c>
      <c r="C2778" t="s">
        <v>55</v>
      </c>
      <c r="D2778" t="s">
        <v>115</v>
      </c>
      <c r="E2778" t="s">
        <v>116</v>
      </c>
      <c r="F2778" t="s">
        <v>222</v>
      </c>
      <c r="G2778" t="s">
        <v>46</v>
      </c>
      <c r="H2778">
        <v>8</v>
      </c>
      <c r="I2778">
        <v>0</v>
      </c>
      <c r="J2778">
        <v>0</v>
      </c>
      <c r="K2778">
        <v>0</v>
      </c>
      <c r="L2778">
        <v>25</v>
      </c>
      <c r="M2778">
        <v>62.5</v>
      </c>
      <c r="N2778">
        <v>12.5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8.125</v>
      </c>
      <c r="W2778">
        <v>8</v>
      </c>
      <c r="X2778">
        <v>50</v>
      </c>
      <c r="Y2778">
        <v>29</v>
      </c>
    </row>
    <row r="2779" spans="1:25" x14ac:dyDescent="0.2">
      <c r="A2779" t="s">
        <v>25</v>
      </c>
      <c r="B2779">
        <v>201801</v>
      </c>
      <c r="C2779" t="s">
        <v>55</v>
      </c>
      <c r="D2779" t="s">
        <v>115</v>
      </c>
      <c r="E2779" t="s">
        <v>116</v>
      </c>
      <c r="F2779" t="s">
        <v>34</v>
      </c>
      <c r="G2779" t="s">
        <v>30</v>
      </c>
      <c r="H2779">
        <v>8</v>
      </c>
      <c r="I2779">
        <v>0</v>
      </c>
      <c r="J2779">
        <v>0</v>
      </c>
      <c r="K2779">
        <v>12.5</v>
      </c>
      <c r="L2779">
        <v>25</v>
      </c>
      <c r="M2779">
        <v>25</v>
      </c>
      <c r="N2779">
        <v>25</v>
      </c>
      <c r="O2779">
        <v>12.5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11.375</v>
      </c>
      <c r="W2779">
        <v>10</v>
      </c>
      <c r="X2779">
        <v>50</v>
      </c>
      <c r="Y2779">
        <v>27.2</v>
      </c>
    </row>
    <row r="2780" spans="1:25" x14ac:dyDescent="0.2">
      <c r="A2780" t="s">
        <v>25</v>
      </c>
      <c r="B2780">
        <v>201801</v>
      </c>
      <c r="C2780" t="s">
        <v>55</v>
      </c>
      <c r="D2780" t="s">
        <v>115</v>
      </c>
      <c r="E2780" t="s">
        <v>116</v>
      </c>
      <c r="F2780" t="s">
        <v>213</v>
      </c>
      <c r="G2780" t="s">
        <v>30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20</v>
      </c>
      <c r="X2780">
        <v>85</v>
      </c>
      <c r="Y2780">
        <v>10.15</v>
      </c>
    </row>
    <row r="2781" spans="1:25" x14ac:dyDescent="0.2">
      <c r="A2781" t="s">
        <v>25</v>
      </c>
      <c r="B2781">
        <v>201801</v>
      </c>
      <c r="C2781" t="s">
        <v>55</v>
      </c>
      <c r="D2781" t="s">
        <v>115</v>
      </c>
      <c r="E2781" t="s">
        <v>116</v>
      </c>
      <c r="F2781" t="s">
        <v>129</v>
      </c>
      <c r="G2781" t="s">
        <v>30</v>
      </c>
      <c r="H2781">
        <v>18</v>
      </c>
      <c r="I2781">
        <v>0</v>
      </c>
      <c r="J2781">
        <v>0</v>
      </c>
      <c r="K2781">
        <v>11.111110999999999</v>
      </c>
      <c r="L2781">
        <v>22.222221999999999</v>
      </c>
      <c r="M2781">
        <v>55.555556000000003</v>
      </c>
      <c r="N2781">
        <v>0</v>
      </c>
      <c r="O2781">
        <v>5.5555560000000002</v>
      </c>
      <c r="P2781">
        <v>0</v>
      </c>
      <c r="Q2781">
        <v>0</v>
      </c>
      <c r="R2781">
        <v>5.5555560000000002</v>
      </c>
      <c r="S2781">
        <v>0</v>
      </c>
      <c r="T2781">
        <v>0</v>
      </c>
      <c r="U2781">
        <v>0</v>
      </c>
      <c r="V2781">
        <v>16.5</v>
      </c>
      <c r="W2781">
        <v>18</v>
      </c>
      <c r="X2781">
        <v>72.222222000000002</v>
      </c>
      <c r="Y2781">
        <v>13.333333</v>
      </c>
    </row>
    <row r="2782" spans="1:25" x14ac:dyDescent="0.2">
      <c r="A2782" t="s">
        <v>25</v>
      </c>
      <c r="B2782">
        <v>201801</v>
      </c>
      <c r="C2782" t="s">
        <v>55</v>
      </c>
      <c r="D2782" t="s">
        <v>115</v>
      </c>
      <c r="E2782" t="s">
        <v>116</v>
      </c>
      <c r="F2782" t="s">
        <v>97</v>
      </c>
      <c r="G2782" t="s">
        <v>46</v>
      </c>
      <c r="H2782">
        <v>16</v>
      </c>
      <c r="I2782">
        <v>0</v>
      </c>
      <c r="J2782">
        <v>0</v>
      </c>
      <c r="K2782">
        <v>0</v>
      </c>
      <c r="L2782">
        <v>37.5</v>
      </c>
      <c r="M2782">
        <v>25</v>
      </c>
      <c r="N2782">
        <v>18.75</v>
      </c>
      <c r="O2782">
        <v>0</v>
      </c>
      <c r="P2782">
        <v>12.5</v>
      </c>
      <c r="Q2782">
        <v>6.25</v>
      </c>
      <c r="R2782">
        <v>0</v>
      </c>
      <c r="S2782">
        <v>0</v>
      </c>
      <c r="T2782">
        <v>0</v>
      </c>
      <c r="U2782">
        <v>0</v>
      </c>
      <c r="V2782">
        <v>22.125</v>
      </c>
      <c r="W2782">
        <v>16</v>
      </c>
      <c r="X2782">
        <v>50</v>
      </c>
      <c r="Y2782">
        <v>38.6875</v>
      </c>
    </row>
    <row r="2783" spans="1:25" x14ac:dyDescent="0.2">
      <c r="A2783" t="s">
        <v>25</v>
      </c>
      <c r="B2783">
        <v>201801</v>
      </c>
      <c r="C2783" t="s">
        <v>55</v>
      </c>
      <c r="D2783" t="s">
        <v>115</v>
      </c>
      <c r="E2783" t="s">
        <v>118</v>
      </c>
      <c r="F2783" t="s">
        <v>51</v>
      </c>
      <c r="G2783" t="s">
        <v>30</v>
      </c>
      <c r="H2783">
        <v>8</v>
      </c>
      <c r="I2783">
        <v>0</v>
      </c>
      <c r="J2783">
        <v>0</v>
      </c>
      <c r="K2783">
        <v>12.5</v>
      </c>
      <c r="L2783">
        <v>12.5</v>
      </c>
      <c r="M2783">
        <v>25</v>
      </c>
      <c r="N2783">
        <v>0</v>
      </c>
      <c r="O2783">
        <v>37.5</v>
      </c>
      <c r="P2783">
        <v>12.5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30.625</v>
      </c>
      <c r="W2783">
        <v>0</v>
      </c>
      <c r="X2783">
        <v>0</v>
      </c>
      <c r="Y2783">
        <v>0</v>
      </c>
    </row>
    <row r="2784" spans="1:25" x14ac:dyDescent="0.2">
      <c r="A2784" t="s">
        <v>25</v>
      </c>
      <c r="B2784">
        <v>201801</v>
      </c>
      <c r="C2784" t="s">
        <v>55</v>
      </c>
      <c r="D2784" t="s">
        <v>115</v>
      </c>
      <c r="E2784" t="s">
        <v>118</v>
      </c>
      <c r="F2784" t="s">
        <v>223</v>
      </c>
      <c r="G2784" t="s">
        <v>30</v>
      </c>
      <c r="H2784">
        <v>18</v>
      </c>
      <c r="I2784">
        <v>0</v>
      </c>
      <c r="J2784">
        <v>0</v>
      </c>
      <c r="K2784">
        <v>5.5555560000000002</v>
      </c>
      <c r="L2784">
        <v>61.111111000000001</v>
      </c>
      <c r="M2784">
        <v>33.333333000000003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2</v>
      </c>
      <c r="W2784">
        <v>0</v>
      </c>
      <c r="X2784">
        <v>0</v>
      </c>
      <c r="Y2784">
        <v>0</v>
      </c>
    </row>
    <row r="2785" spans="1:25" x14ac:dyDescent="0.2">
      <c r="A2785" t="s">
        <v>25</v>
      </c>
      <c r="B2785">
        <v>201801</v>
      </c>
      <c r="C2785" t="s">
        <v>55</v>
      </c>
      <c r="D2785" t="s">
        <v>115</v>
      </c>
      <c r="E2785" t="s">
        <v>118</v>
      </c>
      <c r="F2785" t="s">
        <v>138</v>
      </c>
      <c r="G2785" t="s">
        <v>30</v>
      </c>
      <c r="H2785">
        <v>24</v>
      </c>
      <c r="I2785">
        <v>0</v>
      </c>
      <c r="J2785">
        <v>0</v>
      </c>
      <c r="K2785">
        <v>8.3333329999999997</v>
      </c>
      <c r="L2785">
        <v>41.666666999999997</v>
      </c>
      <c r="M2785">
        <v>41.666666999999997</v>
      </c>
      <c r="N2785">
        <v>8.3333329999999997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3.25</v>
      </c>
      <c r="W2785">
        <v>26</v>
      </c>
      <c r="X2785">
        <v>84.615385000000003</v>
      </c>
      <c r="Y2785">
        <v>9.9230769999999993</v>
      </c>
    </row>
    <row r="2786" spans="1:25" x14ac:dyDescent="0.2">
      <c r="A2786" t="s">
        <v>25</v>
      </c>
      <c r="B2786">
        <v>201801</v>
      </c>
      <c r="C2786" t="s">
        <v>55</v>
      </c>
      <c r="D2786" t="s">
        <v>115</v>
      </c>
      <c r="E2786" t="s">
        <v>118</v>
      </c>
      <c r="F2786" t="s">
        <v>97</v>
      </c>
      <c r="G2786" t="s">
        <v>46</v>
      </c>
      <c r="H2786">
        <v>16</v>
      </c>
      <c r="I2786">
        <v>0</v>
      </c>
      <c r="J2786">
        <v>0</v>
      </c>
      <c r="K2786">
        <v>6.25</v>
      </c>
      <c r="L2786">
        <v>18.75</v>
      </c>
      <c r="M2786">
        <v>50</v>
      </c>
      <c r="N2786">
        <v>12.5</v>
      </c>
      <c r="O2786">
        <v>12.5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10.25</v>
      </c>
      <c r="W2786">
        <v>15</v>
      </c>
      <c r="X2786">
        <v>46.666666999999997</v>
      </c>
      <c r="Y2786">
        <v>36.133333</v>
      </c>
    </row>
    <row r="2787" spans="1:25" x14ac:dyDescent="0.2">
      <c r="A2787" t="s">
        <v>25</v>
      </c>
      <c r="B2787">
        <v>201801</v>
      </c>
      <c r="C2787" t="s">
        <v>55</v>
      </c>
      <c r="D2787" t="s">
        <v>115</v>
      </c>
      <c r="E2787" t="s">
        <v>224</v>
      </c>
      <c r="F2787" t="s">
        <v>222</v>
      </c>
      <c r="G2787" t="s">
        <v>30</v>
      </c>
      <c r="H2787">
        <v>38</v>
      </c>
      <c r="I2787">
        <v>0</v>
      </c>
      <c r="J2787">
        <v>0</v>
      </c>
      <c r="K2787">
        <v>2.6315789999999999</v>
      </c>
      <c r="L2787">
        <v>52.631579000000002</v>
      </c>
      <c r="M2787">
        <v>36.842104999999997</v>
      </c>
      <c r="N2787">
        <v>7.8947370000000001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3.3684210000000001</v>
      </c>
      <c r="W2787">
        <v>36</v>
      </c>
      <c r="X2787">
        <v>73.684211000000005</v>
      </c>
      <c r="Y2787">
        <v>6.6944439999999998</v>
      </c>
    </row>
    <row r="2788" spans="1:25" x14ac:dyDescent="0.2">
      <c r="A2788" t="s">
        <v>25</v>
      </c>
      <c r="B2788">
        <v>201801</v>
      </c>
      <c r="C2788" t="s">
        <v>55</v>
      </c>
      <c r="D2788" t="s">
        <v>115</v>
      </c>
      <c r="E2788" t="s">
        <v>224</v>
      </c>
      <c r="F2788" t="s">
        <v>49</v>
      </c>
      <c r="G2788" t="s">
        <v>30</v>
      </c>
      <c r="H2788">
        <v>16</v>
      </c>
      <c r="I2788">
        <v>0</v>
      </c>
      <c r="J2788">
        <v>0</v>
      </c>
      <c r="K2788">
        <v>0</v>
      </c>
      <c r="L2788">
        <v>12.5</v>
      </c>
      <c r="M2788">
        <v>43.75</v>
      </c>
      <c r="N2788">
        <v>12.5</v>
      </c>
      <c r="O2788">
        <v>18.75</v>
      </c>
      <c r="P2788">
        <v>6.25</v>
      </c>
      <c r="Q2788">
        <v>6.25</v>
      </c>
      <c r="R2788">
        <v>0</v>
      </c>
      <c r="S2788">
        <v>0</v>
      </c>
      <c r="T2788">
        <v>0</v>
      </c>
      <c r="U2788">
        <v>0</v>
      </c>
      <c r="V2788">
        <v>25.1875</v>
      </c>
      <c r="W2788">
        <v>18</v>
      </c>
      <c r="X2788">
        <v>94.444444000000004</v>
      </c>
      <c r="Y2788">
        <v>1.611111</v>
      </c>
    </row>
    <row r="2789" spans="1:25" x14ac:dyDescent="0.2">
      <c r="A2789" t="s">
        <v>25</v>
      </c>
      <c r="B2789">
        <v>201801</v>
      </c>
      <c r="C2789" t="s">
        <v>55</v>
      </c>
      <c r="D2789" t="s">
        <v>119</v>
      </c>
      <c r="E2789" t="s">
        <v>120</v>
      </c>
      <c r="F2789" t="s">
        <v>121</v>
      </c>
      <c r="G2789" t="s">
        <v>30</v>
      </c>
      <c r="H2789">
        <v>170</v>
      </c>
      <c r="I2789">
        <v>0</v>
      </c>
      <c r="J2789">
        <v>0</v>
      </c>
      <c r="K2789">
        <v>1.176471</v>
      </c>
      <c r="L2789">
        <v>32.352941000000001</v>
      </c>
      <c r="M2789">
        <v>51.176470999999999</v>
      </c>
      <c r="N2789">
        <v>11.176470999999999</v>
      </c>
      <c r="O2789">
        <v>3.5294120000000002</v>
      </c>
      <c r="P2789">
        <v>0.58823499999999995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7.3588240000000003</v>
      </c>
      <c r="W2789">
        <v>165</v>
      </c>
      <c r="X2789">
        <v>70.303030000000007</v>
      </c>
      <c r="Y2789">
        <v>13.030303</v>
      </c>
    </row>
    <row r="2790" spans="1:25" x14ac:dyDescent="0.2">
      <c r="A2790" t="s">
        <v>25</v>
      </c>
      <c r="B2790">
        <v>201801</v>
      </c>
      <c r="C2790" t="s">
        <v>55</v>
      </c>
      <c r="D2790" t="s">
        <v>119</v>
      </c>
      <c r="E2790" t="s">
        <v>120</v>
      </c>
      <c r="F2790" t="s">
        <v>142</v>
      </c>
      <c r="G2790" t="s">
        <v>30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1</v>
      </c>
      <c r="X2790">
        <v>0</v>
      </c>
      <c r="Y2790">
        <v>55</v>
      </c>
    </row>
    <row r="2791" spans="1:25" x14ac:dyDescent="0.2">
      <c r="A2791" t="s">
        <v>25</v>
      </c>
      <c r="B2791">
        <v>201801</v>
      </c>
      <c r="C2791" t="s">
        <v>55</v>
      </c>
      <c r="D2791" t="s">
        <v>119</v>
      </c>
      <c r="E2791" t="s">
        <v>342</v>
      </c>
      <c r="F2791" t="s">
        <v>93</v>
      </c>
      <c r="G2791" t="s">
        <v>30</v>
      </c>
      <c r="H2791">
        <v>78</v>
      </c>
      <c r="I2791">
        <v>0</v>
      </c>
      <c r="J2791">
        <v>0</v>
      </c>
      <c r="K2791">
        <v>3.8461539999999999</v>
      </c>
      <c r="L2791">
        <v>38.461537999999997</v>
      </c>
      <c r="M2791">
        <v>39.743589999999998</v>
      </c>
      <c r="N2791">
        <v>14.102563999999999</v>
      </c>
      <c r="O2791">
        <v>3.8461539999999999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7.0128209999999997</v>
      </c>
      <c r="W2791">
        <v>100</v>
      </c>
      <c r="X2791">
        <v>70.297030000000007</v>
      </c>
      <c r="Y2791">
        <v>16.100000000000001</v>
      </c>
    </row>
    <row r="2792" spans="1:25" x14ac:dyDescent="0.2">
      <c r="A2792" t="s">
        <v>25</v>
      </c>
      <c r="B2792">
        <v>201801</v>
      </c>
      <c r="C2792" t="s">
        <v>55</v>
      </c>
      <c r="D2792" t="s">
        <v>225</v>
      </c>
      <c r="E2792" t="s">
        <v>226</v>
      </c>
      <c r="F2792" t="s">
        <v>227</v>
      </c>
      <c r="G2792" t="s">
        <v>30</v>
      </c>
      <c r="H2792">
        <v>18</v>
      </c>
      <c r="I2792">
        <v>0</v>
      </c>
      <c r="J2792">
        <v>0</v>
      </c>
      <c r="K2792">
        <v>11.111110999999999</v>
      </c>
      <c r="L2792">
        <v>33.333333000000003</v>
      </c>
      <c r="M2792">
        <v>27.777778000000001</v>
      </c>
      <c r="N2792">
        <v>16.666667</v>
      </c>
      <c r="O2792">
        <v>11.111110999999999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9.5555559999999993</v>
      </c>
      <c r="W2792">
        <v>18</v>
      </c>
      <c r="X2792">
        <v>61.111111000000001</v>
      </c>
      <c r="Y2792">
        <v>17.388888999999999</v>
      </c>
    </row>
    <row r="2793" spans="1:25" x14ac:dyDescent="0.2">
      <c r="A2793" t="s">
        <v>25</v>
      </c>
      <c r="B2793">
        <v>201801</v>
      </c>
      <c r="C2793" t="s">
        <v>55</v>
      </c>
      <c r="D2793" t="s">
        <v>225</v>
      </c>
      <c r="E2793" t="s">
        <v>228</v>
      </c>
      <c r="F2793" t="s">
        <v>49</v>
      </c>
      <c r="G2793" t="s">
        <v>30</v>
      </c>
      <c r="H2793">
        <v>42</v>
      </c>
      <c r="I2793">
        <v>0</v>
      </c>
      <c r="J2793">
        <v>0</v>
      </c>
      <c r="K2793">
        <v>7.1428570000000002</v>
      </c>
      <c r="L2793">
        <v>21.428571000000002</v>
      </c>
      <c r="M2793">
        <v>45.238095000000001</v>
      </c>
      <c r="N2793">
        <v>14.285714</v>
      </c>
      <c r="O2793">
        <v>2.3809520000000002</v>
      </c>
      <c r="P2793">
        <v>9.5238099999999992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13.380952000000001</v>
      </c>
      <c r="W2793">
        <v>42</v>
      </c>
      <c r="X2793">
        <v>90.476190000000003</v>
      </c>
      <c r="Y2793">
        <v>5.1190480000000003</v>
      </c>
    </row>
    <row r="2794" spans="1:25" x14ac:dyDescent="0.2">
      <c r="A2794" t="s">
        <v>25</v>
      </c>
      <c r="B2794">
        <v>201801</v>
      </c>
      <c r="C2794" t="s">
        <v>55</v>
      </c>
      <c r="D2794" t="s">
        <v>225</v>
      </c>
      <c r="E2794" t="s">
        <v>228</v>
      </c>
      <c r="F2794" t="s">
        <v>138</v>
      </c>
      <c r="G2794" t="s">
        <v>30</v>
      </c>
      <c r="H2794">
        <v>4</v>
      </c>
      <c r="I2794">
        <v>0</v>
      </c>
      <c r="J2794">
        <v>0</v>
      </c>
      <c r="K2794">
        <v>0</v>
      </c>
      <c r="L2794">
        <v>50</v>
      </c>
      <c r="M2794">
        <v>50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2.5</v>
      </c>
      <c r="W2794">
        <v>0</v>
      </c>
      <c r="X2794">
        <v>0</v>
      </c>
      <c r="Y2794">
        <v>0</v>
      </c>
    </row>
    <row r="2795" spans="1:25" x14ac:dyDescent="0.2">
      <c r="A2795" t="s">
        <v>25</v>
      </c>
      <c r="B2795">
        <v>201801</v>
      </c>
      <c r="C2795" t="s">
        <v>55</v>
      </c>
      <c r="D2795" t="s">
        <v>225</v>
      </c>
      <c r="E2795" t="s">
        <v>228</v>
      </c>
      <c r="F2795" t="s">
        <v>97</v>
      </c>
      <c r="G2795" t="s">
        <v>46</v>
      </c>
      <c r="H2795">
        <v>19</v>
      </c>
      <c r="I2795">
        <v>0</v>
      </c>
      <c r="J2795">
        <v>0</v>
      </c>
      <c r="K2795">
        <v>5.2631579999999998</v>
      </c>
      <c r="L2795">
        <v>26.315788999999999</v>
      </c>
      <c r="M2795">
        <v>31.578946999999999</v>
      </c>
      <c r="N2795">
        <v>21.052631999999999</v>
      </c>
      <c r="O2795">
        <v>10.526316</v>
      </c>
      <c r="P2795">
        <v>5.2631579999999998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14.157895</v>
      </c>
      <c r="W2795">
        <v>18</v>
      </c>
      <c r="X2795">
        <v>83.333332999999996</v>
      </c>
      <c r="Y2795">
        <v>9.9444440000000007</v>
      </c>
    </row>
    <row r="2796" spans="1:25" x14ac:dyDescent="0.2">
      <c r="A2796" t="s">
        <v>25</v>
      </c>
      <c r="B2796">
        <v>201801</v>
      </c>
      <c r="C2796" t="s">
        <v>55</v>
      </c>
      <c r="D2796" t="s">
        <v>65</v>
      </c>
      <c r="E2796" t="s">
        <v>498</v>
      </c>
      <c r="F2796" t="s">
        <v>791</v>
      </c>
      <c r="G2796" t="s">
        <v>30</v>
      </c>
      <c r="H2796">
        <v>1</v>
      </c>
      <c r="I2796">
        <v>0</v>
      </c>
      <c r="J2796">
        <v>0</v>
      </c>
      <c r="K2796">
        <v>0</v>
      </c>
      <c r="L2796">
        <v>100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</row>
    <row r="2797" spans="1:25" x14ac:dyDescent="0.2">
      <c r="A2797" t="s">
        <v>25</v>
      </c>
      <c r="B2797">
        <v>201801</v>
      </c>
      <c r="C2797" t="s">
        <v>55</v>
      </c>
      <c r="D2797" t="s">
        <v>65</v>
      </c>
      <c r="E2797" t="s">
        <v>682</v>
      </c>
      <c r="F2797" t="s">
        <v>51</v>
      </c>
      <c r="G2797" t="s">
        <v>30</v>
      </c>
      <c r="H2797">
        <v>110</v>
      </c>
      <c r="I2797">
        <v>0</v>
      </c>
      <c r="J2797">
        <v>0</v>
      </c>
      <c r="K2797">
        <v>3.6363639999999999</v>
      </c>
      <c r="L2797">
        <v>46.363636</v>
      </c>
      <c r="M2797">
        <v>32.727272999999997</v>
      </c>
      <c r="N2797">
        <v>11.818182</v>
      </c>
      <c r="O2797">
        <v>5.4545450000000004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6.6909090000000004</v>
      </c>
      <c r="W2797">
        <v>96</v>
      </c>
      <c r="X2797">
        <v>88.541667000000004</v>
      </c>
      <c r="Y2797">
        <v>6</v>
      </c>
    </row>
    <row r="2798" spans="1:25" x14ac:dyDescent="0.2">
      <c r="A2798" t="s">
        <v>25</v>
      </c>
      <c r="B2798">
        <v>201801</v>
      </c>
      <c r="C2798" t="s">
        <v>55</v>
      </c>
      <c r="D2798" t="s">
        <v>65</v>
      </c>
      <c r="E2798" t="s">
        <v>66</v>
      </c>
      <c r="F2798" t="s">
        <v>49</v>
      </c>
      <c r="G2798" t="s">
        <v>30</v>
      </c>
      <c r="H2798">
        <v>90</v>
      </c>
      <c r="I2798">
        <v>0</v>
      </c>
      <c r="J2798">
        <v>0</v>
      </c>
      <c r="K2798">
        <v>7.7777779999999996</v>
      </c>
      <c r="L2798">
        <v>48.888888999999999</v>
      </c>
      <c r="M2798">
        <v>27.777778000000001</v>
      </c>
      <c r="N2798">
        <v>8.8888890000000007</v>
      </c>
      <c r="O2798">
        <v>6.6666670000000003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6.3888889999999998</v>
      </c>
      <c r="W2798">
        <v>80</v>
      </c>
      <c r="X2798">
        <v>88.75</v>
      </c>
      <c r="Y2798">
        <v>8.6</v>
      </c>
    </row>
    <row r="2799" spans="1:25" x14ac:dyDescent="0.2">
      <c r="A2799" t="s">
        <v>25</v>
      </c>
      <c r="B2799">
        <v>201801</v>
      </c>
      <c r="C2799" t="s">
        <v>55</v>
      </c>
      <c r="D2799" t="s">
        <v>65</v>
      </c>
      <c r="E2799" t="s">
        <v>66</v>
      </c>
      <c r="F2799" t="s">
        <v>67</v>
      </c>
      <c r="G2799" t="s">
        <v>30</v>
      </c>
      <c r="H2799">
        <v>106</v>
      </c>
      <c r="I2799">
        <v>0</v>
      </c>
      <c r="J2799">
        <v>0</v>
      </c>
      <c r="K2799">
        <v>0</v>
      </c>
      <c r="L2799">
        <v>47.169811000000003</v>
      </c>
      <c r="M2799">
        <v>44.339623000000003</v>
      </c>
      <c r="N2799">
        <v>6.6037739999999996</v>
      </c>
      <c r="O2799">
        <v>0.94339600000000001</v>
      </c>
      <c r="P2799">
        <v>0.94339600000000001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4.2830190000000004</v>
      </c>
      <c r="W2799">
        <v>112</v>
      </c>
      <c r="X2799">
        <v>90.178571000000005</v>
      </c>
      <c r="Y2799">
        <v>4.3928570000000002</v>
      </c>
    </row>
    <row r="2800" spans="1:25" x14ac:dyDescent="0.2">
      <c r="A2800" t="s">
        <v>25</v>
      </c>
      <c r="B2800">
        <v>201801</v>
      </c>
      <c r="C2800" t="s">
        <v>55</v>
      </c>
      <c r="D2800" t="s">
        <v>229</v>
      </c>
      <c r="E2800" t="s">
        <v>230</v>
      </c>
      <c r="F2800" t="s">
        <v>210</v>
      </c>
      <c r="G2800" t="s">
        <v>46</v>
      </c>
      <c r="H2800">
        <v>2</v>
      </c>
      <c r="I2800">
        <v>0</v>
      </c>
      <c r="J2800">
        <v>0</v>
      </c>
      <c r="K2800">
        <v>0</v>
      </c>
      <c r="L2800">
        <v>0</v>
      </c>
      <c r="M2800">
        <v>100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11.5</v>
      </c>
      <c r="W2800">
        <v>1</v>
      </c>
      <c r="X2800">
        <v>100</v>
      </c>
      <c r="Y2800">
        <v>0</v>
      </c>
    </row>
    <row r="2801" spans="1:25" x14ac:dyDescent="0.2">
      <c r="A2801" t="s">
        <v>25</v>
      </c>
      <c r="B2801">
        <v>201801</v>
      </c>
      <c r="C2801" t="s">
        <v>55</v>
      </c>
      <c r="D2801" t="s">
        <v>229</v>
      </c>
      <c r="E2801" t="s">
        <v>347</v>
      </c>
      <c r="F2801" t="s">
        <v>348</v>
      </c>
      <c r="G2801" t="s">
        <v>30</v>
      </c>
      <c r="H2801">
        <v>124</v>
      </c>
      <c r="I2801">
        <v>0</v>
      </c>
      <c r="J2801">
        <v>0</v>
      </c>
      <c r="K2801">
        <v>0</v>
      </c>
      <c r="L2801">
        <v>28.225805999999999</v>
      </c>
      <c r="M2801">
        <v>40.322581</v>
      </c>
      <c r="N2801">
        <v>15.322581</v>
      </c>
      <c r="O2801">
        <v>10.483871000000001</v>
      </c>
      <c r="P2801">
        <v>4.0322579999999997</v>
      </c>
      <c r="Q2801">
        <v>1.612903</v>
      </c>
      <c r="R2801">
        <v>0</v>
      </c>
      <c r="S2801">
        <v>0</v>
      </c>
      <c r="T2801">
        <v>0</v>
      </c>
      <c r="U2801">
        <v>0</v>
      </c>
      <c r="V2801">
        <v>16.282257999999999</v>
      </c>
      <c r="W2801">
        <v>122</v>
      </c>
      <c r="X2801">
        <v>69.672130999999993</v>
      </c>
      <c r="Y2801">
        <v>15.147541</v>
      </c>
    </row>
    <row r="2802" spans="1:25" x14ac:dyDescent="0.2">
      <c r="A2802" t="s">
        <v>25</v>
      </c>
      <c r="B2802">
        <v>201801</v>
      </c>
      <c r="C2802" t="s">
        <v>55</v>
      </c>
      <c r="D2802" t="s">
        <v>229</v>
      </c>
      <c r="E2802" t="s">
        <v>499</v>
      </c>
      <c r="F2802" t="s">
        <v>138</v>
      </c>
      <c r="G2802" t="s">
        <v>46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100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6</v>
      </c>
      <c r="W2802">
        <v>0</v>
      </c>
      <c r="X2802">
        <v>0</v>
      </c>
      <c r="Y2802">
        <v>0</v>
      </c>
    </row>
    <row r="2803" spans="1:25" x14ac:dyDescent="0.2">
      <c r="A2803" t="s">
        <v>25</v>
      </c>
      <c r="B2803">
        <v>201801</v>
      </c>
      <c r="C2803" t="s">
        <v>55</v>
      </c>
      <c r="D2803" t="s">
        <v>229</v>
      </c>
      <c r="E2803" t="s">
        <v>301</v>
      </c>
      <c r="F2803" t="s">
        <v>138</v>
      </c>
      <c r="G2803" t="s">
        <v>46</v>
      </c>
      <c r="H2803">
        <v>9</v>
      </c>
      <c r="I2803">
        <v>0</v>
      </c>
      <c r="J2803">
        <v>0</v>
      </c>
      <c r="K2803">
        <v>0</v>
      </c>
      <c r="L2803">
        <v>33.333333000000003</v>
      </c>
      <c r="M2803">
        <v>11.111110999999999</v>
      </c>
      <c r="N2803">
        <v>0</v>
      </c>
      <c r="O2803">
        <v>22.222221999999999</v>
      </c>
      <c r="P2803">
        <v>33.333333000000003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33.777777999999998</v>
      </c>
      <c r="W2803">
        <v>13</v>
      </c>
      <c r="X2803">
        <v>61.538462000000003</v>
      </c>
      <c r="Y2803">
        <v>28.076923000000001</v>
      </c>
    </row>
    <row r="2804" spans="1:25" x14ac:dyDescent="0.2">
      <c r="A2804" t="s">
        <v>25</v>
      </c>
      <c r="B2804">
        <v>201801</v>
      </c>
      <c r="C2804" t="s">
        <v>55</v>
      </c>
      <c r="D2804" t="s">
        <v>229</v>
      </c>
      <c r="E2804" t="s">
        <v>301</v>
      </c>
      <c r="F2804" t="s">
        <v>213</v>
      </c>
      <c r="G2804" t="s">
        <v>30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4</v>
      </c>
      <c r="X2804">
        <v>75</v>
      </c>
      <c r="Y2804">
        <v>5</v>
      </c>
    </row>
    <row r="2805" spans="1:25" x14ac:dyDescent="0.2">
      <c r="A2805" t="s">
        <v>25</v>
      </c>
      <c r="B2805">
        <v>201801</v>
      </c>
      <c r="C2805" t="s">
        <v>55</v>
      </c>
      <c r="D2805" t="s">
        <v>229</v>
      </c>
      <c r="E2805" t="s">
        <v>301</v>
      </c>
      <c r="F2805" t="s">
        <v>97</v>
      </c>
      <c r="G2805" t="s">
        <v>46</v>
      </c>
      <c r="H2805">
        <v>1</v>
      </c>
      <c r="I2805">
        <v>0</v>
      </c>
      <c r="J2805">
        <v>0</v>
      </c>
      <c r="K2805">
        <v>100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100</v>
      </c>
      <c r="Y2805">
        <v>0</v>
      </c>
    </row>
    <row r="2806" spans="1:25" x14ac:dyDescent="0.2">
      <c r="A2806" t="s">
        <v>25</v>
      </c>
      <c r="B2806">
        <v>201801</v>
      </c>
      <c r="C2806" t="s">
        <v>55</v>
      </c>
      <c r="D2806" t="s">
        <v>229</v>
      </c>
      <c r="E2806" t="s">
        <v>500</v>
      </c>
      <c r="F2806" t="s">
        <v>97</v>
      </c>
      <c r="G2806" t="s">
        <v>46</v>
      </c>
      <c r="H2806">
        <v>8</v>
      </c>
      <c r="I2806">
        <v>0</v>
      </c>
      <c r="J2806">
        <v>0</v>
      </c>
      <c r="K2806">
        <v>0</v>
      </c>
      <c r="L2806">
        <v>12.5</v>
      </c>
      <c r="M2806">
        <v>37.5</v>
      </c>
      <c r="N2806">
        <v>12.5</v>
      </c>
      <c r="O2806">
        <v>12.5</v>
      </c>
      <c r="P2806">
        <v>25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29.625</v>
      </c>
      <c r="W2806">
        <v>10</v>
      </c>
      <c r="X2806">
        <v>80</v>
      </c>
      <c r="Y2806">
        <v>8.4</v>
      </c>
    </row>
    <row r="2807" spans="1:25" x14ac:dyDescent="0.2">
      <c r="A2807" t="s">
        <v>25</v>
      </c>
      <c r="B2807">
        <v>201801</v>
      </c>
      <c r="C2807" t="s">
        <v>55</v>
      </c>
      <c r="D2807" t="s">
        <v>69</v>
      </c>
      <c r="E2807" t="s">
        <v>349</v>
      </c>
      <c r="F2807" t="s">
        <v>34</v>
      </c>
      <c r="G2807" t="s">
        <v>30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4</v>
      </c>
      <c r="X2807">
        <v>100</v>
      </c>
      <c r="Y2807">
        <v>7</v>
      </c>
    </row>
    <row r="2808" spans="1:25" x14ac:dyDescent="0.2">
      <c r="A2808" t="s">
        <v>25</v>
      </c>
      <c r="B2808">
        <v>201801</v>
      </c>
      <c r="C2808" t="s">
        <v>55</v>
      </c>
      <c r="D2808" t="s">
        <v>69</v>
      </c>
      <c r="E2808" t="s">
        <v>350</v>
      </c>
      <c r="F2808" t="s">
        <v>93</v>
      </c>
      <c r="G2808" t="s">
        <v>30</v>
      </c>
      <c r="H2808">
        <v>22</v>
      </c>
      <c r="I2808">
        <v>0</v>
      </c>
      <c r="J2808">
        <v>0</v>
      </c>
      <c r="K2808">
        <v>0</v>
      </c>
      <c r="L2808">
        <v>18.181818</v>
      </c>
      <c r="M2808">
        <v>68.181818000000007</v>
      </c>
      <c r="N2808">
        <v>9.0909089999999999</v>
      </c>
      <c r="O2808">
        <v>4.5454549999999996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7.8636359999999996</v>
      </c>
      <c r="W2808">
        <v>18</v>
      </c>
      <c r="X2808">
        <v>72.222222000000002</v>
      </c>
      <c r="Y2808">
        <v>16.277778000000001</v>
      </c>
    </row>
    <row r="2809" spans="1:25" x14ac:dyDescent="0.2">
      <c r="A2809" t="s">
        <v>25</v>
      </c>
      <c r="B2809">
        <v>201801</v>
      </c>
      <c r="C2809" t="s">
        <v>55</v>
      </c>
      <c r="D2809" t="s">
        <v>69</v>
      </c>
      <c r="E2809" t="s">
        <v>231</v>
      </c>
      <c r="F2809" t="s">
        <v>51</v>
      </c>
      <c r="G2809" t="s">
        <v>46</v>
      </c>
      <c r="H2809">
        <v>9</v>
      </c>
      <c r="I2809">
        <v>0</v>
      </c>
      <c r="J2809">
        <v>0</v>
      </c>
      <c r="K2809">
        <v>0</v>
      </c>
      <c r="L2809">
        <v>0</v>
      </c>
      <c r="M2809">
        <v>22.222221999999999</v>
      </c>
      <c r="N2809">
        <v>33.333333000000003</v>
      </c>
      <c r="O2809">
        <v>11.111110999999999</v>
      </c>
      <c r="P2809">
        <v>11.111110999999999</v>
      </c>
      <c r="Q2809">
        <v>0</v>
      </c>
      <c r="R2809">
        <v>22.222221999999999</v>
      </c>
      <c r="S2809">
        <v>0</v>
      </c>
      <c r="T2809">
        <v>0</v>
      </c>
      <c r="U2809">
        <v>0</v>
      </c>
      <c r="V2809">
        <v>81.444444000000004</v>
      </c>
      <c r="W2809">
        <v>0</v>
      </c>
      <c r="X2809">
        <v>0</v>
      </c>
      <c r="Y2809">
        <v>0</v>
      </c>
    </row>
    <row r="2810" spans="1:25" x14ac:dyDescent="0.2">
      <c r="A2810" t="s">
        <v>25</v>
      </c>
      <c r="B2810">
        <v>201801</v>
      </c>
      <c r="C2810" t="s">
        <v>55</v>
      </c>
      <c r="D2810" t="s">
        <v>69</v>
      </c>
      <c r="E2810" t="s">
        <v>231</v>
      </c>
      <c r="F2810" t="s">
        <v>51</v>
      </c>
      <c r="G2810" t="s">
        <v>30</v>
      </c>
      <c r="H2810">
        <v>8</v>
      </c>
      <c r="I2810">
        <v>0</v>
      </c>
      <c r="J2810">
        <v>0</v>
      </c>
      <c r="K2810">
        <v>0</v>
      </c>
      <c r="L2810">
        <v>25</v>
      </c>
      <c r="M2810">
        <v>25</v>
      </c>
      <c r="N2810">
        <v>37.5</v>
      </c>
      <c r="O2810">
        <v>12.5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14.5</v>
      </c>
      <c r="W2810">
        <v>0</v>
      </c>
      <c r="X2810">
        <v>0</v>
      </c>
      <c r="Y2810">
        <v>0</v>
      </c>
    </row>
    <row r="2811" spans="1:25" x14ac:dyDescent="0.2">
      <c r="A2811" t="s">
        <v>25</v>
      </c>
      <c r="B2811">
        <v>201801</v>
      </c>
      <c r="C2811" t="s">
        <v>55</v>
      </c>
      <c r="D2811" t="s">
        <v>69</v>
      </c>
      <c r="E2811" t="s">
        <v>231</v>
      </c>
      <c r="F2811" t="s">
        <v>34</v>
      </c>
      <c r="G2811" t="s">
        <v>46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8</v>
      </c>
      <c r="X2811">
        <v>25</v>
      </c>
      <c r="Y2811">
        <v>33.25</v>
      </c>
    </row>
    <row r="2812" spans="1:25" x14ac:dyDescent="0.2">
      <c r="A2812" t="s">
        <v>25</v>
      </c>
      <c r="B2812">
        <v>201801</v>
      </c>
      <c r="C2812" t="s">
        <v>55</v>
      </c>
      <c r="D2812" t="s">
        <v>69</v>
      </c>
      <c r="E2812" t="s">
        <v>231</v>
      </c>
      <c r="F2812" t="s">
        <v>34</v>
      </c>
      <c r="G2812" t="s">
        <v>30</v>
      </c>
      <c r="H2812">
        <v>8</v>
      </c>
      <c r="I2812">
        <v>0</v>
      </c>
      <c r="J2812">
        <v>0</v>
      </c>
      <c r="K2812">
        <v>12.5</v>
      </c>
      <c r="L2812">
        <v>25</v>
      </c>
      <c r="M2812">
        <v>37.5</v>
      </c>
      <c r="N2812">
        <v>25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6.875</v>
      </c>
      <c r="W2812">
        <v>10</v>
      </c>
      <c r="X2812">
        <v>0</v>
      </c>
      <c r="Y2812">
        <v>45.5</v>
      </c>
    </row>
    <row r="2813" spans="1:25" x14ac:dyDescent="0.2">
      <c r="A2813" t="s">
        <v>25</v>
      </c>
      <c r="B2813">
        <v>201801</v>
      </c>
      <c r="C2813" t="s">
        <v>55</v>
      </c>
      <c r="D2813" t="s">
        <v>69</v>
      </c>
      <c r="E2813" t="s">
        <v>231</v>
      </c>
      <c r="F2813" t="s">
        <v>232</v>
      </c>
      <c r="G2813" t="s">
        <v>46</v>
      </c>
      <c r="H2813">
        <v>10</v>
      </c>
      <c r="I2813">
        <v>0</v>
      </c>
      <c r="J2813">
        <v>0</v>
      </c>
      <c r="K2813">
        <v>0</v>
      </c>
      <c r="L2813">
        <v>40</v>
      </c>
      <c r="M2813">
        <v>40</v>
      </c>
      <c r="N2813">
        <v>10</v>
      </c>
      <c r="O2813">
        <v>10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11</v>
      </c>
      <c r="W2813">
        <v>0</v>
      </c>
      <c r="X2813">
        <v>0</v>
      </c>
      <c r="Y2813">
        <v>0</v>
      </c>
    </row>
    <row r="2814" spans="1:25" x14ac:dyDescent="0.2">
      <c r="A2814" t="s">
        <v>25</v>
      </c>
      <c r="B2814">
        <v>201801</v>
      </c>
      <c r="C2814" t="s">
        <v>55</v>
      </c>
      <c r="D2814" t="s">
        <v>69</v>
      </c>
      <c r="E2814" t="s">
        <v>231</v>
      </c>
      <c r="F2814" t="s">
        <v>97</v>
      </c>
      <c r="G2814" t="s">
        <v>46</v>
      </c>
      <c r="H2814">
        <v>16</v>
      </c>
      <c r="I2814">
        <v>0</v>
      </c>
      <c r="J2814">
        <v>0</v>
      </c>
      <c r="K2814">
        <v>0</v>
      </c>
      <c r="L2814">
        <v>12.5</v>
      </c>
      <c r="M2814">
        <v>25</v>
      </c>
      <c r="N2814">
        <v>18.75</v>
      </c>
      <c r="O2814">
        <v>18.75</v>
      </c>
      <c r="P2814">
        <v>12.5</v>
      </c>
      <c r="Q2814">
        <v>6.25</v>
      </c>
      <c r="R2814">
        <v>6.25</v>
      </c>
      <c r="S2814">
        <v>0</v>
      </c>
      <c r="T2814">
        <v>0</v>
      </c>
      <c r="U2814">
        <v>0</v>
      </c>
      <c r="V2814">
        <v>48.75</v>
      </c>
      <c r="W2814">
        <v>16</v>
      </c>
      <c r="X2814">
        <v>25</v>
      </c>
      <c r="Y2814">
        <v>53.5</v>
      </c>
    </row>
    <row r="2815" spans="1:25" x14ac:dyDescent="0.2">
      <c r="A2815" t="s">
        <v>25</v>
      </c>
      <c r="B2815">
        <v>201801</v>
      </c>
      <c r="C2815" t="s">
        <v>55</v>
      </c>
      <c r="D2815" t="s">
        <v>69</v>
      </c>
      <c r="E2815" t="s">
        <v>235</v>
      </c>
      <c r="F2815" t="s">
        <v>51</v>
      </c>
      <c r="G2815" t="s">
        <v>46</v>
      </c>
      <c r="H2815">
        <v>1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100</v>
      </c>
      <c r="S2815">
        <v>0</v>
      </c>
      <c r="T2815">
        <v>0</v>
      </c>
      <c r="U2815">
        <v>0</v>
      </c>
      <c r="V2815">
        <v>290</v>
      </c>
      <c r="W2815">
        <v>0</v>
      </c>
      <c r="X2815">
        <v>0</v>
      </c>
      <c r="Y2815">
        <v>0</v>
      </c>
    </row>
    <row r="2816" spans="1:25" x14ac:dyDescent="0.2">
      <c r="A2816" t="s">
        <v>25</v>
      </c>
      <c r="B2816">
        <v>201801</v>
      </c>
      <c r="C2816" t="s">
        <v>55</v>
      </c>
      <c r="D2816" t="s">
        <v>69</v>
      </c>
      <c r="E2816" t="s">
        <v>235</v>
      </c>
      <c r="F2816" t="s">
        <v>138</v>
      </c>
      <c r="G2816" t="s">
        <v>46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10</v>
      </c>
      <c r="X2816">
        <v>70</v>
      </c>
      <c r="Y2816">
        <v>20.9</v>
      </c>
    </row>
    <row r="2817" spans="1:25" x14ac:dyDescent="0.2">
      <c r="A2817" t="s">
        <v>25</v>
      </c>
      <c r="B2817">
        <v>201801</v>
      </c>
      <c r="C2817" t="s">
        <v>55</v>
      </c>
      <c r="D2817" t="s">
        <v>69</v>
      </c>
      <c r="E2817" t="s">
        <v>235</v>
      </c>
      <c r="F2817" t="s">
        <v>138</v>
      </c>
      <c r="G2817" t="s">
        <v>30</v>
      </c>
      <c r="H2817">
        <v>26</v>
      </c>
      <c r="I2817">
        <v>0</v>
      </c>
      <c r="J2817">
        <v>0</v>
      </c>
      <c r="K2817">
        <v>3.8461539999999999</v>
      </c>
      <c r="L2817">
        <v>19.230768999999999</v>
      </c>
      <c r="M2817">
        <v>61.538462000000003</v>
      </c>
      <c r="N2817">
        <v>11.538462000000001</v>
      </c>
      <c r="O2817">
        <v>3.8461539999999999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6.4230770000000001</v>
      </c>
      <c r="W2817">
        <v>16</v>
      </c>
      <c r="X2817">
        <v>68.75</v>
      </c>
      <c r="Y2817">
        <v>26.875</v>
      </c>
    </row>
    <row r="2818" spans="1:25" x14ac:dyDescent="0.2">
      <c r="A2818" t="s">
        <v>25</v>
      </c>
      <c r="B2818">
        <v>201801</v>
      </c>
      <c r="C2818" t="s">
        <v>55</v>
      </c>
      <c r="D2818" t="s">
        <v>69</v>
      </c>
      <c r="E2818" t="s">
        <v>235</v>
      </c>
      <c r="F2818" t="s">
        <v>213</v>
      </c>
      <c r="G2818" t="s">
        <v>30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30</v>
      </c>
      <c r="X2818">
        <v>70</v>
      </c>
      <c r="Y2818">
        <v>16.933333000000001</v>
      </c>
    </row>
    <row r="2819" spans="1:25" x14ac:dyDescent="0.2">
      <c r="A2819" t="s">
        <v>25</v>
      </c>
      <c r="B2819">
        <v>201801</v>
      </c>
      <c r="C2819" t="s">
        <v>55</v>
      </c>
      <c r="D2819" t="s">
        <v>69</v>
      </c>
      <c r="E2819" t="s">
        <v>235</v>
      </c>
      <c r="F2819" t="s">
        <v>129</v>
      </c>
      <c r="G2819" t="s">
        <v>46</v>
      </c>
      <c r="H2819">
        <v>8</v>
      </c>
      <c r="I2819">
        <v>0</v>
      </c>
      <c r="J2819">
        <v>0</v>
      </c>
      <c r="K2819">
        <v>0</v>
      </c>
      <c r="L2819">
        <v>12.5</v>
      </c>
      <c r="M2819">
        <v>62.5</v>
      </c>
      <c r="N2819">
        <v>12.5</v>
      </c>
      <c r="O2819">
        <v>12.5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12.5</v>
      </c>
      <c r="W2819">
        <v>0</v>
      </c>
      <c r="X2819">
        <v>0</v>
      </c>
      <c r="Y2819">
        <v>0</v>
      </c>
    </row>
    <row r="2820" spans="1:25" x14ac:dyDescent="0.2">
      <c r="A2820" t="s">
        <v>25</v>
      </c>
      <c r="B2820">
        <v>201801</v>
      </c>
      <c r="C2820" t="s">
        <v>55</v>
      </c>
      <c r="D2820" t="s">
        <v>69</v>
      </c>
      <c r="E2820" t="s">
        <v>235</v>
      </c>
      <c r="F2820" t="s">
        <v>129</v>
      </c>
      <c r="G2820" t="s">
        <v>30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10</v>
      </c>
      <c r="X2820">
        <v>30</v>
      </c>
      <c r="Y2820">
        <v>37.799999999999997</v>
      </c>
    </row>
    <row r="2821" spans="1:25" x14ac:dyDescent="0.2">
      <c r="A2821" t="s">
        <v>25</v>
      </c>
      <c r="B2821">
        <v>201801</v>
      </c>
      <c r="C2821" t="s">
        <v>55</v>
      </c>
      <c r="D2821" t="s">
        <v>69</v>
      </c>
      <c r="E2821" t="s">
        <v>330</v>
      </c>
      <c r="F2821" t="s">
        <v>93</v>
      </c>
      <c r="G2821" t="s">
        <v>30</v>
      </c>
      <c r="H2821">
        <v>18</v>
      </c>
      <c r="I2821">
        <v>0</v>
      </c>
      <c r="J2821">
        <v>0</v>
      </c>
      <c r="K2821">
        <v>0</v>
      </c>
      <c r="L2821">
        <v>5.5555560000000002</v>
      </c>
      <c r="M2821">
        <v>55.555556000000003</v>
      </c>
      <c r="N2821">
        <v>22.222221999999999</v>
      </c>
      <c r="O2821">
        <v>16.666667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17</v>
      </c>
      <c r="W2821">
        <v>18</v>
      </c>
      <c r="X2821">
        <v>83.333332999999996</v>
      </c>
      <c r="Y2821">
        <v>8.3333329999999997</v>
      </c>
    </row>
    <row r="2822" spans="1:25" x14ac:dyDescent="0.2">
      <c r="A2822" t="s">
        <v>25</v>
      </c>
      <c r="B2822">
        <v>201801</v>
      </c>
      <c r="C2822" t="s">
        <v>55</v>
      </c>
      <c r="D2822" t="s">
        <v>69</v>
      </c>
      <c r="E2822" t="s">
        <v>149</v>
      </c>
      <c r="F2822" t="s">
        <v>49</v>
      </c>
      <c r="G2822" t="s">
        <v>30</v>
      </c>
      <c r="H2822">
        <v>8</v>
      </c>
      <c r="I2822">
        <v>0</v>
      </c>
      <c r="J2822">
        <v>0</v>
      </c>
      <c r="K2822">
        <v>0</v>
      </c>
      <c r="L2822">
        <v>25</v>
      </c>
      <c r="M2822">
        <v>37.5</v>
      </c>
      <c r="N2822">
        <v>25</v>
      </c>
      <c r="O2822">
        <v>12.5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14.125</v>
      </c>
      <c r="W2822">
        <v>8</v>
      </c>
      <c r="X2822">
        <v>75</v>
      </c>
      <c r="Y2822">
        <v>13.375</v>
      </c>
    </row>
    <row r="2823" spans="1:25" x14ac:dyDescent="0.2">
      <c r="A2823" t="s">
        <v>25</v>
      </c>
      <c r="B2823">
        <v>201801</v>
      </c>
      <c r="C2823" t="s">
        <v>55</v>
      </c>
      <c r="D2823" t="s">
        <v>69</v>
      </c>
      <c r="E2823" t="s">
        <v>149</v>
      </c>
      <c r="F2823" t="s">
        <v>34</v>
      </c>
      <c r="G2823" t="s">
        <v>30</v>
      </c>
      <c r="H2823">
        <v>42</v>
      </c>
      <c r="I2823">
        <v>0</v>
      </c>
      <c r="J2823">
        <v>0</v>
      </c>
      <c r="K2823">
        <v>0</v>
      </c>
      <c r="L2823">
        <v>23.809524</v>
      </c>
      <c r="M2823">
        <v>50</v>
      </c>
      <c r="N2823">
        <v>14.285714</v>
      </c>
      <c r="O2823">
        <v>4.7619049999999996</v>
      </c>
      <c r="P2823">
        <v>4.7619049999999996</v>
      </c>
      <c r="Q2823">
        <v>2.3809520000000002</v>
      </c>
      <c r="R2823">
        <v>0</v>
      </c>
      <c r="S2823">
        <v>0</v>
      </c>
      <c r="T2823">
        <v>0</v>
      </c>
      <c r="U2823">
        <v>0</v>
      </c>
      <c r="V2823">
        <v>16.571428999999998</v>
      </c>
      <c r="W2823">
        <v>60</v>
      </c>
      <c r="X2823">
        <v>61.666666999999997</v>
      </c>
      <c r="Y2823">
        <v>21.95</v>
      </c>
    </row>
    <row r="2824" spans="1:25" x14ac:dyDescent="0.2">
      <c r="A2824" t="s">
        <v>25</v>
      </c>
      <c r="B2824">
        <v>201801</v>
      </c>
      <c r="C2824" t="s">
        <v>55</v>
      </c>
      <c r="D2824" t="s">
        <v>69</v>
      </c>
      <c r="E2824" t="s">
        <v>149</v>
      </c>
      <c r="F2824" t="s">
        <v>138</v>
      </c>
      <c r="G2824" t="s">
        <v>30</v>
      </c>
      <c r="H2824">
        <v>8</v>
      </c>
      <c r="I2824">
        <v>0</v>
      </c>
      <c r="J2824">
        <v>0</v>
      </c>
      <c r="K2824">
        <v>0</v>
      </c>
      <c r="L2824">
        <v>0</v>
      </c>
      <c r="M2824">
        <v>12.5</v>
      </c>
      <c r="N2824">
        <v>25</v>
      </c>
      <c r="O2824">
        <v>12.5</v>
      </c>
      <c r="P2824">
        <v>50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56.25</v>
      </c>
      <c r="W2824">
        <v>8</v>
      </c>
      <c r="X2824">
        <v>37.5</v>
      </c>
      <c r="Y2824">
        <v>23.625</v>
      </c>
    </row>
    <row r="2825" spans="1:25" x14ac:dyDescent="0.2">
      <c r="A2825" t="s">
        <v>25</v>
      </c>
      <c r="B2825">
        <v>201801</v>
      </c>
      <c r="C2825" t="s">
        <v>55</v>
      </c>
      <c r="D2825" t="s">
        <v>69</v>
      </c>
      <c r="E2825" t="s">
        <v>320</v>
      </c>
      <c r="F2825" t="s">
        <v>304</v>
      </c>
      <c r="G2825" t="s">
        <v>46</v>
      </c>
      <c r="H2825">
        <v>2</v>
      </c>
      <c r="I2825">
        <v>0</v>
      </c>
      <c r="J2825">
        <v>0</v>
      </c>
      <c r="K2825">
        <v>0</v>
      </c>
      <c r="L2825">
        <v>100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</row>
    <row r="2826" spans="1:25" x14ac:dyDescent="0.2">
      <c r="A2826" t="s">
        <v>25</v>
      </c>
      <c r="B2826">
        <v>201801</v>
      </c>
      <c r="C2826" t="s">
        <v>55</v>
      </c>
      <c r="D2826" t="s">
        <v>69</v>
      </c>
      <c r="E2826" t="s">
        <v>351</v>
      </c>
      <c r="F2826" t="s">
        <v>49</v>
      </c>
      <c r="G2826" t="s">
        <v>30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16</v>
      </c>
      <c r="X2826">
        <v>81.25</v>
      </c>
      <c r="Y2826">
        <v>4.5625</v>
      </c>
    </row>
    <row r="2827" spans="1:25" x14ac:dyDescent="0.2">
      <c r="A2827" t="s">
        <v>25</v>
      </c>
      <c r="B2827">
        <v>201801</v>
      </c>
      <c r="C2827" t="s">
        <v>55</v>
      </c>
      <c r="D2827" t="s">
        <v>69</v>
      </c>
      <c r="E2827" t="s">
        <v>236</v>
      </c>
      <c r="F2827" t="s">
        <v>34</v>
      </c>
      <c r="G2827" t="s">
        <v>30</v>
      </c>
      <c r="H2827">
        <v>4</v>
      </c>
      <c r="I2827">
        <v>0</v>
      </c>
      <c r="J2827">
        <v>0</v>
      </c>
      <c r="K2827">
        <v>0</v>
      </c>
      <c r="L2827">
        <v>0</v>
      </c>
      <c r="M2827">
        <v>50</v>
      </c>
      <c r="N2827">
        <v>0</v>
      </c>
      <c r="O2827">
        <v>25</v>
      </c>
      <c r="P2827">
        <v>25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30</v>
      </c>
      <c r="W2827">
        <v>4</v>
      </c>
      <c r="X2827">
        <v>50</v>
      </c>
      <c r="Y2827">
        <v>20.75</v>
      </c>
    </row>
    <row r="2828" spans="1:25" x14ac:dyDescent="0.2">
      <c r="A2828" t="s">
        <v>25</v>
      </c>
      <c r="B2828">
        <v>201801</v>
      </c>
      <c r="C2828" t="s">
        <v>55</v>
      </c>
      <c r="D2828" t="s">
        <v>69</v>
      </c>
      <c r="E2828" t="s">
        <v>380</v>
      </c>
      <c r="F2828" t="s">
        <v>93</v>
      </c>
      <c r="G2828" t="s">
        <v>30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26</v>
      </c>
      <c r="X2828">
        <v>76.923077000000006</v>
      </c>
      <c r="Y2828">
        <v>14</v>
      </c>
    </row>
    <row r="2829" spans="1:25" x14ac:dyDescent="0.2">
      <c r="A2829" t="s">
        <v>25</v>
      </c>
      <c r="B2829">
        <v>201801</v>
      </c>
      <c r="C2829" t="s">
        <v>55</v>
      </c>
      <c r="D2829" t="s">
        <v>69</v>
      </c>
      <c r="E2829" t="s">
        <v>70</v>
      </c>
      <c r="F2829" t="s">
        <v>71</v>
      </c>
      <c r="G2829" t="s">
        <v>30</v>
      </c>
      <c r="H2829">
        <v>181</v>
      </c>
      <c r="I2829">
        <v>0</v>
      </c>
      <c r="J2829">
        <v>0</v>
      </c>
      <c r="K2829">
        <v>2.2099449999999998</v>
      </c>
      <c r="L2829">
        <v>27.071822999999998</v>
      </c>
      <c r="M2829">
        <v>43.093922999999997</v>
      </c>
      <c r="N2829">
        <v>16.022099000000001</v>
      </c>
      <c r="O2829">
        <v>11.602209999999999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10.734807</v>
      </c>
      <c r="W2829">
        <v>186</v>
      </c>
      <c r="X2829">
        <v>64.516129000000006</v>
      </c>
      <c r="Y2829">
        <v>17.698924999999999</v>
      </c>
    </row>
    <row r="2830" spans="1:25" x14ac:dyDescent="0.2">
      <c r="A2830" t="s">
        <v>25</v>
      </c>
      <c r="B2830">
        <v>201801</v>
      </c>
      <c r="C2830" t="s">
        <v>55</v>
      </c>
      <c r="D2830" t="s">
        <v>69</v>
      </c>
      <c r="E2830" t="s">
        <v>70</v>
      </c>
      <c r="F2830" t="s">
        <v>49</v>
      </c>
      <c r="G2830" t="s">
        <v>30</v>
      </c>
      <c r="H2830">
        <v>52</v>
      </c>
      <c r="I2830">
        <v>0</v>
      </c>
      <c r="J2830">
        <v>0</v>
      </c>
      <c r="K2830">
        <v>0</v>
      </c>
      <c r="L2830">
        <v>36.538462000000003</v>
      </c>
      <c r="M2830">
        <v>42.307692000000003</v>
      </c>
      <c r="N2830">
        <v>3.8461539999999999</v>
      </c>
      <c r="O2830">
        <v>7.6923079999999997</v>
      </c>
      <c r="P2830">
        <v>9.6153849999999998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14.442308000000001</v>
      </c>
      <c r="W2830">
        <v>64</v>
      </c>
      <c r="X2830">
        <v>67.1875</v>
      </c>
      <c r="Y2830">
        <v>21.5</v>
      </c>
    </row>
    <row r="2831" spans="1:25" x14ac:dyDescent="0.2">
      <c r="A2831" t="s">
        <v>25</v>
      </c>
      <c r="B2831">
        <v>201801</v>
      </c>
      <c r="C2831" t="s">
        <v>55</v>
      </c>
      <c r="D2831" t="s">
        <v>69</v>
      </c>
      <c r="E2831" t="s">
        <v>70</v>
      </c>
      <c r="F2831" t="s">
        <v>34</v>
      </c>
      <c r="G2831" t="s">
        <v>30</v>
      </c>
      <c r="H2831">
        <v>232</v>
      </c>
      <c r="I2831">
        <v>0</v>
      </c>
      <c r="J2831">
        <v>0</v>
      </c>
      <c r="K2831">
        <v>1.2931029999999999</v>
      </c>
      <c r="L2831">
        <v>38.793103000000002</v>
      </c>
      <c r="M2831">
        <v>48.275861999999996</v>
      </c>
      <c r="N2831">
        <v>7.7586209999999998</v>
      </c>
      <c r="O2831">
        <v>2.1551719999999999</v>
      </c>
      <c r="P2831">
        <v>1.7241379999999999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5.7327589999999997</v>
      </c>
      <c r="W2831">
        <v>230</v>
      </c>
      <c r="X2831">
        <v>76.521738999999997</v>
      </c>
      <c r="Y2831">
        <v>13.230435</v>
      </c>
    </row>
    <row r="2832" spans="1:25" x14ac:dyDescent="0.2">
      <c r="A2832" t="s">
        <v>25</v>
      </c>
      <c r="B2832">
        <v>201801</v>
      </c>
      <c r="C2832" t="s">
        <v>55</v>
      </c>
      <c r="D2832" t="s">
        <v>69</v>
      </c>
      <c r="E2832" t="s">
        <v>503</v>
      </c>
      <c r="F2832" t="s">
        <v>34</v>
      </c>
      <c r="G2832" t="s">
        <v>30</v>
      </c>
      <c r="H2832">
        <v>2</v>
      </c>
      <c r="I2832">
        <v>0</v>
      </c>
      <c r="J2832">
        <v>0</v>
      </c>
      <c r="K2832">
        <v>0</v>
      </c>
      <c r="L2832">
        <v>50</v>
      </c>
      <c r="M2832">
        <v>50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5</v>
      </c>
      <c r="W2832">
        <v>2</v>
      </c>
      <c r="X2832">
        <v>0</v>
      </c>
      <c r="Y2832">
        <v>82.5</v>
      </c>
    </row>
    <row r="2833" spans="1:25" x14ac:dyDescent="0.2">
      <c r="A2833" t="s">
        <v>25</v>
      </c>
      <c r="B2833">
        <v>201801</v>
      </c>
      <c r="C2833" t="s">
        <v>55</v>
      </c>
      <c r="D2833" t="s">
        <v>69</v>
      </c>
      <c r="E2833" t="s">
        <v>239</v>
      </c>
      <c r="F2833" t="s">
        <v>34</v>
      </c>
      <c r="G2833" t="s">
        <v>30</v>
      </c>
      <c r="H2833">
        <v>46</v>
      </c>
      <c r="I2833">
        <v>0</v>
      </c>
      <c r="J2833">
        <v>0</v>
      </c>
      <c r="K2833">
        <v>2.1739130000000002</v>
      </c>
      <c r="L2833">
        <v>30.434782999999999</v>
      </c>
      <c r="M2833">
        <v>63.043478</v>
      </c>
      <c r="N2833">
        <v>4.3478260000000004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3.0652170000000001</v>
      </c>
      <c r="W2833">
        <v>50</v>
      </c>
      <c r="X2833">
        <v>84</v>
      </c>
      <c r="Y2833">
        <v>12.86</v>
      </c>
    </row>
    <row r="2834" spans="1:25" x14ac:dyDescent="0.2">
      <c r="A2834" t="s">
        <v>25</v>
      </c>
      <c r="B2834">
        <v>201801</v>
      </c>
      <c r="C2834" t="s">
        <v>55</v>
      </c>
      <c r="D2834" t="s">
        <v>69</v>
      </c>
      <c r="E2834" t="s">
        <v>239</v>
      </c>
      <c r="F2834" t="s">
        <v>97</v>
      </c>
      <c r="G2834" t="s">
        <v>46</v>
      </c>
      <c r="H2834">
        <v>8</v>
      </c>
      <c r="I2834">
        <v>0</v>
      </c>
      <c r="J2834">
        <v>0</v>
      </c>
      <c r="K2834">
        <v>0</v>
      </c>
      <c r="L2834">
        <v>50</v>
      </c>
      <c r="M2834">
        <v>50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1.875</v>
      </c>
      <c r="W2834">
        <v>8</v>
      </c>
      <c r="X2834">
        <v>100</v>
      </c>
      <c r="Y2834">
        <v>0</v>
      </c>
    </row>
    <row r="2835" spans="1:25" x14ac:dyDescent="0.2">
      <c r="A2835" t="s">
        <v>25</v>
      </c>
      <c r="B2835">
        <v>201801</v>
      </c>
      <c r="C2835" t="s">
        <v>55</v>
      </c>
      <c r="D2835" t="s">
        <v>72</v>
      </c>
      <c r="E2835" t="s">
        <v>150</v>
      </c>
      <c r="F2835" t="s">
        <v>49</v>
      </c>
      <c r="G2835" t="s">
        <v>30</v>
      </c>
      <c r="H2835">
        <v>116</v>
      </c>
      <c r="I2835">
        <v>0</v>
      </c>
      <c r="J2835">
        <v>0</v>
      </c>
      <c r="K2835">
        <v>12.931034</v>
      </c>
      <c r="L2835">
        <v>39.655172</v>
      </c>
      <c r="M2835">
        <v>33.620690000000003</v>
      </c>
      <c r="N2835">
        <v>7.7586209999999998</v>
      </c>
      <c r="O2835">
        <v>5.1724139999999998</v>
      </c>
      <c r="P2835">
        <v>0</v>
      </c>
      <c r="Q2835">
        <v>0.86206899999999997</v>
      </c>
      <c r="R2835">
        <v>0</v>
      </c>
      <c r="S2835">
        <v>0</v>
      </c>
      <c r="T2835">
        <v>0</v>
      </c>
      <c r="U2835">
        <v>0</v>
      </c>
      <c r="V2835">
        <v>7.0431030000000003</v>
      </c>
      <c r="W2835">
        <v>96</v>
      </c>
      <c r="X2835">
        <v>80.208332999999996</v>
      </c>
      <c r="Y2835">
        <v>9.9895829999999997</v>
      </c>
    </row>
    <row r="2836" spans="1:25" x14ac:dyDescent="0.2">
      <c r="A2836" t="s">
        <v>25</v>
      </c>
      <c r="B2836">
        <v>201801</v>
      </c>
      <c r="C2836" t="s">
        <v>55</v>
      </c>
      <c r="D2836" t="s">
        <v>72</v>
      </c>
      <c r="E2836" t="s">
        <v>150</v>
      </c>
      <c r="F2836" t="s">
        <v>93</v>
      </c>
      <c r="G2836" t="s">
        <v>30</v>
      </c>
      <c r="H2836">
        <v>62</v>
      </c>
      <c r="I2836">
        <v>0</v>
      </c>
      <c r="J2836">
        <v>0</v>
      </c>
      <c r="K2836">
        <v>1.612903</v>
      </c>
      <c r="L2836">
        <v>12.903226</v>
      </c>
      <c r="M2836">
        <v>51.612903000000003</v>
      </c>
      <c r="N2836">
        <v>20.967742000000001</v>
      </c>
      <c r="O2836">
        <v>9.6774190000000004</v>
      </c>
      <c r="P2836">
        <v>3.225806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16.322581</v>
      </c>
      <c r="W2836">
        <v>64</v>
      </c>
      <c r="X2836">
        <v>34.375</v>
      </c>
      <c r="Y2836">
        <v>46.578125</v>
      </c>
    </row>
    <row r="2837" spans="1:25" x14ac:dyDescent="0.2">
      <c r="A2837" t="s">
        <v>25</v>
      </c>
      <c r="B2837">
        <v>201801</v>
      </c>
      <c r="C2837" t="s">
        <v>55</v>
      </c>
      <c r="D2837" t="s">
        <v>72</v>
      </c>
      <c r="E2837" t="s">
        <v>306</v>
      </c>
      <c r="F2837" t="s">
        <v>51</v>
      </c>
      <c r="G2837" t="s">
        <v>30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44</v>
      </c>
      <c r="X2837">
        <v>70.833332999999996</v>
      </c>
      <c r="Y2837">
        <v>14.704545</v>
      </c>
    </row>
    <row r="2838" spans="1:25" x14ac:dyDescent="0.2">
      <c r="A2838" t="s">
        <v>25</v>
      </c>
      <c r="B2838">
        <v>201801</v>
      </c>
      <c r="C2838" t="s">
        <v>55</v>
      </c>
      <c r="D2838" t="s">
        <v>72</v>
      </c>
      <c r="E2838" t="s">
        <v>307</v>
      </c>
      <c r="F2838" t="s">
        <v>223</v>
      </c>
      <c r="G2838" t="s">
        <v>30</v>
      </c>
      <c r="H2838">
        <v>53</v>
      </c>
      <c r="I2838">
        <v>0</v>
      </c>
      <c r="J2838">
        <v>0</v>
      </c>
      <c r="K2838">
        <v>1.886792</v>
      </c>
      <c r="L2838">
        <v>32.075471999999998</v>
      </c>
      <c r="M2838">
        <v>43.396225999999999</v>
      </c>
      <c r="N2838">
        <v>13.207547</v>
      </c>
      <c r="O2838">
        <v>1.886792</v>
      </c>
      <c r="P2838">
        <v>3.7735850000000002</v>
      </c>
      <c r="Q2838">
        <v>0</v>
      </c>
      <c r="R2838">
        <v>3.7735850000000002</v>
      </c>
      <c r="S2838">
        <v>0</v>
      </c>
      <c r="T2838">
        <v>0</v>
      </c>
      <c r="U2838">
        <v>0</v>
      </c>
      <c r="V2838">
        <v>17.962264000000001</v>
      </c>
      <c r="W2838">
        <v>0</v>
      </c>
      <c r="X2838">
        <v>0</v>
      </c>
      <c r="Y2838">
        <v>0</v>
      </c>
    </row>
    <row r="2839" spans="1:25" x14ac:dyDescent="0.2">
      <c r="A2839" t="s">
        <v>25</v>
      </c>
      <c r="B2839">
        <v>201801</v>
      </c>
      <c r="C2839" t="s">
        <v>55</v>
      </c>
      <c r="D2839" t="s">
        <v>72</v>
      </c>
      <c r="E2839" t="s">
        <v>307</v>
      </c>
      <c r="F2839" t="s">
        <v>242</v>
      </c>
      <c r="G2839" t="s">
        <v>30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46</v>
      </c>
      <c r="X2839">
        <v>81.25</v>
      </c>
      <c r="Y2839">
        <v>7.8260870000000002</v>
      </c>
    </row>
    <row r="2840" spans="1:25" x14ac:dyDescent="0.2">
      <c r="A2840" t="s">
        <v>25</v>
      </c>
      <c r="B2840">
        <v>201801</v>
      </c>
      <c r="C2840" t="s">
        <v>55</v>
      </c>
      <c r="D2840" t="s">
        <v>72</v>
      </c>
      <c r="E2840" t="s">
        <v>307</v>
      </c>
      <c r="F2840" t="s">
        <v>93</v>
      </c>
      <c r="G2840" t="s">
        <v>30</v>
      </c>
      <c r="H2840">
        <v>60</v>
      </c>
      <c r="I2840">
        <v>0</v>
      </c>
      <c r="J2840">
        <v>0</v>
      </c>
      <c r="K2840">
        <v>11.666667</v>
      </c>
      <c r="L2840">
        <v>38.333333000000003</v>
      </c>
      <c r="M2840">
        <v>31.666667</v>
      </c>
      <c r="N2840">
        <v>6.6666670000000003</v>
      </c>
      <c r="O2840">
        <v>6.6666670000000003</v>
      </c>
      <c r="P2840">
        <v>5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10.4</v>
      </c>
      <c r="W2840">
        <v>0</v>
      </c>
      <c r="X2840">
        <v>0</v>
      </c>
      <c r="Y2840">
        <v>0</v>
      </c>
    </row>
    <row r="2841" spans="1:25" x14ac:dyDescent="0.2">
      <c r="A2841" t="s">
        <v>25</v>
      </c>
      <c r="B2841">
        <v>201801</v>
      </c>
      <c r="C2841" t="s">
        <v>55</v>
      </c>
      <c r="D2841" t="s">
        <v>72</v>
      </c>
      <c r="E2841" t="s">
        <v>241</v>
      </c>
      <c r="F2841" t="s">
        <v>223</v>
      </c>
      <c r="G2841" t="s">
        <v>30</v>
      </c>
      <c r="H2841">
        <v>157</v>
      </c>
      <c r="I2841">
        <v>0</v>
      </c>
      <c r="J2841">
        <v>0</v>
      </c>
      <c r="K2841">
        <v>0</v>
      </c>
      <c r="L2841">
        <v>20.382166000000002</v>
      </c>
      <c r="M2841">
        <v>40.764330999999999</v>
      </c>
      <c r="N2841">
        <v>17.834395000000001</v>
      </c>
      <c r="O2841">
        <v>14.649682</v>
      </c>
      <c r="P2841">
        <v>5.0955409999999999</v>
      </c>
      <c r="Q2841">
        <v>1.2738849999999999</v>
      </c>
      <c r="R2841">
        <v>0</v>
      </c>
      <c r="S2841">
        <v>0</v>
      </c>
      <c r="T2841">
        <v>0</v>
      </c>
      <c r="U2841">
        <v>0</v>
      </c>
      <c r="V2841">
        <v>19.152866</v>
      </c>
      <c r="W2841">
        <v>128</v>
      </c>
      <c r="X2841">
        <v>82.03125</v>
      </c>
      <c r="Y2841">
        <v>10.375</v>
      </c>
    </row>
    <row r="2842" spans="1:25" x14ac:dyDescent="0.2">
      <c r="A2842" t="s">
        <v>25</v>
      </c>
      <c r="B2842">
        <v>201801</v>
      </c>
      <c r="C2842" t="s">
        <v>55</v>
      </c>
      <c r="D2842" t="s">
        <v>72</v>
      </c>
      <c r="E2842" t="s">
        <v>241</v>
      </c>
      <c r="F2842" t="s">
        <v>34</v>
      </c>
      <c r="G2842" t="s">
        <v>30</v>
      </c>
      <c r="H2842">
        <v>136</v>
      </c>
      <c r="I2842">
        <v>0</v>
      </c>
      <c r="J2842">
        <v>2</v>
      </c>
      <c r="K2842">
        <v>2.1739130000000002</v>
      </c>
      <c r="L2842">
        <v>47.826087000000001</v>
      </c>
      <c r="M2842">
        <v>38.405797</v>
      </c>
      <c r="N2842">
        <v>6.5217390000000002</v>
      </c>
      <c r="O2842">
        <v>2.1739130000000002</v>
      </c>
      <c r="P2842">
        <v>0</v>
      </c>
      <c r="Q2842">
        <v>1.4492750000000001</v>
      </c>
      <c r="R2842">
        <v>0</v>
      </c>
      <c r="S2842">
        <v>0</v>
      </c>
      <c r="T2842">
        <v>0</v>
      </c>
      <c r="U2842">
        <v>1.4492750000000001</v>
      </c>
      <c r="V2842">
        <v>6.0808819999999999</v>
      </c>
      <c r="W2842">
        <v>156</v>
      </c>
      <c r="X2842">
        <v>86.624204000000006</v>
      </c>
      <c r="Y2842">
        <v>7.8397439999999996</v>
      </c>
    </row>
    <row r="2843" spans="1:25" x14ac:dyDescent="0.2">
      <c r="A2843" t="s">
        <v>25</v>
      </c>
      <c r="B2843">
        <v>201801</v>
      </c>
      <c r="C2843" t="s">
        <v>55</v>
      </c>
      <c r="D2843" t="s">
        <v>72</v>
      </c>
      <c r="E2843" t="s">
        <v>241</v>
      </c>
      <c r="F2843" t="s">
        <v>242</v>
      </c>
      <c r="G2843" t="s">
        <v>30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10</v>
      </c>
      <c r="X2843">
        <v>80</v>
      </c>
      <c r="Y2843">
        <v>11.7</v>
      </c>
    </row>
    <row r="2844" spans="1:25" x14ac:dyDescent="0.2">
      <c r="A2844" t="s">
        <v>25</v>
      </c>
      <c r="B2844">
        <v>201801</v>
      </c>
      <c r="C2844" t="s">
        <v>55</v>
      </c>
      <c r="D2844" t="s">
        <v>72</v>
      </c>
      <c r="E2844" t="s">
        <v>73</v>
      </c>
      <c r="F2844" t="s">
        <v>74</v>
      </c>
      <c r="G2844" t="s">
        <v>30</v>
      </c>
      <c r="H2844">
        <v>293</v>
      </c>
      <c r="I2844">
        <v>0</v>
      </c>
      <c r="J2844">
        <v>0</v>
      </c>
      <c r="K2844">
        <v>0.34129700000000002</v>
      </c>
      <c r="L2844">
        <v>28.668942000000001</v>
      </c>
      <c r="M2844">
        <v>44.368600999999998</v>
      </c>
      <c r="N2844">
        <v>15.699659</v>
      </c>
      <c r="O2844">
        <v>9.2150169999999996</v>
      </c>
      <c r="P2844">
        <v>1.0238910000000001</v>
      </c>
      <c r="Q2844">
        <v>0.68259400000000003</v>
      </c>
      <c r="R2844">
        <v>0</v>
      </c>
      <c r="S2844">
        <v>0</v>
      </c>
      <c r="T2844">
        <v>0</v>
      </c>
      <c r="U2844">
        <v>0</v>
      </c>
      <c r="V2844">
        <v>11.215017</v>
      </c>
      <c r="W2844">
        <v>239</v>
      </c>
      <c r="X2844">
        <v>71.721311</v>
      </c>
      <c r="Y2844">
        <v>14.008368000000001</v>
      </c>
    </row>
    <row r="2845" spans="1:25" x14ac:dyDescent="0.2">
      <c r="A2845" t="s">
        <v>25</v>
      </c>
      <c r="B2845">
        <v>201801</v>
      </c>
      <c r="C2845" t="s">
        <v>55</v>
      </c>
      <c r="D2845" t="s">
        <v>72</v>
      </c>
      <c r="E2845" t="s">
        <v>73</v>
      </c>
      <c r="F2845" t="s">
        <v>93</v>
      </c>
      <c r="G2845" t="s">
        <v>30</v>
      </c>
      <c r="H2845">
        <v>54</v>
      </c>
      <c r="I2845">
        <v>0</v>
      </c>
      <c r="J2845">
        <v>0</v>
      </c>
      <c r="K2845">
        <v>5.5555560000000002</v>
      </c>
      <c r="L2845">
        <v>40.740741</v>
      </c>
      <c r="M2845">
        <v>31.481480999999999</v>
      </c>
      <c r="N2845">
        <v>7.4074070000000001</v>
      </c>
      <c r="O2845">
        <v>7.4074070000000001</v>
      </c>
      <c r="P2845">
        <v>7.4074070000000001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12.888889000000001</v>
      </c>
      <c r="W2845">
        <v>0</v>
      </c>
      <c r="X2845">
        <v>0</v>
      </c>
      <c r="Y2845">
        <v>0</v>
      </c>
    </row>
    <row r="2846" spans="1:25" x14ac:dyDescent="0.2">
      <c r="A2846" t="s">
        <v>25</v>
      </c>
      <c r="B2846">
        <v>201801</v>
      </c>
      <c r="C2846" t="s">
        <v>55</v>
      </c>
      <c r="D2846" t="s">
        <v>72</v>
      </c>
      <c r="E2846" t="s">
        <v>244</v>
      </c>
      <c r="F2846" t="s">
        <v>49</v>
      </c>
      <c r="G2846" t="s">
        <v>30</v>
      </c>
      <c r="H2846">
        <v>70</v>
      </c>
      <c r="I2846">
        <v>0</v>
      </c>
      <c r="J2846">
        <v>0</v>
      </c>
      <c r="K2846">
        <v>5.7142860000000004</v>
      </c>
      <c r="L2846">
        <v>27.142856999999999</v>
      </c>
      <c r="M2846">
        <v>34.285713999999999</v>
      </c>
      <c r="N2846">
        <v>22.857143000000001</v>
      </c>
      <c r="O2846">
        <v>5.7142860000000004</v>
      </c>
      <c r="P2846">
        <v>4.2857139999999996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12.5</v>
      </c>
      <c r="W2846">
        <v>38</v>
      </c>
      <c r="X2846">
        <v>86.842105000000004</v>
      </c>
      <c r="Y2846">
        <v>9.5526319999999991</v>
      </c>
    </row>
    <row r="2847" spans="1:25" x14ac:dyDescent="0.2">
      <c r="A2847" t="s">
        <v>25</v>
      </c>
      <c r="B2847">
        <v>201801</v>
      </c>
      <c r="C2847" t="s">
        <v>55</v>
      </c>
      <c r="D2847" t="s">
        <v>72</v>
      </c>
      <c r="E2847" t="s">
        <v>244</v>
      </c>
      <c r="F2847" t="s">
        <v>223</v>
      </c>
      <c r="G2847" t="s">
        <v>30</v>
      </c>
      <c r="H2847">
        <v>42</v>
      </c>
      <c r="I2847">
        <v>0</v>
      </c>
      <c r="J2847">
        <v>0</v>
      </c>
      <c r="K2847">
        <v>0</v>
      </c>
      <c r="L2847">
        <v>16.666667</v>
      </c>
      <c r="M2847">
        <v>38.095238000000002</v>
      </c>
      <c r="N2847">
        <v>35.714286000000001</v>
      </c>
      <c r="O2847">
        <v>4.7619049999999996</v>
      </c>
      <c r="P2847">
        <v>4.7619049999999996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17.357143000000001</v>
      </c>
      <c r="W2847">
        <v>84</v>
      </c>
      <c r="X2847">
        <v>85.227272999999997</v>
      </c>
      <c r="Y2847">
        <v>5.4404760000000003</v>
      </c>
    </row>
    <row r="2848" spans="1:25" x14ac:dyDescent="0.2">
      <c r="A2848" t="s">
        <v>25</v>
      </c>
      <c r="B2848">
        <v>201801</v>
      </c>
      <c r="C2848" t="s">
        <v>55</v>
      </c>
      <c r="D2848" t="s">
        <v>72</v>
      </c>
      <c r="E2848" t="s">
        <v>244</v>
      </c>
      <c r="F2848" t="s">
        <v>242</v>
      </c>
      <c r="G2848" t="s">
        <v>30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10</v>
      </c>
      <c r="X2848">
        <v>80</v>
      </c>
      <c r="Y2848">
        <v>9.1</v>
      </c>
    </row>
    <row r="2849" spans="1:25" x14ac:dyDescent="0.2">
      <c r="A2849" t="s">
        <v>25</v>
      </c>
      <c r="B2849">
        <v>201801</v>
      </c>
      <c r="C2849" t="s">
        <v>55</v>
      </c>
      <c r="D2849" t="s">
        <v>72</v>
      </c>
      <c r="E2849" t="s">
        <v>244</v>
      </c>
      <c r="F2849" t="s">
        <v>93</v>
      </c>
      <c r="G2849" t="s">
        <v>30</v>
      </c>
      <c r="H2849">
        <v>26</v>
      </c>
      <c r="I2849">
        <v>0</v>
      </c>
      <c r="J2849">
        <v>0</v>
      </c>
      <c r="K2849">
        <v>7.6923079999999997</v>
      </c>
      <c r="L2849">
        <v>69.230768999999995</v>
      </c>
      <c r="M2849">
        <v>23.076923000000001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1.3461540000000001</v>
      </c>
      <c r="W2849">
        <v>62</v>
      </c>
      <c r="X2849">
        <v>80.645161000000002</v>
      </c>
      <c r="Y2849">
        <v>9.8387100000000007</v>
      </c>
    </row>
    <row r="2850" spans="1:25" x14ac:dyDescent="0.2">
      <c r="A2850" t="s">
        <v>25</v>
      </c>
      <c r="B2850">
        <v>201801</v>
      </c>
      <c r="C2850" t="s">
        <v>55</v>
      </c>
      <c r="D2850" t="s">
        <v>72</v>
      </c>
      <c r="E2850" t="s">
        <v>245</v>
      </c>
      <c r="F2850" t="s">
        <v>34</v>
      </c>
      <c r="G2850" t="s">
        <v>30</v>
      </c>
      <c r="H2850">
        <v>52</v>
      </c>
      <c r="I2850">
        <v>0</v>
      </c>
      <c r="J2850">
        <v>2</v>
      </c>
      <c r="K2850">
        <v>11.111110999999999</v>
      </c>
      <c r="L2850">
        <v>29.629629999999999</v>
      </c>
      <c r="M2850">
        <v>31.481480999999999</v>
      </c>
      <c r="N2850">
        <v>7.4074070000000001</v>
      </c>
      <c r="O2850">
        <v>9.2592590000000001</v>
      </c>
      <c r="P2850">
        <v>7.4074070000000001</v>
      </c>
      <c r="Q2850">
        <v>0</v>
      </c>
      <c r="R2850">
        <v>0</v>
      </c>
      <c r="S2850">
        <v>0</v>
      </c>
      <c r="T2850">
        <v>0</v>
      </c>
      <c r="U2850">
        <v>3.7037040000000001</v>
      </c>
      <c r="V2850">
        <v>13.653846</v>
      </c>
      <c r="W2850">
        <v>96</v>
      </c>
      <c r="X2850">
        <v>80.208332999999996</v>
      </c>
      <c r="Y2850">
        <v>11.395833</v>
      </c>
    </row>
    <row r="2851" spans="1:25" x14ac:dyDescent="0.2">
      <c r="A2851" t="s">
        <v>25</v>
      </c>
      <c r="B2851">
        <v>201801</v>
      </c>
      <c r="C2851" t="s">
        <v>55</v>
      </c>
      <c r="D2851" t="s">
        <v>72</v>
      </c>
      <c r="E2851" t="s">
        <v>246</v>
      </c>
      <c r="F2851" t="s">
        <v>49</v>
      </c>
      <c r="G2851" t="s">
        <v>30</v>
      </c>
      <c r="H2851">
        <v>40</v>
      </c>
      <c r="I2851">
        <v>0</v>
      </c>
      <c r="J2851">
        <v>0</v>
      </c>
      <c r="K2851">
        <v>5</v>
      </c>
      <c r="L2851">
        <v>30</v>
      </c>
      <c r="M2851">
        <v>42.5</v>
      </c>
      <c r="N2851">
        <v>12.5</v>
      </c>
      <c r="O2851">
        <v>2.5</v>
      </c>
      <c r="P2851">
        <v>7.5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11.975</v>
      </c>
      <c r="W2851">
        <v>32</v>
      </c>
      <c r="X2851">
        <v>78.125</v>
      </c>
      <c r="Y2851">
        <v>13.15625</v>
      </c>
    </row>
    <row r="2852" spans="1:25" x14ac:dyDescent="0.2">
      <c r="A2852" t="s">
        <v>25</v>
      </c>
      <c r="B2852">
        <v>201801</v>
      </c>
      <c r="C2852" t="s">
        <v>55</v>
      </c>
      <c r="D2852" t="s">
        <v>72</v>
      </c>
      <c r="E2852" t="s">
        <v>246</v>
      </c>
      <c r="F2852" t="s">
        <v>74</v>
      </c>
      <c r="G2852" t="s">
        <v>30</v>
      </c>
      <c r="H2852">
        <v>173</v>
      </c>
      <c r="I2852">
        <v>0</v>
      </c>
      <c r="J2852">
        <v>1</v>
      </c>
      <c r="K2852">
        <v>0</v>
      </c>
      <c r="L2852">
        <v>29.885057</v>
      </c>
      <c r="M2852">
        <v>47.126437000000003</v>
      </c>
      <c r="N2852">
        <v>14.367815999999999</v>
      </c>
      <c r="O2852">
        <v>5.7471259999999997</v>
      </c>
      <c r="P2852">
        <v>2.298851</v>
      </c>
      <c r="Q2852">
        <v>0</v>
      </c>
      <c r="R2852">
        <v>0</v>
      </c>
      <c r="S2852">
        <v>0</v>
      </c>
      <c r="T2852">
        <v>0</v>
      </c>
      <c r="U2852">
        <v>0.57471300000000003</v>
      </c>
      <c r="V2852">
        <v>11.040462</v>
      </c>
      <c r="W2852">
        <v>171</v>
      </c>
      <c r="X2852">
        <v>69.005848</v>
      </c>
      <c r="Y2852">
        <v>12.415205</v>
      </c>
    </row>
    <row r="2853" spans="1:25" x14ac:dyDescent="0.2">
      <c r="A2853" t="s">
        <v>25</v>
      </c>
      <c r="B2853">
        <v>201801</v>
      </c>
      <c r="C2853" t="s">
        <v>55</v>
      </c>
      <c r="D2853" t="s">
        <v>72</v>
      </c>
      <c r="E2853" t="s">
        <v>246</v>
      </c>
      <c r="F2853" t="s">
        <v>129</v>
      </c>
      <c r="G2853" t="s">
        <v>46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2</v>
      </c>
      <c r="X2853">
        <v>100</v>
      </c>
      <c r="Y2853">
        <v>0</v>
      </c>
    </row>
    <row r="2854" spans="1:25" x14ac:dyDescent="0.2">
      <c r="A2854" t="s">
        <v>25</v>
      </c>
      <c r="B2854">
        <v>201801</v>
      </c>
      <c r="C2854" t="s">
        <v>55</v>
      </c>
      <c r="D2854" t="s">
        <v>72</v>
      </c>
      <c r="E2854" t="s">
        <v>505</v>
      </c>
      <c r="F2854" t="s">
        <v>93</v>
      </c>
      <c r="G2854" t="s">
        <v>30</v>
      </c>
      <c r="H2854">
        <v>52</v>
      </c>
      <c r="I2854">
        <v>0</v>
      </c>
      <c r="J2854">
        <v>0</v>
      </c>
      <c r="K2854">
        <v>3.8461539999999999</v>
      </c>
      <c r="L2854">
        <v>28.846153999999999</v>
      </c>
      <c r="M2854">
        <v>40.384614999999997</v>
      </c>
      <c r="N2854">
        <v>9.6153849999999998</v>
      </c>
      <c r="O2854">
        <v>15.384615</v>
      </c>
      <c r="P2854">
        <v>1.9230769999999999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11.326923000000001</v>
      </c>
      <c r="W2854">
        <v>62</v>
      </c>
      <c r="X2854">
        <v>85.483870999999994</v>
      </c>
      <c r="Y2854">
        <v>13.935484000000001</v>
      </c>
    </row>
    <row r="2855" spans="1:25" x14ac:dyDescent="0.2">
      <c r="A2855" t="s">
        <v>25</v>
      </c>
      <c r="B2855">
        <v>201801</v>
      </c>
      <c r="C2855" t="s">
        <v>55</v>
      </c>
      <c r="D2855" t="s">
        <v>72</v>
      </c>
      <c r="E2855" t="s">
        <v>250</v>
      </c>
      <c r="F2855" t="s">
        <v>93</v>
      </c>
      <c r="G2855" t="s">
        <v>30</v>
      </c>
      <c r="H2855">
        <v>34</v>
      </c>
      <c r="I2855">
        <v>0</v>
      </c>
      <c r="J2855">
        <v>0</v>
      </c>
      <c r="K2855">
        <v>0</v>
      </c>
      <c r="L2855">
        <v>44.117646999999998</v>
      </c>
      <c r="M2855">
        <v>38.235294000000003</v>
      </c>
      <c r="N2855">
        <v>11.764706</v>
      </c>
      <c r="O2855">
        <v>5.8823530000000002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7.7058819999999999</v>
      </c>
      <c r="W2855">
        <v>48</v>
      </c>
      <c r="X2855">
        <v>58.333333000000003</v>
      </c>
      <c r="Y2855">
        <v>17.145833</v>
      </c>
    </row>
    <row r="2856" spans="1:25" x14ac:dyDescent="0.2">
      <c r="A2856" t="s">
        <v>25</v>
      </c>
      <c r="B2856">
        <v>201801</v>
      </c>
      <c r="C2856" t="s">
        <v>55</v>
      </c>
      <c r="D2856" t="s">
        <v>251</v>
      </c>
      <c r="E2856" t="s">
        <v>251</v>
      </c>
      <c r="F2856" t="s">
        <v>49</v>
      </c>
      <c r="G2856" t="s">
        <v>30</v>
      </c>
      <c r="H2856">
        <v>18</v>
      </c>
      <c r="I2856">
        <v>0</v>
      </c>
      <c r="J2856">
        <v>0</v>
      </c>
      <c r="K2856">
        <v>11.111110999999999</v>
      </c>
      <c r="L2856">
        <v>38.888888999999999</v>
      </c>
      <c r="M2856">
        <v>44.444443999999997</v>
      </c>
      <c r="N2856">
        <v>0</v>
      </c>
      <c r="O2856">
        <v>5.5555560000000002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4.1111110000000002</v>
      </c>
      <c r="W2856">
        <v>18</v>
      </c>
      <c r="X2856">
        <v>77.777777999999998</v>
      </c>
      <c r="Y2856">
        <v>16</v>
      </c>
    </row>
    <row r="2857" spans="1:25" x14ac:dyDescent="0.2">
      <c r="A2857" t="s">
        <v>25</v>
      </c>
      <c r="B2857">
        <v>201801</v>
      </c>
      <c r="C2857" t="s">
        <v>55</v>
      </c>
      <c r="D2857" t="s">
        <v>251</v>
      </c>
      <c r="E2857" t="s">
        <v>251</v>
      </c>
      <c r="F2857" t="s">
        <v>213</v>
      </c>
      <c r="G2857" t="s">
        <v>30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34</v>
      </c>
      <c r="X2857">
        <v>73.529411999999994</v>
      </c>
      <c r="Y2857">
        <v>17.088235000000001</v>
      </c>
    </row>
    <row r="2858" spans="1:25" x14ac:dyDescent="0.2">
      <c r="A2858" t="s">
        <v>25</v>
      </c>
      <c r="B2858">
        <v>201801</v>
      </c>
      <c r="C2858" t="s">
        <v>55</v>
      </c>
      <c r="D2858" t="s">
        <v>308</v>
      </c>
      <c r="E2858" t="s">
        <v>309</v>
      </c>
      <c r="F2858" t="s">
        <v>356</v>
      </c>
      <c r="G2858" t="s">
        <v>30</v>
      </c>
      <c r="H2858">
        <v>14</v>
      </c>
      <c r="I2858">
        <v>0</v>
      </c>
      <c r="J2858">
        <v>0</v>
      </c>
      <c r="K2858">
        <v>0</v>
      </c>
      <c r="L2858">
        <v>21.428571000000002</v>
      </c>
      <c r="M2858">
        <v>50</v>
      </c>
      <c r="N2858">
        <v>14.285714</v>
      </c>
      <c r="O2858">
        <v>14.285714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11.5</v>
      </c>
      <c r="W2858">
        <v>24</v>
      </c>
      <c r="X2858">
        <v>54.166666999999997</v>
      </c>
      <c r="Y2858">
        <v>22.458333</v>
      </c>
    </row>
    <row r="2859" spans="1:25" x14ac:dyDescent="0.2">
      <c r="A2859" t="s">
        <v>25</v>
      </c>
      <c r="B2859">
        <v>201801</v>
      </c>
      <c r="C2859" t="s">
        <v>55</v>
      </c>
      <c r="D2859" t="s">
        <v>308</v>
      </c>
      <c r="E2859" t="s">
        <v>309</v>
      </c>
      <c r="F2859" t="s">
        <v>49</v>
      </c>
      <c r="G2859" t="s">
        <v>30</v>
      </c>
      <c r="H2859">
        <v>26</v>
      </c>
      <c r="I2859">
        <v>0</v>
      </c>
      <c r="J2859">
        <v>0</v>
      </c>
      <c r="K2859">
        <v>11.538462000000001</v>
      </c>
      <c r="L2859">
        <v>26.923076999999999</v>
      </c>
      <c r="M2859">
        <v>53.846153999999999</v>
      </c>
      <c r="N2859">
        <v>0</v>
      </c>
      <c r="O2859">
        <v>3.8461539999999999</v>
      </c>
      <c r="P2859">
        <v>3.8461539999999999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7.3461540000000003</v>
      </c>
      <c r="W2859">
        <v>20</v>
      </c>
      <c r="X2859">
        <v>90</v>
      </c>
      <c r="Y2859">
        <v>5.05</v>
      </c>
    </row>
    <row r="2860" spans="1:25" x14ac:dyDescent="0.2">
      <c r="A2860" t="s">
        <v>25</v>
      </c>
      <c r="B2860">
        <v>201801</v>
      </c>
      <c r="C2860" t="s">
        <v>55</v>
      </c>
      <c r="D2860" t="s">
        <v>308</v>
      </c>
      <c r="E2860" t="s">
        <v>506</v>
      </c>
      <c r="F2860" t="s">
        <v>49</v>
      </c>
      <c r="G2860" t="s">
        <v>30</v>
      </c>
      <c r="H2860">
        <v>18</v>
      </c>
      <c r="I2860">
        <v>0</v>
      </c>
      <c r="J2860">
        <v>2</v>
      </c>
      <c r="K2860">
        <v>15</v>
      </c>
      <c r="L2860">
        <v>40</v>
      </c>
      <c r="M2860">
        <v>20</v>
      </c>
      <c r="N2860">
        <v>5</v>
      </c>
      <c r="O2860">
        <v>10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10</v>
      </c>
      <c r="V2860">
        <v>5.2222220000000004</v>
      </c>
      <c r="W2860">
        <v>0</v>
      </c>
      <c r="X2860">
        <v>0</v>
      </c>
      <c r="Y2860">
        <v>0</v>
      </c>
    </row>
    <row r="2861" spans="1:25" x14ac:dyDescent="0.2">
      <c r="A2861" t="s">
        <v>25</v>
      </c>
      <c r="B2861">
        <v>201801</v>
      </c>
      <c r="C2861" t="s">
        <v>55</v>
      </c>
      <c r="D2861" t="s">
        <v>308</v>
      </c>
      <c r="E2861" t="s">
        <v>507</v>
      </c>
      <c r="F2861" t="s">
        <v>49</v>
      </c>
      <c r="G2861" t="s">
        <v>30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4</v>
      </c>
      <c r="X2861">
        <v>100</v>
      </c>
      <c r="Y2861">
        <v>2</v>
      </c>
    </row>
    <row r="2862" spans="1:25" x14ac:dyDescent="0.2">
      <c r="A2862" t="s">
        <v>25</v>
      </c>
      <c r="B2862">
        <v>201801</v>
      </c>
      <c r="C2862" t="s">
        <v>55</v>
      </c>
      <c r="D2862" t="s">
        <v>75</v>
      </c>
      <c r="E2862" t="s">
        <v>76</v>
      </c>
      <c r="F2862" t="s">
        <v>49</v>
      </c>
      <c r="G2862" t="s">
        <v>30</v>
      </c>
      <c r="H2862">
        <v>82</v>
      </c>
      <c r="I2862">
        <v>0</v>
      </c>
      <c r="J2862">
        <v>0</v>
      </c>
      <c r="K2862">
        <v>6.0975609999999998</v>
      </c>
      <c r="L2862">
        <v>36.585366</v>
      </c>
      <c r="M2862">
        <v>45.121951000000003</v>
      </c>
      <c r="N2862">
        <v>8.5365850000000005</v>
      </c>
      <c r="O2862">
        <v>2.4390239999999999</v>
      </c>
      <c r="P2862">
        <v>1.2195119999999999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6.6341460000000003</v>
      </c>
      <c r="W2862">
        <v>62</v>
      </c>
      <c r="X2862">
        <v>79.032257999999999</v>
      </c>
      <c r="Y2862">
        <v>17.177419</v>
      </c>
    </row>
    <row r="2863" spans="1:25" x14ac:dyDescent="0.2">
      <c r="A2863" t="s">
        <v>25</v>
      </c>
      <c r="B2863">
        <v>201801</v>
      </c>
      <c r="C2863" t="s">
        <v>55</v>
      </c>
      <c r="D2863" t="s">
        <v>75</v>
      </c>
      <c r="E2863" t="s">
        <v>76</v>
      </c>
      <c r="F2863" t="s">
        <v>252</v>
      </c>
      <c r="G2863" t="s">
        <v>30</v>
      </c>
      <c r="H2863">
        <v>62</v>
      </c>
      <c r="I2863">
        <v>0</v>
      </c>
      <c r="J2863">
        <v>0</v>
      </c>
      <c r="K2863">
        <v>4.8387099999999998</v>
      </c>
      <c r="L2863">
        <v>41.935484000000002</v>
      </c>
      <c r="M2863">
        <v>22.580645000000001</v>
      </c>
      <c r="N2863">
        <v>3.225806</v>
      </c>
      <c r="O2863">
        <v>9.6774190000000004</v>
      </c>
      <c r="P2863">
        <v>6.451613</v>
      </c>
      <c r="Q2863">
        <v>4.8387099999999998</v>
      </c>
      <c r="R2863">
        <v>6.451613</v>
      </c>
      <c r="S2863">
        <v>0</v>
      </c>
      <c r="T2863">
        <v>0</v>
      </c>
      <c r="U2863">
        <v>0</v>
      </c>
      <c r="V2863">
        <v>34.370967999999998</v>
      </c>
      <c r="W2863">
        <v>60</v>
      </c>
      <c r="X2863">
        <v>93.333332999999996</v>
      </c>
      <c r="Y2863">
        <v>3.8333330000000001</v>
      </c>
    </row>
    <row r="2864" spans="1:25" x14ac:dyDescent="0.2">
      <c r="A2864" t="s">
        <v>25</v>
      </c>
      <c r="B2864">
        <v>201801</v>
      </c>
      <c r="C2864" t="s">
        <v>55</v>
      </c>
      <c r="D2864" t="s">
        <v>75</v>
      </c>
      <c r="E2864" t="s">
        <v>76</v>
      </c>
      <c r="F2864" t="s">
        <v>97</v>
      </c>
      <c r="G2864" t="s">
        <v>46</v>
      </c>
      <c r="H2864">
        <v>18</v>
      </c>
      <c r="I2864">
        <v>0</v>
      </c>
      <c r="J2864">
        <v>0</v>
      </c>
      <c r="K2864">
        <v>5.5555560000000002</v>
      </c>
      <c r="L2864">
        <v>11.111110999999999</v>
      </c>
      <c r="M2864">
        <v>50</v>
      </c>
      <c r="N2864">
        <v>27.777778000000001</v>
      </c>
      <c r="O2864">
        <v>0</v>
      </c>
      <c r="P2864">
        <v>5.5555560000000002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12.722222</v>
      </c>
      <c r="W2864">
        <v>18</v>
      </c>
      <c r="X2864">
        <v>94.444444000000004</v>
      </c>
      <c r="Y2864">
        <v>23.777778000000001</v>
      </c>
    </row>
    <row r="2865" spans="1:25" x14ac:dyDescent="0.2">
      <c r="A2865" t="s">
        <v>25</v>
      </c>
      <c r="B2865">
        <v>201801</v>
      </c>
      <c r="C2865" t="s">
        <v>55</v>
      </c>
      <c r="D2865" t="s">
        <v>78</v>
      </c>
      <c r="E2865" t="s">
        <v>253</v>
      </c>
      <c r="F2865" t="s">
        <v>34</v>
      </c>
      <c r="G2865" t="s">
        <v>30</v>
      </c>
      <c r="H2865">
        <v>30</v>
      </c>
      <c r="I2865">
        <v>0</v>
      </c>
      <c r="J2865">
        <v>0</v>
      </c>
      <c r="K2865">
        <v>0</v>
      </c>
      <c r="L2865">
        <v>26.666667</v>
      </c>
      <c r="M2865">
        <v>50</v>
      </c>
      <c r="N2865">
        <v>10</v>
      </c>
      <c r="O2865">
        <v>13.333333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9.9666669999999993</v>
      </c>
      <c r="W2865">
        <v>32</v>
      </c>
      <c r="X2865">
        <v>62.5</v>
      </c>
      <c r="Y2865">
        <v>15.46875</v>
      </c>
    </row>
    <row r="2866" spans="1:25" x14ac:dyDescent="0.2">
      <c r="A2866" t="s">
        <v>25</v>
      </c>
      <c r="B2866">
        <v>201801</v>
      </c>
      <c r="C2866" t="s">
        <v>55</v>
      </c>
      <c r="D2866" t="s">
        <v>78</v>
      </c>
      <c r="E2866" t="s">
        <v>254</v>
      </c>
      <c r="F2866" t="s">
        <v>80</v>
      </c>
      <c r="G2866" t="s">
        <v>30</v>
      </c>
      <c r="H2866">
        <v>152</v>
      </c>
      <c r="I2866">
        <v>0</v>
      </c>
      <c r="J2866">
        <v>0</v>
      </c>
      <c r="K2866">
        <v>19.736841999999999</v>
      </c>
      <c r="L2866">
        <v>44.078946999999999</v>
      </c>
      <c r="M2866">
        <v>23.684211000000001</v>
      </c>
      <c r="N2866">
        <v>3.947368</v>
      </c>
      <c r="O2866">
        <v>4.6052629999999999</v>
      </c>
      <c r="P2866">
        <v>3.947368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8.2039469999999994</v>
      </c>
      <c r="W2866">
        <v>136</v>
      </c>
      <c r="X2866">
        <v>84.558824000000001</v>
      </c>
      <c r="Y2866">
        <v>7.1764710000000003</v>
      </c>
    </row>
    <row r="2867" spans="1:25" x14ac:dyDescent="0.2">
      <c r="A2867" t="s">
        <v>25</v>
      </c>
      <c r="B2867">
        <v>201801</v>
      </c>
      <c r="C2867" t="s">
        <v>55</v>
      </c>
      <c r="D2867" t="s">
        <v>78</v>
      </c>
      <c r="E2867" t="s">
        <v>79</v>
      </c>
      <c r="F2867" t="s">
        <v>80</v>
      </c>
      <c r="G2867" t="s">
        <v>30</v>
      </c>
      <c r="H2867">
        <v>335</v>
      </c>
      <c r="I2867">
        <v>0</v>
      </c>
      <c r="J2867">
        <v>0</v>
      </c>
      <c r="K2867">
        <v>9.2537310000000002</v>
      </c>
      <c r="L2867">
        <v>42.985075000000002</v>
      </c>
      <c r="M2867">
        <v>31.343284000000001</v>
      </c>
      <c r="N2867">
        <v>8.3582090000000004</v>
      </c>
      <c r="O2867">
        <v>6.865672</v>
      </c>
      <c r="P2867">
        <v>1.1940299999999999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7.2746269999999997</v>
      </c>
      <c r="W2867">
        <v>302</v>
      </c>
      <c r="X2867">
        <v>91.776315999999994</v>
      </c>
      <c r="Y2867">
        <v>3.4238409999999999</v>
      </c>
    </row>
    <row r="2868" spans="1:25" x14ac:dyDescent="0.2">
      <c r="A2868" t="s">
        <v>25</v>
      </c>
      <c r="B2868">
        <v>201801</v>
      </c>
      <c r="C2868" t="s">
        <v>55</v>
      </c>
      <c r="D2868" t="s">
        <v>78</v>
      </c>
      <c r="E2868" t="s">
        <v>79</v>
      </c>
      <c r="F2868" t="s">
        <v>792</v>
      </c>
      <c r="G2868" t="s">
        <v>46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2</v>
      </c>
      <c r="X2868">
        <v>100</v>
      </c>
      <c r="Y2868">
        <v>3.5</v>
      </c>
    </row>
    <row r="2869" spans="1:25" x14ac:dyDescent="0.2">
      <c r="A2869" t="s">
        <v>25</v>
      </c>
      <c r="B2869">
        <v>201801</v>
      </c>
      <c r="C2869" t="s">
        <v>55</v>
      </c>
      <c r="D2869" t="s">
        <v>78</v>
      </c>
      <c r="E2869" t="s">
        <v>79</v>
      </c>
      <c r="F2869" t="s">
        <v>93</v>
      </c>
      <c r="G2869" t="s">
        <v>30</v>
      </c>
      <c r="H2869">
        <v>326</v>
      </c>
      <c r="I2869">
        <v>0</v>
      </c>
      <c r="J2869">
        <v>1</v>
      </c>
      <c r="K2869">
        <v>11.620794999999999</v>
      </c>
      <c r="L2869">
        <v>55.045872000000003</v>
      </c>
      <c r="M2869">
        <v>24.770641999999999</v>
      </c>
      <c r="N2869">
        <v>4.5871560000000002</v>
      </c>
      <c r="O2869">
        <v>3.0581040000000002</v>
      </c>
      <c r="P2869">
        <v>0.61162099999999997</v>
      </c>
      <c r="Q2869">
        <v>0</v>
      </c>
      <c r="R2869">
        <v>0</v>
      </c>
      <c r="S2869">
        <v>0</v>
      </c>
      <c r="T2869">
        <v>0</v>
      </c>
      <c r="U2869">
        <v>0.30581000000000003</v>
      </c>
      <c r="V2869">
        <v>4.0306749999999996</v>
      </c>
      <c r="W2869">
        <v>353</v>
      </c>
      <c r="X2869">
        <v>88.101983000000004</v>
      </c>
      <c r="Y2869">
        <v>6.7648729999999997</v>
      </c>
    </row>
    <row r="2870" spans="1:25" x14ac:dyDescent="0.2">
      <c r="A2870" t="s">
        <v>25</v>
      </c>
      <c r="B2870">
        <v>201801</v>
      </c>
      <c r="C2870" t="s">
        <v>55</v>
      </c>
      <c r="D2870" t="s">
        <v>78</v>
      </c>
      <c r="E2870" t="s">
        <v>256</v>
      </c>
      <c r="F2870" t="s">
        <v>93</v>
      </c>
      <c r="G2870" t="s">
        <v>30</v>
      </c>
      <c r="H2870">
        <v>44</v>
      </c>
      <c r="I2870">
        <v>0</v>
      </c>
      <c r="J2870">
        <v>0</v>
      </c>
      <c r="K2870">
        <v>9.0909089999999999</v>
      </c>
      <c r="L2870">
        <v>34.090909000000003</v>
      </c>
      <c r="M2870">
        <v>38.636364</v>
      </c>
      <c r="N2870">
        <v>11.363636</v>
      </c>
      <c r="O2870">
        <v>6.8181820000000002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7</v>
      </c>
      <c r="W2870">
        <v>40</v>
      </c>
      <c r="X2870">
        <v>55</v>
      </c>
      <c r="Y2870">
        <v>34.625</v>
      </c>
    </row>
    <row r="2871" spans="1:25" x14ac:dyDescent="0.2">
      <c r="A2871" t="s">
        <v>25</v>
      </c>
      <c r="B2871">
        <v>201801</v>
      </c>
      <c r="C2871" t="s">
        <v>55</v>
      </c>
      <c r="D2871" t="s">
        <v>122</v>
      </c>
      <c r="E2871" t="s">
        <v>509</v>
      </c>
      <c r="F2871" t="s">
        <v>49</v>
      </c>
      <c r="G2871" t="s">
        <v>30</v>
      </c>
      <c r="H2871">
        <v>16</v>
      </c>
      <c r="I2871">
        <v>0</v>
      </c>
      <c r="J2871">
        <v>0</v>
      </c>
      <c r="K2871">
        <v>6.25</v>
      </c>
      <c r="L2871">
        <v>18.75</v>
      </c>
      <c r="M2871">
        <v>12.5</v>
      </c>
      <c r="N2871">
        <v>18.75</v>
      </c>
      <c r="O2871">
        <v>25</v>
      </c>
      <c r="P2871">
        <v>6.25</v>
      </c>
      <c r="Q2871">
        <v>12.5</v>
      </c>
      <c r="R2871">
        <v>0</v>
      </c>
      <c r="S2871">
        <v>0</v>
      </c>
      <c r="T2871">
        <v>0</v>
      </c>
      <c r="U2871">
        <v>0</v>
      </c>
      <c r="V2871">
        <v>40</v>
      </c>
      <c r="W2871">
        <v>16</v>
      </c>
      <c r="X2871">
        <v>75</v>
      </c>
      <c r="Y2871">
        <v>15.375</v>
      </c>
    </row>
    <row r="2872" spans="1:25" x14ac:dyDescent="0.2">
      <c r="A2872" t="s">
        <v>25</v>
      </c>
      <c r="B2872">
        <v>201801</v>
      </c>
      <c r="C2872" t="s">
        <v>55</v>
      </c>
      <c r="D2872" t="s">
        <v>122</v>
      </c>
      <c r="E2872" t="s">
        <v>151</v>
      </c>
      <c r="F2872" t="s">
        <v>93</v>
      </c>
      <c r="G2872" t="s">
        <v>30</v>
      </c>
      <c r="H2872">
        <v>62</v>
      </c>
      <c r="I2872">
        <v>0</v>
      </c>
      <c r="J2872">
        <v>0</v>
      </c>
      <c r="K2872">
        <v>0</v>
      </c>
      <c r="L2872">
        <v>24.193548</v>
      </c>
      <c r="M2872">
        <v>46.774194000000001</v>
      </c>
      <c r="N2872">
        <v>17.741935000000002</v>
      </c>
      <c r="O2872">
        <v>8.0645159999999994</v>
      </c>
      <c r="P2872">
        <v>1.612903</v>
      </c>
      <c r="Q2872">
        <v>1.612903</v>
      </c>
      <c r="R2872">
        <v>0</v>
      </c>
      <c r="S2872">
        <v>0</v>
      </c>
      <c r="T2872">
        <v>0</v>
      </c>
      <c r="U2872">
        <v>0</v>
      </c>
      <c r="V2872">
        <v>14.758065</v>
      </c>
      <c r="W2872">
        <v>80</v>
      </c>
      <c r="X2872">
        <v>77.5</v>
      </c>
      <c r="Y2872">
        <v>12.7125</v>
      </c>
    </row>
    <row r="2873" spans="1:25" x14ac:dyDescent="0.2">
      <c r="A2873" t="s">
        <v>25</v>
      </c>
      <c r="B2873">
        <v>201801</v>
      </c>
      <c r="C2873" t="s">
        <v>55</v>
      </c>
      <c r="D2873" t="s">
        <v>122</v>
      </c>
      <c r="E2873" t="s">
        <v>257</v>
      </c>
      <c r="F2873" t="s">
        <v>49</v>
      </c>
      <c r="G2873" t="s">
        <v>30</v>
      </c>
      <c r="H2873">
        <v>44</v>
      </c>
      <c r="I2873">
        <v>0</v>
      </c>
      <c r="J2873">
        <v>0</v>
      </c>
      <c r="K2873">
        <v>0</v>
      </c>
      <c r="L2873">
        <v>34.090909000000003</v>
      </c>
      <c r="M2873">
        <v>31.818182</v>
      </c>
      <c r="N2873">
        <v>18.181818</v>
      </c>
      <c r="O2873">
        <v>13.636364</v>
      </c>
      <c r="P2873">
        <v>2.2727270000000002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12.954545</v>
      </c>
      <c r="W2873">
        <v>48</v>
      </c>
      <c r="X2873">
        <v>85.416667000000004</v>
      </c>
      <c r="Y2873">
        <v>10.041667</v>
      </c>
    </row>
    <row r="2874" spans="1:25" x14ac:dyDescent="0.2">
      <c r="A2874" t="s">
        <v>25</v>
      </c>
      <c r="B2874">
        <v>201801</v>
      </c>
      <c r="C2874" t="s">
        <v>55</v>
      </c>
      <c r="D2874" t="s">
        <v>122</v>
      </c>
      <c r="E2874" t="s">
        <v>257</v>
      </c>
      <c r="F2874" t="s">
        <v>34</v>
      </c>
      <c r="G2874" t="s">
        <v>30</v>
      </c>
      <c r="H2874">
        <v>40</v>
      </c>
      <c r="I2874">
        <v>0</v>
      </c>
      <c r="J2874">
        <v>2</v>
      </c>
      <c r="K2874">
        <v>0</v>
      </c>
      <c r="L2874">
        <v>11.904762</v>
      </c>
      <c r="M2874">
        <v>54.761904999999999</v>
      </c>
      <c r="N2874">
        <v>11.904762</v>
      </c>
      <c r="O2874">
        <v>16.666667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4.7619049999999996</v>
      </c>
      <c r="V2874">
        <v>11.7</v>
      </c>
      <c r="W2874">
        <v>82</v>
      </c>
      <c r="X2874">
        <v>86.585365999999993</v>
      </c>
      <c r="Y2874">
        <v>6.0487799999999998</v>
      </c>
    </row>
    <row r="2875" spans="1:25" x14ac:dyDescent="0.2">
      <c r="A2875" t="s">
        <v>25</v>
      </c>
      <c r="B2875">
        <v>201801</v>
      </c>
      <c r="C2875" t="s">
        <v>55</v>
      </c>
      <c r="D2875" t="s">
        <v>122</v>
      </c>
      <c r="E2875" t="s">
        <v>513</v>
      </c>
      <c r="F2875" t="s">
        <v>93</v>
      </c>
      <c r="G2875" t="s">
        <v>30</v>
      </c>
      <c r="H2875">
        <v>18</v>
      </c>
      <c r="I2875">
        <v>0</v>
      </c>
      <c r="J2875">
        <v>0</v>
      </c>
      <c r="K2875">
        <v>0</v>
      </c>
      <c r="L2875">
        <v>5.5555560000000002</v>
      </c>
      <c r="M2875">
        <v>44.444443999999997</v>
      </c>
      <c r="N2875">
        <v>22.222221999999999</v>
      </c>
      <c r="O2875">
        <v>22.222221999999999</v>
      </c>
      <c r="P2875">
        <v>5.5555560000000002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23.277778000000001</v>
      </c>
      <c r="W2875">
        <v>0</v>
      </c>
      <c r="X2875">
        <v>0</v>
      </c>
      <c r="Y2875">
        <v>0</v>
      </c>
    </row>
    <row r="2876" spans="1:25" x14ac:dyDescent="0.2">
      <c r="A2876" t="s">
        <v>25</v>
      </c>
      <c r="B2876">
        <v>201801</v>
      </c>
      <c r="C2876" t="s">
        <v>55</v>
      </c>
      <c r="D2876" t="s">
        <v>122</v>
      </c>
      <c r="E2876" t="s">
        <v>312</v>
      </c>
      <c r="F2876" t="s">
        <v>49</v>
      </c>
      <c r="G2876" t="s">
        <v>30</v>
      </c>
      <c r="H2876">
        <v>18</v>
      </c>
      <c r="I2876">
        <v>0</v>
      </c>
      <c r="J2876">
        <v>0</v>
      </c>
      <c r="K2876">
        <v>0</v>
      </c>
      <c r="L2876">
        <v>44.444443999999997</v>
      </c>
      <c r="M2876">
        <v>33.333333000000003</v>
      </c>
      <c r="N2876">
        <v>11.111110999999999</v>
      </c>
      <c r="O2876">
        <v>0</v>
      </c>
      <c r="P2876">
        <v>11.111110999999999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13.5</v>
      </c>
      <c r="W2876">
        <v>16</v>
      </c>
      <c r="X2876">
        <v>56.25</v>
      </c>
      <c r="Y2876">
        <v>21.3125</v>
      </c>
    </row>
    <row r="2877" spans="1:25" x14ac:dyDescent="0.2">
      <c r="A2877" t="s">
        <v>25</v>
      </c>
      <c r="B2877">
        <v>201801</v>
      </c>
      <c r="C2877" t="s">
        <v>55</v>
      </c>
      <c r="D2877" t="s">
        <v>122</v>
      </c>
      <c r="E2877" t="s">
        <v>260</v>
      </c>
      <c r="F2877" t="s">
        <v>93</v>
      </c>
      <c r="G2877" t="s">
        <v>30</v>
      </c>
      <c r="H2877">
        <v>69</v>
      </c>
      <c r="I2877">
        <v>0</v>
      </c>
      <c r="J2877">
        <v>1</v>
      </c>
      <c r="K2877">
        <v>1.428571</v>
      </c>
      <c r="L2877">
        <v>27.142856999999999</v>
      </c>
      <c r="M2877">
        <v>40</v>
      </c>
      <c r="N2877">
        <v>21.428571000000002</v>
      </c>
      <c r="O2877">
        <v>7.1428570000000002</v>
      </c>
      <c r="P2877">
        <v>1.428571</v>
      </c>
      <c r="Q2877">
        <v>0</v>
      </c>
      <c r="R2877">
        <v>0</v>
      </c>
      <c r="S2877">
        <v>0</v>
      </c>
      <c r="T2877">
        <v>0</v>
      </c>
      <c r="U2877">
        <v>1.428571</v>
      </c>
      <c r="V2877">
        <v>10.985507</v>
      </c>
      <c r="W2877">
        <v>78</v>
      </c>
      <c r="X2877">
        <v>80.769231000000005</v>
      </c>
      <c r="Y2877">
        <v>9.1025639999999992</v>
      </c>
    </row>
    <row r="2878" spans="1:25" x14ac:dyDescent="0.2">
      <c r="A2878" t="s">
        <v>25</v>
      </c>
      <c r="B2878">
        <v>201801</v>
      </c>
      <c r="C2878" t="s">
        <v>55</v>
      </c>
      <c r="D2878" t="s">
        <v>122</v>
      </c>
      <c r="E2878" t="s">
        <v>261</v>
      </c>
      <c r="F2878" t="s">
        <v>138</v>
      </c>
      <c r="G2878" t="s">
        <v>30</v>
      </c>
      <c r="H2878">
        <v>34</v>
      </c>
      <c r="I2878">
        <v>0</v>
      </c>
      <c r="J2878">
        <v>2</v>
      </c>
      <c r="K2878">
        <v>13.888889000000001</v>
      </c>
      <c r="L2878">
        <v>27.777778000000001</v>
      </c>
      <c r="M2878">
        <v>36.111111000000001</v>
      </c>
      <c r="N2878">
        <v>8.3333329999999997</v>
      </c>
      <c r="O2878">
        <v>2.7777780000000001</v>
      </c>
      <c r="P2878">
        <v>2.7777780000000001</v>
      </c>
      <c r="Q2878">
        <v>2.7777780000000001</v>
      </c>
      <c r="R2878">
        <v>0</v>
      </c>
      <c r="S2878">
        <v>0</v>
      </c>
      <c r="T2878">
        <v>0</v>
      </c>
      <c r="U2878">
        <v>5.5555560000000002</v>
      </c>
      <c r="V2878">
        <v>11.117647</v>
      </c>
      <c r="W2878">
        <v>34</v>
      </c>
      <c r="X2878">
        <v>82.352941000000001</v>
      </c>
      <c r="Y2878">
        <v>7.4705880000000002</v>
      </c>
    </row>
    <row r="2879" spans="1:25" x14ac:dyDescent="0.2">
      <c r="A2879" t="s">
        <v>25</v>
      </c>
      <c r="B2879">
        <v>201801</v>
      </c>
      <c r="C2879" t="s">
        <v>55</v>
      </c>
      <c r="D2879" t="s">
        <v>122</v>
      </c>
      <c r="E2879" t="s">
        <v>261</v>
      </c>
      <c r="F2879" t="s">
        <v>238</v>
      </c>
      <c r="G2879" t="s">
        <v>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6</v>
      </c>
      <c r="X2879">
        <v>16.666667</v>
      </c>
      <c r="Y2879">
        <v>30.333333</v>
      </c>
    </row>
    <row r="2880" spans="1:25" x14ac:dyDescent="0.2">
      <c r="A2880" t="s">
        <v>25</v>
      </c>
      <c r="B2880">
        <v>201801</v>
      </c>
      <c r="C2880" t="s">
        <v>55</v>
      </c>
      <c r="D2880" t="s">
        <v>122</v>
      </c>
      <c r="E2880" t="s">
        <v>262</v>
      </c>
      <c r="F2880" t="s">
        <v>49</v>
      </c>
      <c r="G2880" t="s">
        <v>30</v>
      </c>
      <c r="H2880">
        <v>8</v>
      </c>
      <c r="I2880">
        <v>0</v>
      </c>
      <c r="J2880">
        <v>0</v>
      </c>
      <c r="K2880">
        <v>0</v>
      </c>
      <c r="L2880">
        <v>37.5</v>
      </c>
      <c r="M2880">
        <v>37.5</v>
      </c>
      <c r="N2880">
        <v>25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5.875</v>
      </c>
      <c r="W2880">
        <v>10</v>
      </c>
      <c r="X2880">
        <v>90</v>
      </c>
      <c r="Y2880">
        <v>8.1</v>
      </c>
    </row>
    <row r="2881" spans="1:25" x14ac:dyDescent="0.2">
      <c r="A2881" t="s">
        <v>25</v>
      </c>
      <c r="B2881">
        <v>201801</v>
      </c>
      <c r="C2881" t="s">
        <v>55</v>
      </c>
      <c r="D2881" t="s">
        <v>122</v>
      </c>
      <c r="E2881" t="s">
        <v>262</v>
      </c>
      <c r="F2881" t="s">
        <v>138</v>
      </c>
      <c r="G2881" t="s">
        <v>30</v>
      </c>
      <c r="H2881">
        <v>26</v>
      </c>
      <c r="I2881">
        <v>0</v>
      </c>
      <c r="J2881">
        <v>0</v>
      </c>
      <c r="K2881">
        <v>3.8461539999999999</v>
      </c>
      <c r="L2881">
        <v>50</v>
      </c>
      <c r="M2881">
        <v>38.461537999999997</v>
      </c>
      <c r="N2881">
        <v>7.6923079999999997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3.730769</v>
      </c>
      <c r="W2881">
        <v>18</v>
      </c>
      <c r="X2881">
        <v>72.222222000000002</v>
      </c>
      <c r="Y2881">
        <v>13.888889000000001</v>
      </c>
    </row>
    <row r="2882" spans="1:25" x14ac:dyDescent="0.2">
      <c r="A2882" t="s">
        <v>25</v>
      </c>
      <c r="B2882">
        <v>201801</v>
      </c>
      <c r="C2882" t="s">
        <v>55</v>
      </c>
      <c r="D2882" t="s">
        <v>122</v>
      </c>
      <c r="E2882" t="s">
        <v>262</v>
      </c>
      <c r="F2882" t="s">
        <v>213</v>
      </c>
      <c r="G2882" t="s">
        <v>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8</v>
      </c>
      <c r="X2882">
        <v>75</v>
      </c>
      <c r="Y2882">
        <v>22.5</v>
      </c>
    </row>
    <row r="2883" spans="1:25" x14ac:dyDescent="0.2">
      <c r="A2883" t="s">
        <v>25</v>
      </c>
      <c r="B2883">
        <v>201801</v>
      </c>
      <c r="C2883" t="s">
        <v>55</v>
      </c>
      <c r="D2883" t="s">
        <v>122</v>
      </c>
      <c r="E2883" t="s">
        <v>262</v>
      </c>
      <c r="F2883" t="s">
        <v>97</v>
      </c>
      <c r="G2883" t="s">
        <v>46</v>
      </c>
      <c r="H2883">
        <v>16</v>
      </c>
      <c r="I2883">
        <v>0</v>
      </c>
      <c r="J2883">
        <v>0</v>
      </c>
      <c r="K2883">
        <v>0</v>
      </c>
      <c r="L2883">
        <v>18.75</v>
      </c>
      <c r="M2883">
        <v>50</v>
      </c>
      <c r="N2883">
        <v>12.5</v>
      </c>
      <c r="O2883">
        <v>12.5</v>
      </c>
      <c r="P2883">
        <v>0</v>
      </c>
      <c r="Q2883">
        <v>6.25</v>
      </c>
      <c r="R2883">
        <v>0</v>
      </c>
      <c r="S2883">
        <v>0</v>
      </c>
      <c r="T2883">
        <v>0</v>
      </c>
      <c r="U2883">
        <v>0</v>
      </c>
      <c r="V2883">
        <v>21.5</v>
      </c>
      <c r="W2883">
        <v>20</v>
      </c>
      <c r="X2883">
        <v>65</v>
      </c>
      <c r="Y2883">
        <v>19.45</v>
      </c>
    </row>
    <row r="2884" spans="1:25" x14ac:dyDescent="0.2">
      <c r="A2884" t="s">
        <v>25</v>
      </c>
      <c r="B2884">
        <v>201801</v>
      </c>
      <c r="C2884" t="s">
        <v>55</v>
      </c>
      <c r="D2884" t="s">
        <v>122</v>
      </c>
      <c r="E2884" t="s">
        <v>313</v>
      </c>
      <c r="F2884" t="s">
        <v>49</v>
      </c>
      <c r="G2884" t="s">
        <v>30</v>
      </c>
      <c r="H2884">
        <v>36</v>
      </c>
      <c r="I2884">
        <v>0</v>
      </c>
      <c r="J2884">
        <v>0</v>
      </c>
      <c r="K2884">
        <v>0</v>
      </c>
      <c r="L2884">
        <v>33.333333000000003</v>
      </c>
      <c r="M2884">
        <v>33.333333000000003</v>
      </c>
      <c r="N2884">
        <v>22.222221999999999</v>
      </c>
      <c r="O2884">
        <v>11.111110999999999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12.416667</v>
      </c>
      <c r="W2884">
        <v>28</v>
      </c>
      <c r="X2884">
        <v>71.428571000000005</v>
      </c>
      <c r="Y2884">
        <v>10.571429</v>
      </c>
    </row>
    <row r="2885" spans="1:25" x14ac:dyDescent="0.2">
      <c r="A2885" t="s">
        <v>25</v>
      </c>
      <c r="B2885">
        <v>201801</v>
      </c>
      <c r="C2885" t="s">
        <v>55</v>
      </c>
      <c r="D2885" t="s">
        <v>122</v>
      </c>
      <c r="E2885" t="s">
        <v>313</v>
      </c>
      <c r="F2885" t="s">
        <v>213</v>
      </c>
      <c r="G2885" t="s">
        <v>30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24</v>
      </c>
      <c r="X2885">
        <v>87.5</v>
      </c>
      <c r="Y2885">
        <v>9</v>
      </c>
    </row>
    <row r="2886" spans="1:25" x14ac:dyDescent="0.2">
      <c r="A2886" t="s">
        <v>25</v>
      </c>
      <c r="B2886">
        <v>201801</v>
      </c>
      <c r="C2886" t="s">
        <v>55</v>
      </c>
      <c r="D2886" t="s">
        <v>122</v>
      </c>
      <c r="E2886" t="s">
        <v>123</v>
      </c>
      <c r="F2886" t="s">
        <v>97</v>
      </c>
      <c r="G2886" t="s">
        <v>46</v>
      </c>
      <c r="H2886">
        <v>8</v>
      </c>
      <c r="I2886">
        <v>0</v>
      </c>
      <c r="J2886">
        <v>0</v>
      </c>
      <c r="K2886">
        <v>0</v>
      </c>
      <c r="L2886">
        <v>12.5</v>
      </c>
      <c r="M2886">
        <v>75</v>
      </c>
      <c r="N2886">
        <v>12.5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6.625</v>
      </c>
      <c r="W2886">
        <v>8</v>
      </c>
      <c r="X2886">
        <v>62.5</v>
      </c>
      <c r="Y2886">
        <v>27.125</v>
      </c>
    </row>
    <row r="2887" spans="1:25" x14ac:dyDescent="0.2">
      <c r="A2887" t="s">
        <v>25</v>
      </c>
      <c r="B2887">
        <v>201801</v>
      </c>
      <c r="C2887" t="s">
        <v>55</v>
      </c>
      <c r="D2887" t="s">
        <v>264</v>
      </c>
      <c r="E2887" t="s">
        <v>264</v>
      </c>
      <c r="F2887" t="s">
        <v>34</v>
      </c>
      <c r="G2887" t="s">
        <v>30</v>
      </c>
      <c r="H2887">
        <v>40</v>
      </c>
      <c r="I2887">
        <v>0</v>
      </c>
      <c r="J2887">
        <v>0</v>
      </c>
      <c r="K2887">
        <v>0</v>
      </c>
      <c r="L2887">
        <v>40</v>
      </c>
      <c r="M2887">
        <v>47.5</v>
      </c>
      <c r="N2887">
        <v>2.5</v>
      </c>
      <c r="O2887">
        <v>2.5</v>
      </c>
      <c r="P2887">
        <v>7.5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10.3</v>
      </c>
      <c r="W2887">
        <v>52</v>
      </c>
      <c r="X2887">
        <v>80.769231000000005</v>
      </c>
      <c r="Y2887">
        <v>15.788462000000001</v>
      </c>
    </row>
    <row r="2888" spans="1:25" x14ac:dyDescent="0.2">
      <c r="A2888" t="s">
        <v>25</v>
      </c>
      <c r="B2888">
        <v>201801</v>
      </c>
      <c r="C2888" t="s">
        <v>55</v>
      </c>
      <c r="D2888" t="s">
        <v>152</v>
      </c>
      <c r="E2888" t="s">
        <v>152</v>
      </c>
      <c r="F2888" t="s">
        <v>518</v>
      </c>
      <c r="G2888" t="s">
        <v>30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18</v>
      </c>
      <c r="X2888">
        <v>52.173912999999999</v>
      </c>
      <c r="Y2888">
        <v>44.055556000000003</v>
      </c>
    </row>
    <row r="2889" spans="1:25" x14ac:dyDescent="0.2">
      <c r="A2889" t="s">
        <v>25</v>
      </c>
      <c r="B2889">
        <v>201801</v>
      </c>
      <c r="C2889" t="s">
        <v>55</v>
      </c>
      <c r="D2889" t="s">
        <v>152</v>
      </c>
      <c r="E2889" t="s">
        <v>152</v>
      </c>
      <c r="F2889" t="s">
        <v>49</v>
      </c>
      <c r="G2889" t="s">
        <v>30</v>
      </c>
      <c r="H2889">
        <v>36</v>
      </c>
      <c r="I2889">
        <v>0</v>
      </c>
      <c r="J2889">
        <v>0</v>
      </c>
      <c r="K2889">
        <v>2.7777780000000001</v>
      </c>
      <c r="L2889">
        <v>27.777778000000001</v>
      </c>
      <c r="M2889">
        <v>58.333333000000003</v>
      </c>
      <c r="N2889">
        <v>8.3333329999999997</v>
      </c>
      <c r="O2889">
        <v>2.7777780000000001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6.7777779999999996</v>
      </c>
      <c r="W2889">
        <v>20</v>
      </c>
      <c r="X2889">
        <v>80</v>
      </c>
      <c r="Y2889">
        <v>11.65</v>
      </c>
    </row>
    <row r="2890" spans="1:25" x14ac:dyDescent="0.2">
      <c r="A2890" t="s">
        <v>25</v>
      </c>
      <c r="B2890">
        <v>201801</v>
      </c>
      <c r="C2890" t="s">
        <v>55</v>
      </c>
      <c r="D2890" t="s">
        <v>152</v>
      </c>
      <c r="E2890" t="s">
        <v>152</v>
      </c>
      <c r="F2890" t="s">
        <v>93</v>
      </c>
      <c r="G2890" t="s">
        <v>30</v>
      </c>
      <c r="H2890">
        <v>30</v>
      </c>
      <c r="I2890">
        <v>0</v>
      </c>
      <c r="J2890">
        <v>0</v>
      </c>
      <c r="K2890">
        <v>0</v>
      </c>
      <c r="L2890">
        <v>33.333333000000003</v>
      </c>
      <c r="M2890">
        <v>36.666666999999997</v>
      </c>
      <c r="N2890">
        <v>13.333333</v>
      </c>
      <c r="O2890">
        <v>13.333333</v>
      </c>
      <c r="P2890">
        <v>3.3333330000000001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12.633333</v>
      </c>
      <c r="W2890">
        <v>27</v>
      </c>
      <c r="X2890">
        <v>59.259259</v>
      </c>
      <c r="Y2890">
        <v>14.777778</v>
      </c>
    </row>
    <row r="2891" spans="1:25" x14ac:dyDescent="0.2">
      <c r="A2891" t="s">
        <v>25</v>
      </c>
      <c r="B2891">
        <v>201801</v>
      </c>
      <c r="C2891" t="s">
        <v>55</v>
      </c>
      <c r="D2891" t="s">
        <v>152</v>
      </c>
      <c r="E2891" t="s">
        <v>152</v>
      </c>
      <c r="F2891" t="s">
        <v>97</v>
      </c>
      <c r="G2891" t="s">
        <v>46</v>
      </c>
      <c r="H2891">
        <v>10</v>
      </c>
      <c r="I2891">
        <v>0</v>
      </c>
      <c r="J2891">
        <v>0</v>
      </c>
      <c r="K2891">
        <v>0</v>
      </c>
      <c r="L2891">
        <v>40</v>
      </c>
      <c r="M2891">
        <v>60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W2891">
        <v>10</v>
      </c>
      <c r="X2891">
        <v>100</v>
      </c>
      <c r="Y2891">
        <v>0</v>
      </c>
    </row>
    <row r="2892" spans="1:25" x14ac:dyDescent="0.2">
      <c r="A2892" t="s">
        <v>25</v>
      </c>
      <c r="B2892">
        <v>201801</v>
      </c>
      <c r="C2892" t="s">
        <v>55</v>
      </c>
      <c r="D2892" t="s">
        <v>81</v>
      </c>
      <c r="E2892" t="s">
        <v>82</v>
      </c>
      <c r="F2892" t="s">
        <v>49</v>
      </c>
      <c r="G2892" t="s">
        <v>30</v>
      </c>
      <c r="H2892">
        <v>178</v>
      </c>
      <c r="I2892">
        <v>0</v>
      </c>
      <c r="J2892">
        <v>0</v>
      </c>
      <c r="K2892">
        <v>2.808989</v>
      </c>
      <c r="L2892">
        <v>45.505617999999998</v>
      </c>
      <c r="M2892">
        <v>32.022472</v>
      </c>
      <c r="N2892">
        <v>11.797753</v>
      </c>
      <c r="O2892">
        <v>2.808989</v>
      </c>
      <c r="P2892">
        <v>2.2471909999999999</v>
      </c>
      <c r="Q2892">
        <v>0</v>
      </c>
      <c r="R2892">
        <v>2.808989</v>
      </c>
      <c r="S2892">
        <v>0</v>
      </c>
      <c r="T2892">
        <v>0</v>
      </c>
      <c r="U2892">
        <v>0</v>
      </c>
      <c r="V2892">
        <v>13.685392999999999</v>
      </c>
      <c r="W2892">
        <v>150</v>
      </c>
      <c r="X2892">
        <v>77.333332999999996</v>
      </c>
      <c r="Y2892">
        <v>17.613333000000001</v>
      </c>
    </row>
    <row r="2893" spans="1:25" x14ac:dyDescent="0.2">
      <c r="A2893" t="s">
        <v>25</v>
      </c>
      <c r="B2893">
        <v>201801</v>
      </c>
      <c r="C2893" t="s">
        <v>55</v>
      </c>
      <c r="D2893" t="s">
        <v>81</v>
      </c>
      <c r="E2893" t="s">
        <v>82</v>
      </c>
      <c r="F2893" t="s">
        <v>34</v>
      </c>
      <c r="G2893" t="s">
        <v>30</v>
      </c>
      <c r="H2893">
        <v>222</v>
      </c>
      <c r="I2893">
        <v>0</v>
      </c>
      <c r="J2893">
        <v>2</v>
      </c>
      <c r="K2893">
        <v>4.0178570000000002</v>
      </c>
      <c r="L2893">
        <v>26.339286000000001</v>
      </c>
      <c r="M2893">
        <v>50.892856999999999</v>
      </c>
      <c r="N2893">
        <v>9.375</v>
      </c>
      <c r="O2893">
        <v>3.5714290000000002</v>
      </c>
      <c r="P2893">
        <v>3.5714290000000002</v>
      </c>
      <c r="Q2893">
        <v>1.339286</v>
      </c>
      <c r="R2893">
        <v>0</v>
      </c>
      <c r="S2893">
        <v>0</v>
      </c>
      <c r="T2893">
        <v>0</v>
      </c>
      <c r="U2893">
        <v>0.89285700000000001</v>
      </c>
      <c r="V2893">
        <v>10.454955</v>
      </c>
      <c r="W2893">
        <v>272</v>
      </c>
      <c r="X2893">
        <v>75.182481999999993</v>
      </c>
      <c r="Y2893">
        <v>17.301470999999999</v>
      </c>
    </row>
    <row r="2894" spans="1:25" x14ac:dyDescent="0.2">
      <c r="A2894" t="s">
        <v>25</v>
      </c>
      <c r="B2894">
        <v>201801</v>
      </c>
      <c r="C2894" t="s">
        <v>55</v>
      </c>
      <c r="D2894" t="s">
        <v>81</v>
      </c>
      <c r="E2894" t="s">
        <v>82</v>
      </c>
      <c r="F2894" t="s">
        <v>83</v>
      </c>
      <c r="G2894" t="s">
        <v>30</v>
      </c>
      <c r="H2894">
        <v>284</v>
      </c>
      <c r="I2894">
        <v>0</v>
      </c>
      <c r="J2894">
        <v>12</v>
      </c>
      <c r="K2894">
        <v>1.351351</v>
      </c>
      <c r="L2894">
        <v>41.216216000000003</v>
      </c>
      <c r="M2894">
        <v>37.5</v>
      </c>
      <c r="N2894">
        <v>7.4324320000000004</v>
      </c>
      <c r="O2894">
        <v>5.405405</v>
      </c>
      <c r="P2894">
        <v>2.364865</v>
      </c>
      <c r="Q2894">
        <v>0.67567600000000005</v>
      </c>
      <c r="R2894">
        <v>0</v>
      </c>
      <c r="S2894">
        <v>0</v>
      </c>
      <c r="T2894">
        <v>0</v>
      </c>
      <c r="U2894">
        <v>4.0540539999999998</v>
      </c>
      <c r="V2894">
        <v>9.3274650000000001</v>
      </c>
      <c r="W2894">
        <v>297</v>
      </c>
      <c r="X2894">
        <v>77.483444000000006</v>
      </c>
      <c r="Y2894">
        <v>11.670033999999999</v>
      </c>
    </row>
    <row r="2895" spans="1:25" x14ac:dyDescent="0.2">
      <c r="A2895" t="s">
        <v>25</v>
      </c>
      <c r="B2895">
        <v>201801</v>
      </c>
      <c r="C2895" t="s">
        <v>55</v>
      </c>
      <c r="D2895" t="s">
        <v>81</v>
      </c>
      <c r="E2895" t="s">
        <v>358</v>
      </c>
      <c r="F2895" t="s">
        <v>93</v>
      </c>
      <c r="G2895" t="s">
        <v>30</v>
      </c>
      <c r="H2895">
        <v>44</v>
      </c>
      <c r="I2895">
        <v>0</v>
      </c>
      <c r="J2895">
        <v>1</v>
      </c>
      <c r="K2895">
        <v>0</v>
      </c>
      <c r="L2895">
        <v>22.222221999999999</v>
      </c>
      <c r="M2895">
        <v>46.666666999999997</v>
      </c>
      <c r="N2895">
        <v>11.111110999999999</v>
      </c>
      <c r="O2895">
        <v>17.777778000000001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2.2222219999999999</v>
      </c>
      <c r="V2895">
        <v>11.954545</v>
      </c>
      <c r="W2895">
        <v>44</v>
      </c>
      <c r="X2895">
        <v>68.181818000000007</v>
      </c>
      <c r="Y2895">
        <v>14.931818</v>
      </c>
    </row>
    <row r="2896" spans="1:25" x14ac:dyDescent="0.2">
      <c r="A2896" t="s">
        <v>25</v>
      </c>
      <c r="B2896">
        <v>201801</v>
      </c>
      <c r="C2896" t="s">
        <v>55</v>
      </c>
      <c r="D2896" t="s">
        <v>81</v>
      </c>
      <c r="E2896" t="s">
        <v>265</v>
      </c>
      <c r="F2896" t="s">
        <v>34</v>
      </c>
      <c r="G2896" t="s">
        <v>30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4</v>
      </c>
      <c r="X2896">
        <v>100</v>
      </c>
      <c r="Y2896">
        <v>0</v>
      </c>
    </row>
    <row r="2897" spans="1:25" x14ac:dyDescent="0.2">
      <c r="A2897" t="s">
        <v>25</v>
      </c>
      <c r="B2897">
        <v>201801</v>
      </c>
      <c r="C2897" t="s">
        <v>55</v>
      </c>
      <c r="D2897" t="s">
        <v>85</v>
      </c>
      <c r="E2897" t="s">
        <v>86</v>
      </c>
      <c r="F2897" t="s">
        <v>146</v>
      </c>
      <c r="G2897" t="s">
        <v>46</v>
      </c>
      <c r="H2897">
        <v>1</v>
      </c>
      <c r="I2897">
        <v>0</v>
      </c>
      <c r="J2897">
        <v>0</v>
      </c>
      <c r="K2897">
        <v>0</v>
      </c>
      <c r="L2897">
        <v>100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2</v>
      </c>
      <c r="X2897">
        <v>100</v>
      </c>
      <c r="Y2897">
        <v>5</v>
      </c>
    </row>
    <row r="2898" spans="1:25" x14ac:dyDescent="0.2">
      <c r="A2898" t="s">
        <v>25</v>
      </c>
      <c r="B2898">
        <v>201801</v>
      </c>
      <c r="C2898" t="s">
        <v>55</v>
      </c>
      <c r="D2898" t="s">
        <v>85</v>
      </c>
      <c r="E2898" t="s">
        <v>89</v>
      </c>
      <c r="F2898" t="s">
        <v>343</v>
      </c>
      <c r="G2898" t="s">
        <v>30</v>
      </c>
      <c r="H2898">
        <v>28</v>
      </c>
      <c r="I2898">
        <v>0</v>
      </c>
      <c r="J2898">
        <v>0</v>
      </c>
      <c r="K2898">
        <v>0</v>
      </c>
      <c r="L2898">
        <v>17.857143000000001</v>
      </c>
      <c r="M2898">
        <v>14.285714</v>
      </c>
      <c r="N2898">
        <v>21.428571000000002</v>
      </c>
      <c r="O2898">
        <v>32.142856999999999</v>
      </c>
      <c r="P2898">
        <v>14.285714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32.214286000000001</v>
      </c>
      <c r="W2898">
        <v>26</v>
      </c>
      <c r="X2898">
        <v>76.923077000000006</v>
      </c>
      <c r="Y2898">
        <v>11.730769</v>
      </c>
    </row>
    <row r="2899" spans="1:25" x14ac:dyDescent="0.2">
      <c r="A2899" t="s">
        <v>25</v>
      </c>
      <c r="B2899">
        <v>201801</v>
      </c>
      <c r="C2899" t="s">
        <v>55</v>
      </c>
      <c r="D2899" t="s">
        <v>85</v>
      </c>
      <c r="E2899" t="s">
        <v>89</v>
      </c>
      <c r="F2899" t="s">
        <v>67</v>
      </c>
      <c r="G2899" t="s">
        <v>30</v>
      </c>
      <c r="H2899">
        <v>40</v>
      </c>
      <c r="I2899">
        <v>0</v>
      </c>
      <c r="J2899">
        <v>0</v>
      </c>
      <c r="K2899">
        <v>0</v>
      </c>
      <c r="L2899">
        <v>37.5</v>
      </c>
      <c r="M2899">
        <v>40</v>
      </c>
      <c r="N2899">
        <v>17.5</v>
      </c>
      <c r="O2899">
        <v>5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8.65</v>
      </c>
      <c r="W2899">
        <v>34</v>
      </c>
      <c r="X2899">
        <v>85.294117999999997</v>
      </c>
      <c r="Y2899">
        <v>5.9411759999999996</v>
      </c>
    </row>
    <row r="2900" spans="1:25" x14ac:dyDescent="0.2">
      <c r="A2900" t="s">
        <v>25</v>
      </c>
      <c r="B2900">
        <v>201801</v>
      </c>
      <c r="C2900" t="s">
        <v>55</v>
      </c>
      <c r="D2900" t="s">
        <v>85</v>
      </c>
      <c r="E2900" t="s">
        <v>778</v>
      </c>
      <c r="F2900" t="s">
        <v>93</v>
      </c>
      <c r="G2900" t="s">
        <v>30</v>
      </c>
      <c r="H2900">
        <v>36</v>
      </c>
      <c r="I2900">
        <v>0</v>
      </c>
      <c r="J2900">
        <v>0</v>
      </c>
      <c r="K2900">
        <v>5.5555560000000002</v>
      </c>
      <c r="L2900">
        <v>22.222221999999999</v>
      </c>
      <c r="M2900">
        <v>38.888888999999999</v>
      </c>
      <c r="N2900">
        <v>11.111110999999999</v>
      </c>
      <c r="O2900">
        <v>16.666667</v>
      </c>
      <c r="P2900">
        <v>5.5555560000000002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16.333333</v>
      </c>
      <c r="W2900">
        <v>36</v>
      </c>
      <c r="X2900">
        <v>86.111110999999994</v>
      </c>
      <c r="Y2900">
        <v>6.9166670000000003</v>
      </c>
    </row>
    <row r="2901" spans="1:25" x14ac:dyDescent="0.2">
      <c r="A2901" t="s">
        <v>25</v>
      </c>
      <c r="B2901">
        <v>201801</v>
      </c>
      <c r="C2901" t="s">
        <v>55</v>
      </c>
      <c r="D2901" t="s">
        <v>85</v>
      </c>
      <c r="E2901" t="s">
        <v>90</v>
      </c>
      <c r="F2901" t="s">
        <v>343</v>
      </c>
      <c r="G2901" t="s">
        <v>30</v>
      </c>
      <c r="H2901">
        <v>18</v>
      </c>
      <c r="I2901">
        <v>0</v>
      </c>
      <c r="J2901">
        <v>0</v>
      </c>
      <c r="K2901">
        <v>0</v>
      </c>
      <c r="L2901">
        <v>50</v>
      </c>
      <c r="M2901">
        <v>27.777778000000001</v>
      </c>
      <c r="N2901">
        <v>11.111110999999999</v>
      </c>
      <c r="O2901">
        <v>11.111110999999999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8.3888890000000007</v>
      </c>
      <c r="W2901">
        <v>18</v>
      </c>
      <c r="X2901">
        <v>66.666667000000004</v>
      </c>
      <c r="Y2901">
        <v>18.166667</v>
      </c>
    </row>
    <row r="2902" spans="1:25" x14ac:dyDescent="0.2">
      <c r="A2902" t="s">
        <v>25</v>
      </c>
      <c r="B2902">
        <v>201801</v>
      </c>
      <c r="C2902" t="s">
        <v>55</v>
      </c>
      <c r="D2902" t="s">
        <v>124</v>
      </c>
      <c r="E2902" t="s">
        <v>125</v>
      </c>
      <c r="F2902" t="s">
        <v>49</v>
      </c>
      <c r="G2902" t="s">
        <v>30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100</v>
      </c>
      <c r="Y2902">
        <v>6</v>
      </c>
    </row>
    <row r="2903" spans="1:25" x14ac:dyDescent="0.2">
      <c r="A2903" t="s">
        <v>25</v>
      </c>
      <c r="B2903">
        <v>201801</v>
      </c>
      <c r="C2903" t="s">
        <v>55</v>
      </c>
      <c r="D2903" t="s">
        <v>124</v>
      </c>
      <c r="E2903" t="s">
        <v>125</v>
      </c>
      <c r="F2903" t="s">
        <v>138</v>
      </c>
      <c r="G2903" t="s">
        <v>30</v>
      </c>
      <c r="H2903">
        <v>4</v>
      </c>
      <c r="I2903">
        <v>0</v>
      </c>
      <c r="J2903">
        <v>0</v>
      </c>
      <c r="K2903">
        <v>0</v>
      </c>
      <c r="L2903">
        <v>75</v>
      </c>
      <c r="M2903">
        <v>25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1.25</v>
      </c>
      <c r="W2903">
        <v>4</v>
      </c>
      <c r="X2903">
        <v>100</v>
      </c>
      <c r="Y2903">
        <v>6.75</v>
      </c>
    </row>
    <row r="2904" spans="1:25" x14ac:dyDescent="0.2">
      <c r="A2904" t="s">
        <v>25</v>
      </c>
      <c r="B2904">
        <v>201801</v>
      </c>
      <c r="C2904" t="s">
        <v>55</v>
      </c>
      <c r="D2904" t="s">
        <v>124</v>
      </c>
      <c r="E2904" t="s">
        <v>125</v>
      </c>
      <c r="F2904" t="s">
        <v>213</v>
      </c>
      <c r="G2904" t="s">
        <v>30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40</v>
      </c>
      <c r="X2904">
        <v>97.5</v>
      </c>
      <c r="Y2904">
        <v>3.2</v>
      </c>
    </row>
    <row r="2905" spans="1:25" x14ac:dyDescent="0.2">
      <c r="A2905" t="s">
        <v>25</v>
      </c>
      <c r="B2905">
        <v>201801</v>
      </c>
      <c r="C2905" t="s">
        <v>55</v>
      </c>
      <c r="D2905" t="s">
        <v>124</v>
      </c>
      <c r="E2905" t="s">
        <v>125</v>
      </c>
      <c r="F2905" t="s">
        <v>93</v>
      </c>
      <c r="G2905" t="s">
        <v>30</v>
      </c>
      <c r="H2905">
        <v>44</v>
      </c>
      <c r="I2905">
        <v>0</v>
      </c>
      <c r="J2905">
        <v>0</v>
      </c>
      <c r="K2905">
        <v>6.8181820000000002</v>
      </c>
      <c r="L2905">
        <v>31.818182</v>
      </c>
      <c r="M2905">
        <v>34.090909000000003</v>
      </c>
      <c r="N2905">
        <v>15.909091</v>
      </c>
      <c r="O2905">
        <v>11.363636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10.136364</v>
      </c>
      <c r="W2905">
        <v>46</v>
      </c>
      <c r="X2905">
        <v>82.608695999999995</v>
      </c>
      <c r="Y2905">
        <v>10.326086999999999</v>
      </c>
    </row>
    <row r="2906" spans="1:25" x14ac:dyDescent="0.2">
      <c r="A2906" t="s">
        <v>25</v>
      </c>
      <c r="B2906">
        <v>201801</v>
      </c>
      <c r="C2906" t="s">
        <v>55</v>
      </c>
      <c r="D2906" t="s">
        <v>124</v>
      </c>
      <c r="E2906" t="s">
        <v>267</v>
      </c>
      <c r="F2906" t="s">
        <v>522</v>
      </c>
      <c r="G2906" t="s">
        <v>30</v>
      </c>
      <c r="H2906">
        <v>106</v>
      </c>
      <c r="I2906">
        <v>0</v>
      </c>
      <c r="J2906">
        <v>0</v>
      </c>
      <c r="K2906">
        <v>1.886792</v>
      </c>
      <c r="L2906">
        <v>27.358491000000001</v>
      </c>
      <c r="M2906">
        <v>33.962263999999998</v>
      </c>
      <c r="N2906">
        <v>19.811321</v>
      </c>
      <c r="O2906">
        <v>15.094340000000001</v>
      </c>
      <c r="P2906">
        <v>0</v>
      </c>
      <c r="Q2906">
        <v>1.886792</v>
      </c>
      <c r="R2906">
        <v>0</v>
      </c>
      <c r="S2906">
        <v>0</v>
      </c>
      <c r="T2906">
        <v>0</v>
      </c>
      <c r="U2906">
        <v>0</v>
      </c>
      <c r="V2906">
        <v>15.235849</v>
      </c>
      <c r="W2906">
        <v>62</v>
      </c>
      <c r="X2906">
        <v>66.129031999999995</v>
      </c>
      <c r="Y2906">
        <v>28.032257999999999</v>
      </c>
    </row>
    <row r="2907" spans="1:25" x14ac:dyDescent="0.2">
      <c r="A2907" t="s">
        <v>25</v>
      </c>
      <c r="B2907">
        <v>201801</v>
      </c>
      <c r="C2907" t="s">
        <v>55</v>
      </c>
      <c r="D2907" t="s">
        <v>124</v>
      </c>
      <c r="E2907" t="s">
        <v>267</v>
      </c>
      <c r="F2907" t="s">
        <v>213</v>
      </c>
      <c r="G2907" t="s">
        <v>30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26</v>
      </c>
      <c r="X2907">
        <v>84.615385000000003</v>
      </c>
      <c r="Y2907">
        <v>10.923076999999999</v>
      </c>
    </row>
    <row r="2908" spans="1:25" x14ac:dyDescent="0.2">
      <c r="A2908" t="s">
        <v>25</v>
      </c>
      <c r="B2908">
        <v>201801</v>
      </c>
      <c r="C2908" t="s">
        <v>55</v>
      </c>
      <c r="D2908" t="s">
        <v>124</v>
      </c>
      <c r="E2908" t="s">
        <v>267</v>
      </c>
      <c r="F2908" t="s">
        <v>93</v>
      </c>
      <c r="G2908" t="s">
        <v>30</v>
      </c>
      <c r="H2908">
        <v>26</v>
      </c>
      <c r="I2908">
        <v>0</v>
      </c>
      <c r="J2908">
        <v>0</v>
      </c>
      <c r="K2908">
        <v>7.6923079999999997</v>
      </c>
      <c r="L2908">
        <v>11.538462000000001</v>
      </c>
      <c r="M2908">
        <v>61.538462000000003</v>
      </c>
      <c r="N2908">
        <v>3.8461539999999999</v>
      </c>
      <c r="O2908">
        <v>11.538462000000001</v>
      </c>
      <c r="P2908">
        <v>3.8461539999999999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11.115385</v>
      </c>
      <c r="W2908">
        <v>46</v>
      </c>
      <c r="X2908">
        <v>52.173912999999999</v>
      </c>
      <c r="Y2908">
        <v>31.739129999999999</v>
      </c>
    </row>
    <row r="2909" spans="1:25" x14ac:dyDescent="0.2">
      <c r="A2909" t="s">
        <v>25</v>
      </c>
      <c r="B2909">
        <v>201801</v>
      </c>
      <c r="C2909" t="s">
        <v>55</v>
      </c>
      <c r="D2909" t="s">
        <v>124</v>
      </c>
      <c r="E2909" t="s">
        <v>314</v>
      </c>
      <c r="F2909" t="s">
        <v>49</v>
      </c>
      <c r="G2909" t="s">
        <v>30</v>
      </c>
      <c r="H2909">
        <v>20</v>
      </c>
      <c r="I2909">
        <v>0</v>
      </c>
      <c r="J2909">
        <v>0</v>
      </c>
      <c r="K2909">
        <v>10</v>
      </c>
      <c r="L2909">
        <v>45</v>
      </c>
      <c r="M2909">
        <v>35</v>
      </c>
      <c r="N2909">
        <v>5</v>
      </c>
      <c r="O2909">
        <v>5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4.45</v>
      </c>
      <c r="W2909">
        <v>20</v>
      </c>
      <c r="X2909">
        <v>95</v>
      </c>
      <c r="Y2909">
        <v>7.25</v>
      </c>
    </row>
    <row r="2910" spans="1:25" x14ac:dyDescent="0.2">
      <c r="A2910" t="s">
        <v>25</v>
      </c>
      <c r="B2910">
        <v>201801</v>
      </c>
      <c r="C2910" t="s">
        <v>55</v>
      </c>
      <c r="D2910" t="s">
        <v>268</v>
      </c>
      <c r="E2910" t="s">
        <v>269</v>
      </c>
      <c r="F2910" t="s">
        <v>49</v>
      </c>
      <c r="G2910" t="s">
        <v>30</v>
      </c>
      <c r="H2910">
        <v>18</v>
      </c>
      <c r="I2910">
        <v>0</v>
      </c>
      <c r="J2910">
        <v>1</v>
      </c>
      <c r="K2910">
        <v>10.526316</v>
      </c>
      <c r="L2910">
        <v>52.631579000000002</v>
      </c>
      <c r="M2910">
        <v>31.578946999999999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5.2631579999999998</v>
      </c>
      <c r="V2910">
        <v>3.2777780000000001</v>
      </c>
      <c r="W2910">
        <v>18</v>
      </c>
      <c r="X2910">
        <v>94.444444000000004</v>
      </c>
      <c r="Y2910">
        <v>3.2777780000000001</v>
      </c>
    </row>
    <row r="2911" spans="1:25" x14ac:dyDescent="0.2">
      <c r="A2911" t="s">
        <v>25</v>
      </c>
      <c r="B2911">
        <v>201801</v>
      </c>
      <c r="C2911" t="s">
        <v>55</v>
      </c>
      <c r="D2911" t="s">
        <v>268</v>
      </c>
      <c r="E2911" t="s">
        <v>269</v>
      </c>
      <c r="F2911" t="s">
        <v>138</v>
      </c>
      <c r="G2911" t="s">
        <v>30</v>
      </c>
      <c r="H2911">
        <v>18</v>
      </c>
      <c r="I2911">
        <v>0</v>
      </c>
      <c r="J2911">
        <v>0</v>
      </c>
      <c r="K2911">
        <v>16.666667</v>
      </c>
      <c r="L2911">
        <v>16.666667</v>
      </c>
      <c r="M2911">
        <v>50</v>
      </c>
      <c r="N2911">
        <v>11.111110999999999</v>
      </c>
      <c r="O2911">
        <v>0</v>
      </c>
      <c r="P2911">
        <v>5.5555560000000002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7.8333329999999997</v>
      </c>
      <c r="W2911">
        <v>18</v>
      </c>
      <c r="X2911">
        <v>83.333332999999996</v>
      </c>
      <c r="Y2911">
        <v>7.2222220000000004</v>
      </c>
    </row>
    <row r="2912" spans="1:25" x14ac:dyDescent="0.2">
      <c r="A2912" t="s">
        <v>25</v>
      </c>
      <c r="B2912">
        <v>201801</v>
      </c>
      <c r="C2912" t="s">
        <v>55</v>
      </c>
      <c r="D2912" t="s">
        <v>268</v>
      </c>
      <c r="E2912" t="s">
        <v>269</v>
      </c>
      <c r="F2912" t="s">
        <v>213</v>
      </c>
      <c r="G2912" t="s">
        <v>30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18</v>
      </c>
      <c r="X2912">
        <v>61.111111000000001</v>
      </c>
      <c r="Y2912">
        <v>28.444444000000001</v>
      </c>
    </row>
    <row r="2913" spans="1:25" x14ac:dyDescent="0.2">
      <c r="A2913" t="s">
        <v>25</v>
      </c>
      <c r="B2913">
        <v>201801</v>
      </c>
      <c r="C2913" t="s">
        <v>55</v>
      </c>
      <c r="D2913" t="s">
        <v>268</v>
      </c>
      <c r="E2913" t="s">
        <v>269</v>
      </c>
      <c r="F2913" t="s">
        <v>97</v>
      </c>
      <c r="G2913" t="s">
        <v>46</v>
      </c>
      <c r="H2913">
        <v>10</v>
      </c>
      <c r="I2913">
        <v>0</v>
      </c>
      <c r="J2913">
        <v>0</v>
      </c>
      <c r="K2913">
        <v>0</v>
      </c>
      <c r="L2913">
        <v>10</v>
      </c>
      <c r="M2913">
        <v>60</v>
      </c>
      <c r="N2913">
        <v>20</v>
      </c>
      <c r="O2913">
        <v>10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10.1</v>
      </c>
      <c r="W2913">
        <v>18</v>
      </c>
      <c r="X2913">
        <v>66.666667000000004</v>
      </c>
      <c r="Y2913">
        <v>9.3333329999999997</v>
      </c>
    </row>
    <row r="2914" spans="1:25" x14ac:dyDescent="0.2">
      <c r="A2914" t="s">
        <v>25</v>
      </c>
      <c r="B2914">
        <v>201801</v>
      </c>
      <c r="C2914" t="s">
        <v>55</v>
      </c>
      <c r="D2914" t="s">
        <v>91</v>
      </c>
      <c r="E2914" t="s">
        <v>92</v>
      </c>
      <c r="F2914" t="s">
        <v>49</v>
      </c>
      <c r="G2914" t="s">
        <v>30</v>
      </c>
      <c r="H2914">
        <v>32</v>
      </c>
      <c r="I2914">
        <v>0</v>
      </c>
      <c r="J2914">
        <v>0</v>
      </c>
      <c r="K2914">
        <v>9.375</v>
      </c>
      <c r="L2914">
        <v>53.125</v>
      </c>
      <c r="M2914">
        <v>31.25</v>
      </c>
      <c r="N2914">
        <v>3.125</v>
      </c>
      <c r="O2914">
        <v>0</v>
      </c>
      <c r="P2914">
        <v>0</v>
      </c>
      <c r="Q2914">
        <v>3.125</v>
      </c>
      <c r="R2914">
        <v>0</v>
      </c>
      <c r="S2914">
        <v>0</v>
      </c>
      <c r="T2914">
        <v>0</v>
      </c>
      <c r="U2914">
        <v>0</v>
      </c>
      <c r="V2914">
        <v>6.25</v>
      </c>
      <c r="W2914">
        <v>24</v>
      </c>
      <c r="X2914">
        <v>91.666667000000004</v>
      </c>
      <c r="Y2914">
        <v>2.1666669999999999</v>
      </c>
    </row>
    <row r="2915" spans="1:25" x14ac:dyDescent="0.2">
      <c r="A2915" t="s">
        <v>25</v>
      </c>
      <c r="B2915">
        <v>201801</v>
      </c>
      <c r="C2915" t="s">
        <v>55</v>
      </c>
      <c r="D2915" t="s">
        <v>91</v>
      </c>
      <c r="E2915" t="s">
        <v>92</v>
      </c>
      <c r="F2915" t="s">
        <v>138</v>
      </c>
      <c r="G2915" t="s">
        <v>30</v>
      </c>
      <c r="H2915">
        <v>54</v>
      </c>
      <c r="I2915">
        <v>0</v>
      </c>
      <c r="J2915">
        <v>0</v>
      </c>
      <c r="K2915">
        <v>3.7037040000000001</v>
      </c>
      <c r="L2915">
        <v>37.037036999999998</v>
      </c>
      <c r="M2915">
        <v>48.148147999999999</v>
      </c>
      <c r="N2915">
        <v>7.4074070000000001</v>
      </c>
      <c r="O2915">
        <v>3.7037040000000001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6.0555560000000002</v>
      </c>
      <c r="W2915">
        <v>38</v>
      </c>
      <c r="X2915">
        <v>84.210526000000002</v>
      </c>
      <c r="Y2915">
        <v>7.0789470000000003</v>
      </c>
    </row>
    <row r="2916" spans="1:25" x14ac:dyDescent="0.2">
      <c r="A2916" t="s">
        <v>25</v>
      </c>
      <c r="B2916">
        <v>201801</v>
      </c>
      <c r="C2916" t="s">
        <v>55</v>
      </c>
      <c r="D2916" t="s">
        <v>91</v>
      </c>
      <c r="E2916" t="s">
        <v>92</v>
      </c>
      <c r="F2916" t="s">
        <v>213</v>
      </c>
      <c r="G2916" t="s">
        <v>30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65</v>
      </c>
      <c r="X2916">
        <v>93.846153999999999</v>
      </c>
      <c r="Y2916">
        <v>3.9846149999999998</v>
      </c>
    </row>
    <row r="2917" spans="1:25" x14ac:dyDescent="0.2">
      <c r="A2917" t="s">
        <v>25</v>
      </c>
      <c r="B2917">
        <v>201801</v>
      </c>
      <c r="C2917" t="s">
        <v>55</v>
      </c>
      <c r="D2917" t="s">
        <v>91</v>
      </c>
      <c r="E2917" t="s">
        <v>92</v>
      </c>
      <c r="F2917" t="s">
        <v>343</v>
      </c>
      <c r="G2917" t="s">
        <v>30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18</v>
      </c>
      <c r="X2917">
        <v>55.555556000000003</v>
      </c>
      <c r="Y2917">
        <v>16.833333</v>
      </c>
    </row>
    <row r="2918" spans="1:25" x14ac:dyDescent="0.2">
      <c r="A2918" t="s">
        <v>25</v>
      </c>
      <c r="B2918">
        <v>201801</v>
      </c>
      <c r="C2918" t="s">
        <v>55</v>
      </c>
      <c r="D2918" t="s">
        <v>91</v>
      </c>
      <c r="E2918" t="s">
        <v>92</v>
      </c>
      <c r="F2918" t="s">
        <v>93</v>
      </c>
      <c r="G2918" t="s">
        <v>30</v>
      </c>
      <c r="H2918">
        <v>74</v>
      </c>
      <c r="I2918">
        <v>0</v>
      </c>
      <c r="J2918">
        <v>0</v>
      </c>
      <c r="K2918">
        <v>2.7027030000000001</v>
      </c>
      <c r="L2918">
        <v>28.378378000000001</v>
      </c>
      <c r="M2918">
        <v>50</v>
      </c>
      <c r="N2918">
        <v>10.810810999999999</v>
      </c>
      <c r="O2918">
        <v>2.7027030000000001</v>
      </c>
      <c r="P2918">
        <v>2.7027030000000001</v>
      </c>
      <c r="Q2918">
        <v>0</v>
      </c>
      <c r="R2918">
        <v>2.7027030000000001</v>
      </c>
      <c r="S2918">
        <v>0</v>
      </c>
      <c r="T2918">
        <v>0</v>
      </c>
      <c r="U2918">
        <v>0</v>
      </c>
      <c r="V2918">
        <v>13.932432</v>
      </c>
      <c r="W2918">
        <v>72</v>
      </c>
      <c r="X2918">
        <v>77.777777999999998</v>
      </c>
      <c r="Y2918">
        <v>14.847222</v>
      </c>
    </row>
    <row r="2919" spans="1:25" x14ac:dyDescent="0.2">
      <c r="A2919" t="s">
        <v>25</v>
      </c>
      <c r="B2919">
        <v>201801</v>
      </c>
      <c r="C2919" t="s">
        <v>55</v>
      </c>
      <c r="D2919" t="s">
        <v>91</v>
      </c>
      <c r="E2919" t="s">
        <v>92</v>
      </c>
      <c r="F2919" t="s">
        <v>129</v>
      </c>
      <c r="G2919" t="s">
        <v>30</v>
      </c>
      <c r="H2919">
        <v>8</v>
      </c>
      <c r="I2919">
        <v>0</v>
      </c>
      <c r="J2919">
        <v>0</v>
      </c>
      <c r="K2919">
        <v>0</v>
      </c>
      <c r="L2919">
        <v>37.5</v>
      </c>
      <c r="M2919">
        <v>62.5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</row>
    <row r="2920" spans="1:25" x14ac:dyDescent="0.2">
      <c r="A2920" t="s">
        <v>25</v>
      </c>
      <c r="B2920">
        <v>201801</v>
      </c>
      <c r="C2920" t="s">
        <v>55</v>
      </c>
      <c r="D2920" t="s">
        <v>91</v>
      </c>
      <c r="E2920" t="s">
        <v>92</v>
      </c>
      <c r="F2920" t="s">
        <v>97</v>
      </c>
      <c r="G2920" t="s">
        <v>46</v>
      </c>
      <c r="H2920">
        <v>31</v>
      </c>
      <c r="I2920">
        <v>0</v>
      </c>
      <c r="J2920">
        <v>0</v>
      </c>
      <c r="K2920">
        <v>6.451613</v>
      </c>
      <c r="L2920">
        <v>25.806452</v>
      </c>
      <c r="M2920">
        <v>45.161290000000001</v>
      </c>
      <c r="N2920">
        <v>6.451613</v>
      </c>
      <c r="O2920">
        <v>0</v>
      </c>
      <c r="P2920">
        <v>9.6774190000000004</v>
      </c>
      <c r="Q2920">
        <v>0</v>
      </c>
      <c r="R2920">
        <v>3.225806</v>
      </c>
      <c r="S2920">
        <v>3.225806</v>
      </c>
      <c r="T2920">
        <v>0</v>
      </c>
      <c r="U2920">
        <v>0</v>
      </c>
      <c r="V2920">
        <v>35.645161000000002</v>
      </c>
      <c r="W2920">
        <v>36</v>
      </c>
      <c r="X2920">
        <v>75</v>
      </c>
      <c r="Y2920">
        <v>9.2222220000000004</v>
      </c>
    </row>
    <row r="2921" spans="1:25" x14ac:dyDescent="0.2">
      <c r="A2921" t="s">
        <v>25</v>
      </c>
      <c r="B2921">
        <v>201801</v>
      </c>
      <c r="C2921" t="s">
        <v>55</v>
      </c>
      <c r="D2921" t="s">
        <v>91</v>
      </c>
      <c r="E2921" t="s">
        <v>92</v>
      </c>
      <c r="F2921" t="s">
        <v>238</v>
      </c>
      <c r="G2921" t="s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20</v>
      </c>
      <c r="X2921">
        <v>75</v>
      </c>
      <c r="Y2921">
        <v>11.3</v>
      </c>
    </row>
    <row r="2922" spans="1:25" x14ac:dyDescent="0.2">
      <c r="A2922" t="s">
        <v>25</v>
      </c>
      <c r="B2922">
        <v>201801</v>
      </c>
      <c r="C2922" t="s">
        <v>55</v>
      </c>
      <c r="D2922" t="s">
        <v>91</v>
      </c>
      <c r="E2922" t="s">
        <v>525</v>
      </c>
      <c r="F2922" t="s">
        <v>213</v>
      </c>
      <c r="G2922" t="s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18</v>
      </c>
      <c r="X2922">
        <v>94.444444000000004</v>
      </c>
      <c r="Y2922">
        <v>6.6666670000000003</v>
      </c>
    </row>
    <row r="2923" spans="1:25" x14ac:dyDescent="0.2">
      <c r="A2923" t="s">
        <v>25</v>
      </c>
      <c r="B2923">
        <v>201801</v>
      </c>
      <c r="C2923" t="s">
        <v>55</v>
      </c>
      <c r="D2923" t="s">
        <v>91</v>
      </c>
      <c r="E2923" t="s">
        <v>271</v>
      </c>
      <c r="F2923" t="s">
        <v>138</v>
      </c>
      <c r="G2923" t="s">
        <v>30</v>
      </c>
      <c r="H2923">
        <v>17</v>
      </c>
      <c r="I2923">
        <v>0</v>
      </c>
      <c r="J2923">
        <v>1</v>
      </c>
      <c r="K2923">
        <v>11.111110999999999</v>
      </c>
      <c r="L2923">
        <v>38.888888999999999</v>
      </c>
      <c r="M2923">
        <v>44.444443999999997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5.5555560000000002</v>
      </c>
      <c r="V2923">
        <v>1.823529</v>
      </c>
      <c r="W2923">
        <v>18</v>
      </c>
      <c r="X2923">
        <v>77.777777999999998</v>
      </c>
      <c r="Y2923">
        <v>9.3333329999999997</v>
      </c>
    </row>
    <row r="2924" spans="1:25" x14ac:dyDescent="0.2">
      <c r="A2924" t="s">
        <v>25</v>
      </c>
      <c r="B2924">
        <v>201801</v>
      </c>
      <c r="C2924" t="s">
        <v>55</v>
      </c>
      <c r="D2924" t="s">
        <v>91</v>
      </c>
      <c r="E2924" t="s">
        <v>271</v>
      </c>
      <c r="F2924" t="s">
        <v>213</v>
      </c>
      <c r="G2924" t="s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30</v>
      </c>
      <c r="X2924">
        <v>73.333332999999996</v>
      </c>
      <c r="Y2924">
        <v>17.466667000000001</v>
      </c>
    </row>
    <row r="2925" spans="1:25" x14ac:dyDescent="0.2">
      <c r="A2925" t="s">
        <v>25</v>
      </c>
      <c r="B2925">
        <v>201801</v>
      </c>
      <c r="C2925" t="s">
        <v>55</v>
      </c>
      <c r="D2925" t="s">
        <v>91</v>
      </c>
      <c r="E2925" t="s">
        <v>271</v>
      </c>
      <c r="F2925" t="s">
        <v>93</v>
      </c>
      <c r="G2925" t="s">
        <v>30</v>
      </c>
      <c r="H2925">
        <v>60</v>
      </c>
      <c r="I2925">
        <v>0</v>
      </c>
      <c r="J2925">
        <v>0</v>
      </c>
      <c r="K2925">
        <v>0</v>
      </c>
      <c r="L2925">
        <v>38.333333000000003</v>
      </c>
      <c r="M2925">
        <v>46.666666999999997</v>
      </c>
      <c r="N2925">
        <v>10</v>
      </c>
      <c r="O2925">
        <v>3.3333330000000001</v>
      </c>
      <c r="P2925">
        <v>1.6666669999999999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7.6</v>
      </c>
      <c r="W2925">
        <v>72</v>
      </c>
      <c r="X2925">
        <v>79.166667000000004</v>
      </c>
      <c r="Y2925">
        <v>9.2361109999999993</v>
      </c>
    </row>
    <row r="2926" spans="1:25" x14ac:dyDescent="0.2">
      <c r="A2926" t="s">
        <v>25</v>
      </c>
      <c r="B2926">
        <v>201801</v>
      </c>
      <c r="C2926" t="s">
        <v>55</v>
      </c>
      <c r="D2926" t="s">
        <v>91</v>
      </c>
      <c r="E2926" t="s">
        <v>271</v>
      </c>
      <c r="F2926" t="s">
        <v>97</v>
      </c>
      <c r="G2926" t="s">
        <v>46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2</v>
      </c>
      <c r="X2926">
        <v>50</v>
      </c>
      <c r="Y2926">
        <v>97.5</v>
      </c>
    </row>
    <row r="2927" spans="1:25" x14ac:dyDescent="0.2">
      <c r="A2927" t="s">
        <v>25</v>
      </c>
      <c r="B2927">
        <v>201801</v>
      </c>
      <c r="C2927" t="s">
        <v>55</v>
      </c>
      <c r="D2927" t="s">
        <v>91</v>
      </c>
      <c r="E2927" t="s">
        <v>271</v>
      </c>
      <c r="F2927" t="s">
        <v>238</v>
      </c>
      <c r="G2927" t="s">
        <v>30</v>
      </c>
      <c r="H2927">
        <v>26</v>
      </c>
      <c r="I2927">
        <v>0</v>
      </c>
      <c r="J2927">
        <v>0</v>
      </c>
      <c r="K2927">
        <v>15.384615</v>
      </c>
      <c r="L2927">
        <v>30.769231000000001</v>
      </c>
      <c r="M2927">
        <v>34.615385000000003</v>
      </c>
      <c r="N2927">
        <v>11.538462000000001</v>
      </c>
      <c r="O2927">
        <v>7.6923079999999997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6.3461540000000003</v>
      </c>
      <c r="W2927">
        <v>24</v>
      </c>
      <c r="X2927">
        <v>70.833332999999996</v>
      </c>
      <c r="Y2927">
        <v>12.125</v>
      </c>
    </row>
    <row r="2928" spans="1:25" x14ac:dyDescent="0.2">
      <c r="A2928" t="s">
        <v>25</v>
      </c>
      <c r="B2928">
        <v>201801</v>
      </c>
      <c r="C2928" t="s">
        <v>55</v>
      </c>
      <c r="D2928" t="s">
        <v>91</v>
      </c>
      <c r="E2928" t="s">
        <v>272</v>
      </c>
      <c r="F2928" t="s">
        <v>49</v>
      </c>
      <c r="G2928" t="s">
        <v>30</v>
      </c>
      <c r="H2928">
        <v>20</v>
      </c>
      <c r="I2928">
        <v>0</v>
      </c>
      <c r="J2928">
        <v>0</v>
      </c>
      <c r="K2928">
        <v>0</v>
      </c>
      <c r="L2928">
        <v>25</v>
      </c>
      <c r="M2928">
        <v>45</v>
      </c>
      <c r="N2928">
        <v>15</v>
      </c>
      <c r="O2928">
        <v>15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13.85</v>
      </c>
      <c r="W2928">
        <v>22</v>
      </c>
      <c r="X2928">
        <v>72.727272999999997</v>
      </c>
      <c r="Y2928">
        <v>22.318182</v>
      </c>
    </row>
    <row r="2929" spans="1:25" x14ac:dyDescent="0.2">
      <c r="A2929" t="s">
        <v>25</v>
      </c>
      <c r="B2929">
        <v>201801</v>
      </c>
      <c r="C2929" t="s">
        <v>55</v>
      </c>
      <c r="D2929" t="s">
        <v>91</v>
      </c>
      <c r="E2929" t="s">
        <v>273</v>
      </c>
      <c r="F2929" t="s">
        <v>232</v>
      </c>
      <c r="G2929" t="s">
        <v>46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2</v>
      </c>
      <c r="X2929">
        <v>100</v>
      </c>
      <c r="Y2929">
        <v>5</v>
      </c>
    </row>
    <row r="2930" spans="1:25" x14ac:dyDescent="0.2">
      <c r="A2930" t="s">
        <v>25</v>
      </c>
      <c r="B2930">
        <v>201801</v>
      </c>
      <c r="C2930" t="s">
        <v>55</v>
      </c>
      <c r="D2930" t="s">
        <v>91</v>
      </c>
      <c r="E2930" t="s">
        <v>526</v>
      </c>
      <c r="F2930" t="s">
        <v>49</v>
      </c>
      <c r="G2930" t="s">
        <v>30</v>
      </c>
      <c r="H2930">
        <v>18</v>
      </c>
      <c r="I2930">
        <v>0</v>
      </c>
      <c r="J2930">
        <v>0</v>
      </c>
      <c r="K2930">
        <v>16.666667</v>
      </c>
      <c r="L2930">
        <v>38.888888999999999</v>
      </c>
      <c r="M2930">
        <v>33.333333000000003</v>
      </c>
      <c r="N2930">
        <v>5.5555560000000002</v>
      </c>
      <c r="O2930">
        <v>0</v>
      </c>
      <c r="P2930">
        <v>5.5555560000000002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5.0555560000000002</v>
      </c>
      <c r="W2930">
        <v>0</v>
      </c>
      <c r="X2930">
        <v>0</v>
      </c>
      <c r="Y2930">
        <v>0</v>
      </c>
    </row>
    <row r="2931" spans="1:25" x14ac:dyDescent="0.2">
      <c r="A2931" t="s">
        <v>25</v>
      </c>
      <c r="B2931">
        <v>201801</v>
      </c>
      <c r="C2931" t="s">
        <v>55</v>
      </c>
      <c r="D2931" t="s">
        <v>91</v>
      </c>
      <c r="E2931" t="s">
        <v>274</v>
      </c>
      <c r="F2931" t="s">
        <v>129</v>
      </c>
      <c r="G2931" t="s">
        <v>46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10</v>
      </c>
      <c r="X2931">
        <v>80</v>
      </c>
      <c r="Y2931">
        <v>7.4</v>
      </c>
    </row>
    <row r="2932" spans="1:25" x14ac:dyDescent="0.2">
      <c r="A2932" t="s">
        <v>25</v>
      </c>
      <c r="B2932">
        <v>201801</v>
      </c>
      <c r="C2932" t="s">
        <v>55</v>
      </c>
      <c r="D2932" t="s">
        <v>91</v>
      </c>
      <c r="E2932" t="s">
        <v>274</v>
      </c>
      <c r="F2932" t="s">
        <v>129</v>
      </c>
      <c r="G2932" t="s">
        <v>30</v>
      </c>
      <c r="H2932">
        <v>10</v>
      </c>
      <c r="I2932">
        <v>0</v>
      </c>
      <c r="J2932">
        <v>0</v>
      </c>
      <c r="K2932">
        <v>0</v>
      </c>
      <c r="L2932">
        <v>50</v>
      </c>
      <c r="M2932">
        <v>10</v>
      </c>
      <c r="N2932">
        <v>10</v>
      </c>
      <c r="O2932">
        <v>20</v>
      </c>
      <c r="P2932">
        <v>10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18.5</v>
      </c>
      <c r="W2932">
        <v>0</v>
      </c>
      <c r="X2932">
        <v>0</v>
      </c>
      <c r="Y2932">
        <v>0</v>
      </c>
    </row>
    <row r="2933" spans="1:25" x14ac:dyDescent="0.2">
      <c r="A2933" t="s">
        <v>25</v>
      </c>
      <c r="B2933">
        <v>201801</v>
      </c>
      <c r="C2933" t="s">
        <v>55</v>
      </c>
      <c r="D2933" t="s">
        <v>91</v>
      </c>
      <c r="E2933" t="s">
        <v>275</v>
      </c>
      <c r="F2933" t="s">
        <v>276</v>
      </c>
      <c r="G2933" t="s">
        <v>30</v>
      </c>
      <c r="H2933">
        <v>16</v>
      </c>
      <c r="I2933">
        <v>0</v>
      </c>
      <c r="J2933">
        <v>0</v>
      </c>
      <c r="K2933">
        <v>6.25</v>
      </c>
      <c r="L2933">
        <v>31.25</v>
      </c>
      <c r="M2933">
        <v>43.75</v>
      </c>
      <c r="N2933">
        <v>12.5</v>
      </c>
      <c r="O2933">
        <v>6.25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7.1875</v>
      </c>
      <c r="W2933">
        <v>20</v>
      </c>
      <c r="X2933">
        <v>70</v>
      </c>
      <c r="Y2933">
        <v>8.4</v>
      </c>
    </row>
    <row r="2934" spans="1:25" x14ac:dyDescent="0.2">
      <c r="A2934" t="s">
        <v>25</v>
      </c>
      <c r="B2934">
        <v>201801</v>
      </c>
      <c r="C2934" t="s">
        <v>55</v>
      </c>
      <c r="D2934" t="s">
        <v>91</v>
      </c>
      <c r="E2934" t="s">
        <v>275</v>
      </c>
      <c r="F2934" t="s">
        <v>93</v>
      </c>
      <c r="G2934" t="s">
        <v>30</v>
      </c>
      <c r="H2934">
        <v>52</v>
      </c>
      <c r="I2934">
        <v>0</v>
      </c>
      <c r="J2934">
        <v>0</v>
      </c>
      <c r="K2934">
        <v>0</v>
      </c>
      <c r="L2934">
        <v>36.538462000000003</v>
      </c>
      <c r="M2934">
        <v>44.230769000000002</v>
      </c>
      <c r="N2934">
        <v>11.538462000000001</v>
      </c>
      <c r="O2934">
        <v>7.6923079999999997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8.3269230000000007</v>
      </c>
      <c r="W2934">
        <v>68</v>
      </c>
      <c r="X2934">
        <v>76.470588000000006</v>
      </c>
      <c r="Y2934">
        <v>11.647059</v>
      </c>
    </row>
    <row r="2935" spans="1:25" x14ac:dyDescent="0.2">
      <c r="A2935" t="s">
        <v>25</v>
      </c>
      <c r="B2935">
        <v>201801</v>
      </c>
      <c r="C2935" t="s">
        <v>55</v>
      </c>
      <c r="D2935" t="s">
        <v>91</v>
      </c>
      <c r="E2935" t="s">
        <v>94</v>
      </c>
      <c r="F2935" t="s">
        <v>49</v>
      </c>
      <c r="G2935" t="s">
        <v>30</v>
      </c>
      <c r="H2935">
        <v>30</v>
      </c>
      <c r="I2935">
        <v>0</v>
      </c>
      <c r="J2935">
        <v>0</v>
      </c>
      <c r="K2935">
        <v>20</v>
      </c>
      <c r="L2935">
        <v>26.666667</v>
      </c>
      <c r="M2935">
        <v>33.333333000000003</v>
      </c>
      <c r="N2935">
        <v>10</v>
      </c>
      <c r="O2935">
        <v>6.6666670000000003</v>
      </c>
      <c r="P2935">
        <v>3.3333330000000001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9.0333330000000007</v>
      </c>
      <c r="W2935">
        <v>28</v>
      </c>
      <c r="X2935">
        <v>82.142857000000006</v>
      </c>
      <c r="Y2935">
        <v>8.5714290000000002</v>
      </c>
    </row>
    <row r="2936" spans="1:25" x14ac:dyDescent="0.2">
      <c r="A2936" t="s">
        <v>25</v>
      </c>
      <c r="B2936">
        <v>201801</v>
      </c>
      <c r="C2936" t="s">
        <v>55</v>
      </c>
      <c r="D2936" t="s">
        <v>91</v>
      </c>
      <c r="E2936" t="s">
        <v>94</v>
      </c>
      <c r="F2936" t="s">
        <v>138</v>
      </c>
      <c r="G2936" t="s">
        <v>30</v>
      </c>
      <c r="H2936">
        <v>28</v>
      </c>
      <c r="I2936">
        <v>0</v>
      </c>
      <c r="J2936">
        <v>0</v>
      </c>
      <c r="K2936">
        <v>3.5714290000000002</v>
      </c>
      <c r="L2936">
        <v>28.571428999999998</v>
      </c>
      <c r="M2936">
        <v>64.285713999999999</v>
      </c>
      <c r="N2936">
        <v>3.5714290000000002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2.1785709999999998</v>
      </c>
      <c r="W2936">
        <v>28</v>
      </c>
      <c r="X2936">
        <v>89.285713999999999</v>
      </c>
      <c r="Y2936">
        <v>8.5357140000000005</v>
      </c>
    </row>
    <row r="2937" spans="1:25" x14ac:dyDescent="0.2">
      <c r="A2937" t="s">
        <v>25</v>
      </c>
      <c r="B2937">
        <v>201801</v>
      </c>
      <c r="C2937" t="s">
        <v>55</v>
      </c>
      <c r="D2937" t="s">
        <v>91</v>
      </c>
      <c r="E2937" t="s">
        <v>94</v>
      </c>
      <c r="F2937" t="s">
        <v>213</v>
      </c>
      <c r="G2937" t="s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56</v>
      </c>
      <c r="X2937">
        <v>87.5</v>
      </c>
      <c r="Y2937">
        <v>10.428571</v>
      </c>
    </row>
    <row r="2938" spans="1:25" x14ac:dyDescent="0.2">
      <c r="A2938" t="s">
        <v>25</v>
      </c>
      <c r="B2938">
        <v>201801</v>
      </c>
      <c r="C2938" t="s">
        <v>55</v>
      </c>
      <c r="D2938" t="s">
        <v>91</v>
      </c>
      <c r="E2938" t="s">
        <v>94</v>
      </c>
      <c r="F2938" t="s">
        <v>343</v>
      </c>
      <c r="G2938" t="s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36</v>
      </c>
      <c r="X2938">
        <v>75</v>
      </c>
      <c r="Y2938">
        <v>11.5</v>
      </c>
    </row>
    <row r="2939" spans="1:25" x14ac:dyDescent="0.2">
      <c r="A2939" t="s">
        <v>25</v>
      </c>
      <c r="B2939">
        <v>201801</v>
      </c>
      <c r="C2939" t="s">
        <v>55</v>
      </c>
      <c r="D2939" t="s">
        <v>91</v>
      </c>
      <c r="E2939" t="s">
        <v>94</v>
      </c>
      <c r="F2939" t="s">
        <v>93</v>
      </c>
      <c r="G2939" t="s">
        <v>30</v>
      </c>
      <c r="H2939">
        <v>56</v>
      </c>
      <c r="I2939">
        <v>0</v>
      </c>
      <c r="J2939">
        <v>0</v>
      </c>
      <c r="K2939">
        <v>3.5714290000000002</v>
      </c>
      <c r="L2939">
        <v>28.571428999999998</v>
      </c>
      <c r="M2939">
        <v>53.571429000000002</v>
      </c>
      <c r="N2939">
        <v>7.1428570000000002</v>
      </c>
      <c r="O2939">
        <v>7.1428570000000002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7.5357139999999996</v>
      </c>
      <c r="W2939">
        <v>56</v>
      </c>
      <c r="X2939">
        <v>80.357142999999994</v>
      </c>
      <c r="Y2939">
        <v>9.5714290000000002</v>
      </c>
    </row>
    <row r="2940" spans="1:25" x14ac:dyDescent="0.2">
      <c r="A2940" t="s">
        <v>25</v>
      </c>
      <c r="B2940">
        <v>201801</v>
      </c>
      <c r="C2940" t="s">
        <v>55</v>
      </c>
      <c r="D2940" t="s">
        <v>91</v>
      </c>
      <c r="E2940" t="s">
        <v>94</v>
      </c>
      <c r="F2940" t="s">
        <v>97</v>
      </c>
      <c r="G2940" t="s">
        <v>46</v>
      </c>
      <c r="H2940">
        <v>16</v>
      </c>
      <c r="I2940">
        <v>0</v>
      </c>
      <c r="J2940">
        <v>0</v>
      </c>
      <c r="K2940">
        <v>12.5</v>
      </c>
      <c r="L2940">
        <v>18.75</v>
      </c>
      <c r="M2940">
        <v>62.5</v>
      </c>
      <c r="N2940">
        <v>6.25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2.625</v>
      </c>
      <c r="W2940">
        <v>18</v>
      </c>
      <c r="X2940">
        <v>77.777777999999998</v>
      </c>
      <c r="Y2940">
        <v>8.6111109999999993</v>
      </c>
    </row>
    <row r="2941" spans="1:25" x14ac:dyDescent="0.2">
      <c r="A2941" t="s">
        <v>25</v>
      </c>
      <c r="B2941">
        <v>201801</v>
      </c>
      <c r="C2941" t="s">
        <v>55</v>
      </c>
      <c r="D2941" t="s">
        <v>91</v>
      </c>
      <c r="E2941" t="s">
        <v>277</v>
      </c>
      <c r="F2941" t="s">
        <v>93</v>
      </c>
      <c r="G2941" t="s">
        <v>30</v>
      </c>
      <c r="H2941">
        <v>28</v>
      </c>
      <c r="I2941">
        <v>0</v>
      </c>
      <c r="J2941">
        <v>0</v>
      </c>
      <c r="K2941">
        <v>7.1428570000000002</v>
      </c>
      <c r="L2941">
        <v>32.142856999999999</v>
      </c>
      <c r="M2941">
        <v>60.714286000000001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4.25</v>
      </c>
      <c r="W2941">
        <v>26</v>
      </c>
      <c r="X2941">
        <v>42.307692000000003</v>
      </c>
      <c r="Y2941">
        <v>28.307691999999999</v>
      </c>
    </row>
    <row r="2942" spans="1:25" x14ac:dyDescent="0.2">
      <c r="A2942" t="s">
        <v>25</v>
      </c>
      <c r="B2942">
        <v>201801</v>
      </c>
      <c r="C2942" t="s">
        <v>55</v>
      </c>
      <c r="D2942" t="s">
        <v>91</v>
      </c>
      <c r="E2942" t="s">
        <v>278</v>
      </c>
      <c r="F2942" t="s">
        <v>49</v>
      </c>
      <c r="G2942" t="s">
        <v>30</v>
      </c>
      <c r="H2942">
        <v>18</v>
      </c>
      <c r="I2942">
        <v>0</v>
      </c>
      <c r="J2942">
        <v>0</v>
      </c>
      <c r="K2942">
        <v>5.5555560000000002</v>
      </c>
      <c r="L2942">
        <v>33.333333000000003</v>
      </c>
      <c r="M2942">
        <v>50</v>
      </c>
      <c r="N2942">
        <v>11.111110999999999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5.8333329999999997</v>
      </c>
      <c r="W2942">
        <v>0</v>
      </c>
      <c r="X2942">
        <v>0</v>
      </c>
      <c r="Y2942">
        <v>0</v>
      </c>
    </row>
    <row r="2943" spans="1:25" x14ac:dyDescent="0.2">
      <c r="A2943" t="s">
        <v>25</v>
      </c>
      <c r="B2943">
        <v>201801</v>
      </c>
      <c r="C2943" t="s">
        <v>55</v>
      </c>
      <c r="D2943" t="s">
        <v>91</v>
      </c>
      <c r="E2943" t="s">
        <v>278</v>
      </c>
      <c r="F2943" t="s">
        <v>213</v>
      </c>
      <c r="G2943" t="s">
        <v>30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18</v>
      </c>
      <c r="X2943">
        <v>94.444444000000004</v>
      </c>
      <c r="Y2943">
        <v>5.6111110000000002</v>
      </c>
    </row>
    <row r="2944" spans="1:25" x14ac:dyDescent="0.2">
      <c r="A2944" t="s">
        <v>25</v>
      </c>
      <c r="B2944">
        <v>201801</v>
      </c>
      <c r="C2944" t="s">
        <v>55</v>
      </c>
      <c r="D2944" t="s">
        <v>91</v>
      </c>
      <c r="E2944" t="s">
        <v>278</v>
      </c>
      <c r="F2944" t="s">
        <v>93</v>
      </c>
      <c r="G2944" t="s">
        <v>30</v>
      </c>
      <c r="H2944">
        <v>18</v>
      </c>
      <c r="I2944">
        <v>0</v>
      </c>
      <c r="J2944">
        <v>0</v>
      </c>
      <c r="K2944">
        <v>11.111110999999999</v>
      </c>
      <c r="L2944">
        <v>44.444443999999997</v>
      </c>
      <c r="M2944">
        <v>44.444443999999997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1.5555559999999999</v>
      </c>
      <c r="W2944">
        <v>26</v>
      </c>
      <c r="X2944">
        <v>80.769231000000005</v>
      </c>
      <c r="Y2944">
        <v>19.653846000000001</v>
      </c>
    </row>
    <row r="2945" spans="1:25" x14ac:dyDescent="0.2">
      <c r="A2945" t="s">
        <v>25</v>
      </c>
      <c r="B2945">
        <v>201801</v>
      </c>
      <c r="C2945" t="s">
        <v>55</v>
      </c>
      <c r="D2945" t="s">
        <v>91</v>
      </c>
      <c r="E2945" t="s">
        <v>334</v>
      </c>
      <c r="F2945" t="s">
        <v>93</v>
      </c>
      <c r="G2945" t="s">
        <v>30</v>
      </c>
      <c r="H2945">
        <v>18</v>
      </c>
      <c r="I2945">
        <v>0</v>
      </c>
      <c r="J2945">
        <v>0</v>
      </c>
      <c r="K2945">
        <v>5.5555560000000002</v>
      </c>
      <c r="L2945">
        <v>38.888888999999999</v>
      </c>
      <c r="M2945">
        <v>55.555556000000003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3.0555560000000002</v>
      </c>
      <c r="W2945">
        <v>0</v>
      </c>
      <c r="X2945">
        <v>0</v>
      </c>
      <c r="Y2945">
        <v>0</v>
      </c>
    </row>
    <row r="2946" spans="1:25" x14ac:dyDescent="0.2">
      <c r="A2946" t="s">
        <v>25</v>
      </c>
      <c r="B2946">
        <v>201801</v>
      </c>
      <c r="C2946" t="s">
        <v>55</v>
      </c>
      <c r="D2946" t="s">
        <v>91</v>
      </c>
      <c r="E2946" t="s">
        <v>360</v>
      </c>
      <c r="F2946" t="s">
        <v>93</v>
      </c>
      <c r="G2946" t="s">
        <v>30</v>
      </c>
      <c r="H2946">
        <v>18</v>
      </c>
      <c r="I2946">
        <v>0</v>
      </c>
      <c r="J2946">
        <v>0</v>
      </c>
      <c r="K2946">
        <v>11.111110999999999</v>
      </c>
      <c r="L2946">
        <v>27.777778000000001</v>
      </c>
      <c r="M2946">
        <v>27.777778000000001</v>
      </c>
      <c r="N2946">
        <v>22.222221999999999</v>
      </c>
      <c r="O2946">
        <v>11.111110999999999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9.7777779999999996</v>
      </c>
      <c r="W2946">
        <v>18</v>
      </c>
      <c r="X2946">
        <v>55.555556000000003</v>
      </c>
      <c r="Y2946">
        <v>17.5</v>
      </c>
    </row>
    <row r="2947" spans="1:25" x14ac:dyDescent="0.2">
      <c r="A2947" t="s">
        <v>25</v>
      </c>
      <c r="B2947">
        <v>201801</v>
      </c>
      <c r="C2947" t="s">
        <v>55</v>
      </c>
      <c r="D2947" t="s">
        <v>95</v>
      </c>
      <c r="E2947" t="s">
        <v>153</v>
      </c>
      <c r="F2947" t="s">
        <v>248</v>
      </c>
      <c r="G2947" t="s">
        <v>30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2</v>
      </c>
      <c r="X2947">
        <v>100</v>
      </c>
      <c r="Y2947">
        <v>3</v>
      </c>
    </row>
    <row r="2948" spans="1:25" x14ac:dyDescent="0.2">
      <c r="A2948" t="s">
        <v>25</v>
      </c>
      <c r="B2948">
        <v>201801</v>
      </c>
      <c r="C2948" t="s">
        <v>55</v>
      </c>
      <c r="D2948" t="s">
        <v>95</v>
      </c>
      <c r="E2948" t="s">
        <v>153</v>
      </c>
      <c r="F2948" t="s">
        <v>138</v>
      </c>
      <c r="G2948" t="s">
        <v>30</v>
      </c>
      <c r="H2948">
        <v>39</v>
      </c>
      <c r="I2948">
        <v>0</v>
      </c>
      <c r="J2948">
        <v>0</v>
      </c>
      <c r="K2948">
        <v>7.6923079999999997</v>
      </c>
      <c r="L2948">
        <v>23.076923000000001</v>
      </c>
      <c r="M2948">
        <v>46.153846000000001</v>
      </c>
      <c r="N2948">
        <v>7.6923079999999997</v>
      </c>
      <c r="O2948">
        <v>12.820513</v>
      </c>
      <c r="P2948">
        <v>0</v>
      </c>
      <c r="Q2948">
        <v>0</v>
      </c>
      <c r="R2948">
        <v>2.5641029999999998</v>
      </c>
      <c r="S2948">
        <v>0</v>
      </c>
      <c r="T2948">
        <v>0</v>
      </c>
      <c r="U2948">
        <v>0</v>
      </c>
      <c r="V2948">
        <v>17.358974</v>
      </c>
      <c r="W2948">
        <v>28</v>
      </c>
      <c r="X2948">
        <v>82.142857000000006</v>
      </c>
      <c r="Y2948">
        <v>8.8571430000000007</v>
      </c>
    </row>
    <row r="2949" spans="1:25" x14ac:dyDescent="0.2">
      <c r="A2949" t="s">
        <v>25</v>
      </c>
      <c r="B2949">
        <v>201801</v>
      </c>
      <c r="C2949" t="s">
        <v>55</v>
      </c>
      <c r="D2949" t="s">
        <v>95</v>
      </c>
      <c r="E2949" t="s">
        <v>153</v>
      </c>
      <c r="F2949" t="s">
        <v>213</v>
      </c>
      <c r="G2949" t="s">
        <v>30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29</v>
      </c>
      <c r="X2949">
        <v>65.517240999999999</v>
      </c>
      <c r="Y2949">
        <v>15.517241</v>
      </c>
    </row>
    <row r="2950" spans="1:25" x14ac:dyDescent="0.2">
      <c r="A2950" t="s">
        <v>25</v>
      </c>
      <c r="B2950">
        <v>201801</v>
      </c>
      <c r="C2950" t="s">
        <v>55</v>
      </c>
      <c r="D2950" t="s">
        <v>95</v>
      </c>
      <c r="E2950" t="s">
        <v>153</v>
      </c>
      <c r="F2950" t="s">
        <v>93</v>
      </c>
      <c r="G2950" t="s">
        <v>30</v>
      </c>
      <c r="H2950">
        <v>44</v>
      </c>
      <c r="I2950">
        <v>0</v>
      </c>
      <c r="J2950">
        <v>0</v>
      </c>
      <c r="K2950">
        <v>4.5454549999999996</v>
      </c>
      <c r="L2950">
        <v>54.545454999999997</v>
      </c>
      <c r="M2950">
        <v>31.818182</v>
      </c>
      <c r="N2950">
        <v>6.8181820000000002</v>
      </c>
      <c r="O2950">
        <v>2.2727270000000002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3.204545</v>
      </c>
      <c r="W2950">
        <v>38</v>
      </c>
      <c r="X2950">
        <v>78.947367999999997</v>
      </c>
      <c r="Y2950">
        <v>14.815789000000001</v>
      </c>
    </row>
    <row r="2951" spans="1:25" x14ac:dyDescent="0.2">
      <c r="A2951" t="s">
        <v>25</v>
      </c>
      <c r="B2951">
        <v>201801</v>
      </c>
      <c r="C2951" t="s">
        <v>55</v>
      </c>
      <c r="D2951" t="s">
        <v>95</v>
      </c>
      <c r="E2951" t="s">
        <v>153</v>
      </c>
      <c r="F2951" t="s">
        <v>129</v>
      </c>
      <c r="G2951" t="s">
        <v>30</v>
      </c>
      <c r="H2951">
        <v>33</v>
      </c>
      <c r="I2951">
        <v>0</v>
      </c>
      <c r="J2951">
        <v>0</v>
      </c>
      <c r="K2951">
        <v>0</v>
      </c>
      <c r="L2951">
        <v>27.272727</v>
      </c>
      <c r="M2951">
        <v>45.454545000000003</v>
      </c>
      <c r="N2951">
        <v>12.121212</v>
      </c>
      <c r="O2951">
        <v>6.0606059999999999</v>
      </c>
      <c r="P2951">
        <v>6.0606059999999999</v>
      </c>
      <c r="Q2951">
        <v>3.030303</v>
      </c>
      <c r="R2951">
        <v>0</v>
      </c>
      <c r="S2951">
        <v>0</v>
      </c>
      <c r="T2951">
        <v>0</v>
      </c>
      <c r="U2951">
        <v>0</v>
      </c>
      <c r="V2951">
        <v>18.212121</v>
      </c>
      <c r="W2951">
        <v>34</v>
      </c>
      <c r="X2951">
        <v>64.705882000000003</v>
      </c>
      <c r="Y2951">
        <v>18.852941000000001</v>
      </c>
    </row>
    <row r="2952" spans="1:25" x14ac:dyDescent="0.2">
      <c r="A2952" t="s">
        <v>25</v>
      </c>
      <c r="B2952">
        <v>201801</v>
      </c>
      <c r="C2952" t="s">
        <v>55</v>
      </c>
      <c r="D2952" t="s">
        <v>95</v>
      </c>
      <c r="E2952" t="s">
        <v>153</v>
      </c>
      <c r="F2952" t="s">
        <v>97</v>
      </c>
      <c r="G2952" t="s">
        <v>46</v>
      </c>
      <c r="H2952">
        <v>44</v>
      </c>
      <c r="I2952">
        <v>0</v>
      </c>
      <c r="J2952">
        <v>0</v>
      </c>
      <c r="K2952">
        <v>2.2727270000000002</v>
      </c>
      <c r="L2952">
        <v>18.181818</v>
      </c>
      <c r="M2952">
        <v>50</v>
      </c>
      <c r="N2952">
        <v>20.454545</v>
      </c>
      <c r="O2952">
        <v>2.2727270000000002</v>
      </c>
      <c r="P2952">
        <v>2.2727270000000002</v>
      </c>
      <c r="Q2952">
        <v>0</v>
      </c>
      <c r="R2952">
        <v>4.5454549999999996</v>
      </c>
      <c r="S2952">
        <v>0</v>
      </c>
      <c r="T2952">
        <v>0</v>
      </c>
      <c r="U2952">
        <v>0</v>
      </c>
      <c r="V2952">
        <v>19.75</v>
      </c>
      <c r="W2952">
        <v>38</v>
      </c>
      <c r="X2952">
        <v>81.578946999999999</v>
      </c>
      <c r="Y2952">
        <v>11.394736999999999</v>
      </c>
    </row>
    <row r="2953" spans="1:25" x14ac:dyDescent="0.2">
      <c r="A2953" t="s">
        <v>25</v>
      </c>
      <c r="B2953">
        <v>201801</v>
      </c>
      <c r="C2953" t="s">
        <v>55</v>
      </c>
      <c r="D2953" t="s">
        <v>95</v>
      </c>
      <c r="E2953" t="s">
        <v>154</v>
      </c>
      <c r="F2953" t="s">
        <v>80</v>
      </c>
      <c r="G2953" t="s">
        <v>30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100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12</v>
      </c>
      <c r="W2953">
        <v>0</v>
      </c>
      <c r="X2953">
        <v>0</v>
      </c>
      <c r="Y2953">
        <v>0</v>
      </c>
    </row>
    <row r="2954" spans="1:25" x14ac:dyDescent="0.2">
      <c r="A2954" t="s">
        <v>25</v>
      </c>
      <c r="B2954">
        <v>201801</v>
      </c>
      <c r="C2954" t="s">
        <v>55</v>
      </c>
      <c r="D2954" t="s">
        <v>95</v>
      </c>
      <c r="E2954" t="s">
        <v>154</v>
      </c>
      <c r="F2954" t="s">
        <v>266</v>
      </c>
      <c r="G2954" t="s">
        <v>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18</v>
      </c>
      <c r="X2954">
        <v>72.222222000000002</v>
      </c>
      <c r="Y2954">
        <v>8.6666670000000003</v>
      </c>
    </row>
    <row r="2955" spans="1:25" x14ac:dyDescent="0.2">
      <c r="A2955" t="s">
        <v>25</v>
      </c>
      <c r="B2955">
        <v>201801</v>
      </c>
      <c r="C2955" t="s">
        <v>55</v>
      </c>
      <c r="D2955" t="s">
        <v>95</v>
      </c>
      <c r="E2955" t="s">
        <v>154</v>
      </c>
      <c r="F2955" t="s">
        <v>138</v>
      </c>
      <c r="G2955" t="s">
        <v>30</v>
      </c>
      <c r="H2955">
        <v>26</v>
      </c>
      <c r="I2955">
        <v>0</v>
      </c>
      <c r="J2955">
        <v>0</v>
      </c>
      <c r="K2955">
        <v>23.076923000000001</v>
      </c>
      <c r="L2955">
        <v>19.230768999999999</v>
      </c>
      <c r="M2955">
        <v>46.153846000000001</v>
      </c>
      <c r="N2955">
        <v>0</v>
      </c>
      <c r="O2955">
        <v>3.8461539999999999</v>
      </c>
      <c r="P2955">
        <v>7.6923079999999997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9.7307690000000004</v>
      </c>
      <c r="W2955">
        <v>18</v>
      </c>
      <c r="X2955">
        <v>100</v>
      </c>
      <c r="Y2955">
        <v>0.111111</v>
      </c>
    </row>
    <row r="2956" spans="1:25" x14ac:dyDescent="0.2">
      <c r="A2956" t="s">
        <v>25</v>
      </c>
      <c r="B2956">
        <v>201801</v>
      </c>
      <c r="C2956" t="s">
        <v>55</v>
      </c>
      <c r="D2956" t="s">
        <v>95</v>
      </c>
      <c r="E2956" t="s">
        <v>154</v>
      </c>
      <c r="F2956" t="s">
        <v>213</v>
      </c>
      <c r="G2956" t="s">
        <v>30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19</v>
      </c>
      <c r="X2956">
        <v>89.473684000000006</v>
      </c>
      <c r="Y2956">
        <v>3.947368</v>
      </c>
    </row>
    <row r="2957" spans="1:25" x14ac:dyDescent="0.2">
      <c r="A2957" t="s">
        <v>25</v>
      </c>
      <c r="B2957">
        <v>201801</v>
      </c>
      <c r="C2957" t="s">
        <v>55</v>
      </c>
      <c r="D2957" t="s">
        <v>95</v>
      </c>
      <c r="E2957" t="s">
        <v>154</v>
      </c>
      <c r="F2957" t="s">
        <v>93</v>
      </c>
      <c r="G2957" t="s">
        <v>30</v>
      </c>
      <c r="H2957">
        <v>22</v>
      </c>
      <c r="I2957">
        <v>0</v>
      </c>
      <c r="J2957">
        <v>0</v>
      </c>
      <c r="K2957">
        <v>0</v>
      </c>
      <c r="L2957">
        <v>22.727273</v>
      </c>
      <c r="M2957">
        <v>63.636364</v>
      </c>
      <c r="N2957">
        <v>9.0909089999999999</v>
      </c>
      <c r="O2957">
        <v>4.5454549999999996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7.7727269999999997</v>
      </c>
      <c r="W2957">
        <v>31</v>
      </c>
      <c r="X2957">
        <v>77.419354999999996</v>
      </c>
      <c r="Y2957">
        <v>9.5806450000000005</v>
      </c>
    </row>
    <row r="2958" spans="1:25" x14ac:dyDescent="0.2">
      <c r="A2958" t="s">
        <v>25</v>
      </c>
      <c r="B2958">
        <v>201801</v>
      </c>
      <c r="C2958" t="s">
        <v>55</v>
      </c>
      <c r="D2958" t="s">
        <v>95</v>
      </c>
      <c r="E2958" t="s">
        <v>154</v>
      </c>
      <c r="F2958" t="s">
        <v>129</v>
      </c>
      <c r="G2958" t="s">
        <v>30</v>
      </c>
      <c r="H2958">
        <v>24</v>
      </c>
      <c r="I2958">
        <v>0</v>
      </c>
      <c r="J2958">
        <v>0</v>
      </c>
      <c r="K2958">
        <v>20.833333</v>
      </c>
      <c r="L2958">
        <v>16.666667</v>
      </c>
      <c r="M2958">
        <v>45.833333000000003</v>
      </c>
      <c r="N2958">
        <v>12.5</v>
      </c>
      <c r="O2958">
        <v>4.1666670000000003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6.7916670000000003</v>
      </c>
      <c r="W2958">
        <v>6</v>
      </c>
      <c r="X2958">
        <v>100</v>
      </c>
      <c r="Y2958">
        <v>2.5</v>
      </c>
    </row>
    <row r="2959" spans="1:25" x14ac:dyDescent="0.2">
      <c r="A2959" t="s">
        <v>25</v>
      </c>
      <c r="B2959">
        <v>201801</v>
      </c>
      <c r="C2959" t="s">
        <v>55</v>
      </c>
      <c r="D2959" t="s">
        <v>95</v>
      </c>
      <c r="E2959" t="s">
        <v>154</v>
      </c>
      <c r="F2959" t="s">
        <v>97</v>
      </c>
      <c r="G2959" t="s">
        <v>46</v>
      </c>
      <c r="H2959">
        <v>28</v>
      </c>
      <c r="I2959">
        <v>0</v>
      </c>
      <c r="J2959">
        <v>0</v>
      </c>
      <c r="K2959">
        <v>10.714286</v>
      </c>
      <c r="L2959">
        <v>25</v>
      </c>
      <c r="M2959">
        <v>60.714286000000001</v>
      </c>
      <c r="N2959">
        <v>0</v>
      </c>
      <c r="O2959">
        <v>3.5714290000000002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5.1428570000000002</v>
      </c>
      <c r="W2959">
        <v>20</v>
      </c>
      <c r="X2959">
        <v>80</v>
      </c>
      <c r="Y2959">
        <v>9.15</v>
      </c>
    </row>
    <row r="2960" spans="1:25" x14ac:dyDescent="0.2">
      <c r="A2960" t="s">
        <v>25</v>
      </c>
      <c r="B2960">
        <v>201801</v>
      </c>
      <c r="C2960" t="s">
        <v>55</v>
      </c>
      <c r="D2960" t="s">
        <v>95</v>
      </c>
      <c r="E2960" t="s">
        <v>155</v>
      </c>
      <c r="F2960" t="s">
        <v>49</v>
      </c>
      <c r="G2960" t="s">
        <v>30</v>
      </c>
      <c r="H2960">
        <v>18</v>
      </c>
      <c r="I2960">
        <v>0</v>
      </c>
      <c r="J2960">
        <v>0</v>
      </c>
      <c r="K2960">
        <v>16.666667</v>
      </c>
      <c r="L2960">
        <v>44.444443999999997</v>
      </c>
      <c r="M2960">
        <v>27.777778000000001</v>
      </c>
      <c r="N2960">
        <v>0</v>
      </c>
      <c r="O2960">
        <v>5.5555560000000002</v>
      </c>
      <c r="P2960">
        <v>5.5555560000000002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8.4444440000000007</v>
      </c>
      <c r="W2960">
        <v>18</v>
      </c>
      <c r="X2960">
        <v>88.888889000000006</v>
      </c>
      <c r="Y2960">
        <v>6.3333329999999997</v>
      </c>
    </row>
    <row r="2961" spans="1:25" x14ac:dyDescent="0.2">
      <c r="A2961" t="s">
        <v>25</v>
      </c>
      <c r="B2961">
        <v>201801</v>
      </c>
      <c r="C2961" t="s">
        <v>55</v>
      </c>
      <c r="D2961" t="s">
        <v>95</v>
      </c>
      <c r="E2961" t="s">
        <v>155</v>
      </c>
      <c r="F2961" t="s">
        <v>138</v>
      </c>
      <c r="G2961" t="s">
        <v>30</v>
      </c>
      <c r="H2961">
        <v>34</v>
      </c>
      <c r="I2961">
        <v>0</v>
      </c>
      <c r="J2961">
        <v>1</v>
      </c>
      <c r="K2961">
        <v>14.285714</v>
      </c>
      <c r="L2961">
        <v>42.857143000000001</v>
      </c>
      <c r="M2961">
        <v>37.142856999999999</v>
      </c>
      <c r="N2961">
        <v>2.8571430000000002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2.8571430000000002</v>
      </c>
      <c r="V2961">
        <v>2.0294120000000002</v>
      </c>
      <c r="W2961">
        <v>21</v>
      </c>
      <c r="X2961">
        <v>76.190476000000004</v>
      </c>
      <c r="Y2961">
        <v>11.142856999999999</v>
      </c>
    </row>
    <row r="2962" spans="1:25" x14ac:dyDescent="0.2">
      <c r="A2962" t="s">
        <v>25</v>
      </c>
      <c r="B2962">
        <v>201801</v>
      </c>
      <c r="C2962" t="s">
        <v>55</v>
      </c>
      <c r="D2962" t="s">
        <v>95</v>
      </c>
      <c r="E2962" t="s">
        <v>155</v>
      </c>
      <c r="F2962" t="s">
        <v>213</v>
      </c>
      <c r="G2962" t="s">
        <v>30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19</v>
      </c>
      <c r="X2962">
        <v>47.368420999999998</v>
      </c>
      <c r="Y2962">
        <v>24.315788999999999</v>
      </c>
    </row>
    <row r="2963" spans="1:25" x14ac:dyDescent="0.2">
      <c r="A2963" t="s">
        <v>25</v>
      </c>
      <c r="B2963">
        <v>201801</v>
      </c>
      <c r="C2963" t="s">
        <v>55</v>
      </c>
      <c r="D2963" t="s">
        <v>95</v>
      </c>
      <c r="E2963" t="s">
        <v>155</v>
      </c>
      <c r="F2963" t="s">
        <v>343</v>
      </c>
      <c r="G2963" t="s">
        <v>30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12</v>
      </c>
      <c r="X2963">
        <v>33.333333000000003</v>
      </c>
      <c r="Y2963">
        <v>26.25</v>
      </c>
    </row>
    <row r="2964" spans="1:25" x14ac:dyDescent="0.2">
      <c r="A2964" t="s">
        <v>25</v>
      </c>
      <c r="B2964">
        <v>201801</v>
      </c>
      <c r="C2964" t="s">
        <v>55</v>
      </c>
      <c r="D2964" t="s">
        <v>95</v>
      </c>
      <c r="E2964" t="s">
        <v>155</v>
      </c>
      <c r="F2964" t="s">
        <v>93</v>
      </c>
      <c r="G2964" t="s">
        <v>30</v>
      </c>
      <c r="H2964">
        <v>22</v>
      </c>
      <c r="I2964">
        <v>0</v>
      </c>
      <c r="J2964">
        <v>0</v>
      </c>
      <c r="K2964">
        <v>4.5454549999999996</v>
      </c>
      <c r="L2964">
        <v>18.181818</v>
      </c>
      <c r="M2964">
        <v>27.272727</v>
      </c>
      <c r="N2964">
        <v>22.727273</v>
      </c>
      <c r="O2964">
        <v>27.272727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18.772727</v>
      </c>
      <c r="W2964">
        <v>22</v>
      </c>
      <c r="X2964">
        <v>63.636364</v>
      </c>
      <c r="Y2964">
        <v>18.954545</v>
      </c>
    </row>
    <row r="2965" spans="1:25" x14ac:dyDescent="0.2">
      <c r="A2965" t="s">
        <v>25</v>
      </c>
      <c r="B2965">
        <v>201801</v>
      </c>
      <c r="C2965" t="s">
        <v>55</v>
      </c>
      <c r="D2965" t="s">
        <v>95</v>
      </c>
      <c r="E2965" t="s">
        <v>155</v>
      </c>
      <c r="F2965" t="s">
        <v>129</v>
      </c>
      <c r="G2965" t="s">
        <v>30</v>
      </c>
      <c r="H2965">
        <v>18</v>
      </c>
      <c r="I2965">
        <v>0</v>
      </c>
      <c r="J2965">
        <v>0</v>
      </c>
      <c r="K2965">
        <v>11.111110999999999</v>
      </c>
      <c r="L2965">
        <v>16.666667</v>
      </c>
      <c r="M2965">
        <v>66.666667000000004</v>
      </c>
      <c r="N2965">
        <v>5.5555560000000002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4.2777779999999996</v>
      </c>
      <c r="W2965">
        <v>21</v>
      </c>
      <c r="X2965">
        <v>71.428571000000005</v>
      </c>
      <c r="Y2965">
        <v>22.380952000000001</v>
      </c>
    </row>
    <row r="2966" spans="1:25" x14ac:dyDescent="0.2">
      <c r="A2966" t="s">
        <v>25</v>
      </c>
      <c r="B2966">
        <v>201801</v>
      </c>
      <c r="C2966" t="s">
        <v>55</v>
      </c>
      <c r="D2966" t="s">
        <v>95</v>
      </c>
      <c r="E2966" t="s">
        <v>155</v>
      </c>
      <c r="F2966" t="s">
        <v>97</v>
      </c>
      <c r="G2966" t="s">
        <v>46</v>
      </c>
      <c r="H2966">
        <v>34</v>
      </c>
      <c r="I2966">
        <v>0</v>
      </c>
      <c r="J2966">
        <v>0</v>
      </c>
      <c r="K2966">
        <v>0</v>
      </c>
      <c r="L2966">
        <v>17.647058999999999</v>
      </c>
      <c r="M2966">
        <v>58.823529000000001</v>
      </c>
      <c r="N2966">
        <v>14.705882000000001</v>
      </c>
      <c r="O2966">
        <v>5.8823530000000002</v>
      </c>
      <c r="P2966">
        <v>0</v>
      </c>
      <c r="Q2966">
        <v>2.941176</v>
      </c>
      <c r="R2966">
        <v>0</v>
      </c>
      <c r="S2966">
        <v>0</v>
      </c>
      <c r="T2966">
        <v>0</v>
      </c>
      <c r="U2966">
        <v>0</v>
      </c>
      <c r="V2966">
        <v>13.176470999999999</v>
      </c>
      <c r="W2966">
        <v>34</v>
      </c>
      <c r="X2966">
        <v>70.588234999999997</v>
      </c>
      <c r="Y2966">
        <v>19.088235000000001</v>
      </c>
    </row>
    <row r="2967" spans="1:25" x14ac:dyDescent="0.2">
      <c r="A2967" t="s">
        <v>25</v>
      </c>
      <c r="B2967">
        <v>201801</v>
      </c>
      <c r="C2967" t="s">
        <v>55</v>
      </c>
      <c r="D2967" t="s">
        <v>95</v>
      </c>
      <c r="E2967" t="s">
        <v>532</v>
      </c>
      <c r="F2967" t="s">
        <v>97</v>
      </c>
      <c r="G2967" t="s">
        <v>46</v>
      </c>
      <c r="H2967">
        <v>17</v>
      </c>
      <c r="I2967">
        <v>0</v>
      </c>
      <c r="J2967">
        <v>0</v>
      </c>
      <c r="K2967">
        <v>5.8823530000000002</v>
      </c>
      <c r="L2967">
        <v>35.294117999999997</v>
      </c>
      <c r="M2967">
        <v>52.941175999999999</v>
      </c>
      <c r="N2967">
        <v>5.8823530000000002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5.1764710000000003</v>
      </c>
      <c r="W2967">
        <v>18</v>
      </c>
      <c r="X2967">
        <v>88.888889000000006</v>
      </c>
      <c r="Y2967">
        <v>8.6666670000000003</v>
      </c>
    </row>
    <row r="2968" spans="1:25" x14ac:dyDescent="0.2">
      <c r="A2968" t="s">
        <v>25</v>
      </c>
      <c r="B2968">
        <v>201801</v>
      </c>
      <c r="C2968" t="s">
        <v>55</v>
      </c>
      <c r="D2968" t="s">
        <v>95</v>
      </c>
      <c r="E2968" t="s">
        <v>96</v>
      </c>
      <c r="F2968" t="s">
        <v>527</v>
      </c>
      <c r="G2968" t="s">
        <v>46</v>
      </c>
      <c r="H2968">
        <v>1</v>
      </c>
      <c r="I2968">
        <v>0</v>
      </c>
      <c r="J2968">
        <v>0</v>
      </c>
      <c r="K2968">
        <v>100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</row>
    <row r="2969" spans="1:25" x14ac:dyDescent="0.2">
      <c r="A2969" t="s">
        <v>25</v>
      </c>
      <c r="B2969">
        <v>201801</v>
      </c>
      <c r="C2969" t="s">
        <v>55</v>
      </c>
      <c r="D2969" t="s">
        <v>95</v>
      </c>
      <c r="E2969" t="s">
        <v>96</v>
      </c>
      <c r="F2969" t="s">
        <v>49</v>
      </c>
      <c r="G2969" t="s">
        <v>30</v>
      </c>
      <c r="H2969">
        <v>64</v>
      </c>
      <c r="I2969">
        <v>0</v>
      </c>
      <c r="J2969">
        <v>0</v>
      </c>
      <c r="K2969">
        <v>25</v>
      </c>
      <c r="L2969">
        <v>28.125</v>
      </c>
      <c r="M2969">
        <v>42.1875</v>
      </c>
      <c r="N2969">
        <v>4.6875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2.53125</v>
      </c>
      <c r="W2969">
        <v>56</v>
      </c>
      <c r="X2969">
        <v>91.071428999999995</v>
      </c>
      <c r="Y2969">
        <v>6.2142860000000004</v>
      </c>
    </row>
    <row r="2970" spans="1:25" x14ac:dyDescent="0.2">
      <c r="A2970" t="s">
        <v>25</v>
      </c>
      <c r="B2970">
        <v>201801</v>
      </c>
      <c r="C2970" t="s">
        <v>55</v>
      </c>
      <c r="D2970" t="s">
        <v>95</v>
      </c>
      <c r="E2970" t="s">
        <v>96</v>
      </c>
      <c r="F2970" t="s">
        <v>138</v>
      </c>
      <c r="G2970" t="s">
        <v>30</v>
      </c>
      <c r="H2970">
        <v>65</v>
      </c>
      <c r="I2970">
        <v>0</v>
      </c>
      <c r="J2970">
        <v>0</v>
      </c>
      <c r="K2970">
        <v>20</v>
      </c>
      <c r="L2970">
        <v>21.538461999999999</v>
      </c>
      <c r="M2970">
        <v>43.076923000000001</v>
      </c>
      <c r="N2970">
        <v>6.1538459999999997</v>
      </c>
      <c r="O2970">
        <v>6.1538459999999997</v>
      </c>
      <c r="P2970">
        <v>3.0769229999999999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8.6</v>
      </c>
      <c r="W2970">
        <v>37</v>
      </c>
      <c r="X2970">
        <v>67.567567999999994</v>
      </c>
      <c r="Y2970">
        <v>24.783784000000001</v>
      </c>
    </row>
    <row r="2971" spans="1:25" x14ac:dyDescent="0.2">
      <c r="A2971" t="s">
        <v>25</v>
      </c>
      <c r="B2971">
        <v>201801</v>
      </c>
      <c r="C2971" t="s">
        <v>55</v>
      </c>
      <c r="D2971" t="s">
        <v>95</v>
      </c>
      <c r="E2971" t="s">
        <v>96</v>
      </c>
      <c r="F2971" t="s">
        <v>213</v>
      </c>
      <c r="G2971" t="s">
        <v>30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79</v>
      </c>
      <c r="X2971">
        <v>83.544303999999997</v>
      </c>
      <c r="Y2971">
        <v>7.6962029999999997</v>
      </c>
    </row>
    <row r="2972" spans="1:25" x14ac:dyDescent="0.2">
      <c r="A2972" t="s">
        <v>25</v>
      </c>
      <c r="B2972">
        <v>201801</v>
      </c>
      <c r="C2972" t="s">
        <v>55</v>
      </c>
      <c r="D2972" t="s">
        <v>95</v>
      </c>
      <c r="E2972" t="s">
        <v>96</v>
      </c>
      <c r="F2972" t="s">
        <v>343</v>
      </c>
      <c r="G2972" t="s">
        <v>30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18</v>
      </c>
      <c r="X2972">
        <v>77.777777999999998</v>
      </c>
      <c r="Y2972">
        <v>8.4444440000000007</v>
      </c>
    </row>
    <row r="2973" spans="1:25" x14ac:dyDescent="0.2">
      <c r="A2973" t="s">
        <v>25</v>
      </c>
      <c r="B2973">
        <v>201801</v>
      </c>
      <c r="C2973" t="s">
        <v>55</v>
      </c>
      <c r="D2973" t="s">
        <v>95</v>
      </c>
      <c r="E2973" t="s">
        <v>96</v>
      </c>
      <c r="F2973" t="s">
        <v>93</v>
      </c>
      <c r="G2973" t="s">
        <v>30</v>
      </c>
      <c r="H2973">
        <v>58</v>
      </c>
      <c r="I2973">
        <v>0</v>
      </c>
      <c r="J2973">
        <v>0</v>
      </c>
      <c r="K2973">
        <v>5.1724139999999998</v>
      </c>
      <c r="L2973">
        <v>31.034483000000002</v>
      </c>
      <c r="M2973">
        <v>44.827585999999997</v>
      </c>
      <c r="N2973">
        <v>6.8965519999999998</v>
      </c>
      <c r="O2973">
        <v>12.068966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9.5172410000000003</v>
      </c>
      <c r="W2973">
        <v>68</v>
      </c>
      <c r="X2973">
        <v>72.058824000000001</v>
      </c>
      <c r="Y2973">
        <v>19.75</v>
      </c>
    </row>
    <row r="2974" spans="1:25" x14ac:dyDescent="0.2">
      <c r="A2974" t="s">
        <v>25</v>
      </c>
      <c r="B2974">
        <v>201801</v>
      </c>
      <c r="C2974" t="s">
        <v>55</v>
      </c>
      <c r="D2974" t="s">
        <v>95</v>
      </c>
      <c r="E2974" t="s">
        <v>96</v>
      </c>
      <c r="F2974" t="s">
        <v>129</v>
      </c>
      <c r="G2974" t="s">
        <v>30</v>
      </c>
      <c r="H2974">
        <v>38</v>
      </c>
      <c r="I2974">
        <v>0</v>
      </c>
      <c r="J2974">
        <v>0</v>
      </c>
      <c r="K2974">
        <v>0</v>
      </c>
      <c r="L2974">
        <v>23.684211000000001</v>
      </c>
      <c r="M2974">
        <v>47.368420999999998</v>
      </c>
      <c r="N2974">
        <v>21.052631999999999</v>
      </c>
      <c r="O2974">
        <v>5.2631579999999998</v>
      </c>
      <c r="P2974">
        <v>2.6315789999999999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11.263158000000001</v>
      </c>
      <c r="W2974">
        <v>46</v>
      </c>
      <c r="X2974">
        <v>71.739130000000003</v>
      </c>
      <c r="Y2974">
        <v>14.152174</v>
      </c>
    </row>
    <row r="2975" spans="1:25" x14ac:dyDescent="0.2">
      <c r="A2975" t="s">
        <v>25</v>
      </c>
      <c r="B2975">
        <v>201801</v>
      </c>
      <c r="C2975" t="s">
        <v>55</v>
      </c>
      <c r="D2975" t="s">
        <v>95</v>
      </c>
      <c r="E2975" t="s">
        <v>96</v>
      </c>
      <c r="F2975" t="s">
        <v>791</v>
      </c>
      <c r="G2975" t="s">
        <v>30</v>
      </c>
      <c r="H2975">
        <v>1</v>
      </c>
      <c r="I2975">
        <v>0</v>
      </c>
      <c r="J2975">
        <v>0</v>
      </c>
      <c r="K2975">
        <v>0</v>
      </c>
      <c r="L2975">
        <v>0</v>
      </c>
      <c r="M2975">
        <v>100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1</v>
      </c>
      <c r="W2975">
        <v>0</v>
      </c>
      <c r="X2975">
        <v>0</v>
      </c>
      <c r="Y2975">
        <v>0</v>
      </c>
    </row>
    <row r="2976" spans="1:25" x14ac:dyDescent="0.2">
      <c r="A2976" t="s">
        <v>25</v>
      </c>
      <c r="B2976">
        <v>201801</v>
      </c>
      <c r="C2976" t="s">
        <v>55</v>
      </c>
      <c r="D2976" t="s">
        <v>95</v>
      </c>
      <c r="E2976" t="s">
        <v>96</v>
      </c>
      <c r="F2976" t="s">
        <v>97</v>
      </c>
      <c r="G2976" t="s">
        <v>46</v>
      </c>
      <c r="H2976">
        <v>72</v>
      </c>
      <c r="I2976">
        <v>0</v>
      </c>
      <c r="J2976">
        <v>0</v>
      </c>
      <c r="K2976">
        <v>2.7777780000000001</v>
      </c>
      <c r="L2976">
        <v>19.444444000000001</v>
      </c>
      <c r="M2976">
        <v>52.777777999999998</v>
      </c>
      <c r="N2976">
        <v>15.277778</v>
      </c>
      <c r="O2976">
        <v>8.3333329999999997</v>
      </c>
      <c r="P2976">
        <v>1.388889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10.263889000000001</v>
      </c>
      <c r="W2976">
        <v>81</v>
      </c>
      <c r="X2976">
        <v>81.481481000000002</v>
      </c>
      <c r="Y2976">
        <v>9.1728400000000008</v>
      </c>
    </row>
    <row r="2977" spans="1:25" x14ac:dyDescent="0.2">
      <c r="A2977" t="s">
        <v>25</v>
      </c>
      <c r="B2977">
        <v>201801</v>
      </c>
      <c r="C2977" t="s">
        <v>55</v>
      </c>
      <c r="D2977" t="s">
        <v>95</v>
      </c>
      <c r="E2977" t="s">
        <v>96</v>
      </c>
      <c r="F2977" t="s">
        <v>238</v>
      </c>
      <c r="G2977" t="s">
        <v>30</v>
      </c>
      <c r="H2977">
        <v>2</v>
      </c>
      <c r="I2977">
        <v>0</v>
      </c>
      <c r="J2977">
        <v>0</v>
      </c>
      <c r="K2977">
        <v>0</v>
      </c>
      <c r="L2977">
        <v>50</v>
      </c>
      <c r="M2977">
        <v>50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1.5</v>
      </c>
      <c r="W2977">
        <v>18</v>
      </c>
      <c r="X2977">
        <v>94.444444000000004</v>
      </c>
      <c r="Y2977">
        <v>4.6666670000000003</v>
      </c>
    </row>
    <row r="2978" spans="1:25" x14ac:dyDescent="0.2">
      <c r="A2978" t="s">
        <v>25</v>
      </c>
      <c r="B2978">
        <v>201801</v>
      </c>
      <c r="C2978" t="s">
        <v>55</v>
      </c>
      <c r="D2978" t="s">
        <v>280</v>
      </c>
      <c r="E2978" t="s">
        <v>282</v>
      </c>
      <c r="F2978" t="s">
        <v>51</v>
      </c>
      <c r="G2978" t="s">
        <v>30</v>
      </c>
      <c r="H2978">
        <v>10</v>
      </c>
      <c r="I2978">
        <v>0</v>
      </c>
      <c r="J2978">
        <v>0</v>
      </c>
      <c r="K2978">
        <v>0</v>
      </c>
      <c r="L2978">
        <v>20</v>
      </c>
      <c r="M2978">
        <v>70</v>
      </c>
      <c r="N2978">
        <v>0</v>
      </c>
      <c r="O2978">
        <v>0</v>
      </c>
      <c r="P2978">
        <v>10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7.5</v>
      </c>
      <c r="W2978">
        <v>0</v>
      </c>
      <c r="X2978">
        <v>0</v>
      </c>
      <c r="Y2978">
        <v>0</v>
      </c>
    </row>
    <row r="2979" spans="1:25" x14ac:dyDescent="0.2">
      <c r="A2979" t="s">
        <v>25</v>
      </c>
      <c r="B2979">
        <v>201801</v>
      </c>
      <c r="C2979" t="s">
        <v>55</v>
      </c>
      <c r="D2979" t="s">
        <v>280</v>
      </c>
      <c r="E2979" t="s">
        <v>283</v>
      </c>
      <c r="F2979" t="s">
        <v>210</v>
      </c>
      <c r="G2979" t="s">
        <v>46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1</v>
      </c>
      <c r="X2979">
        <v>0</v>
      </c>
      <c r="Y2979">
        <v>20</v>
      </c>
    </row>
    <row r="2980" spans="1:25" x14ac:dyDescent="0.2">
      <c r="A2980" t="s">
        <v>25</v>
      </c>
      <c r="B2980">
        <v>201801</v>
      </c>
      <c r="C2980" t="s">
        <v>55</v>
      </c>
      <c r="D2980" t="s">
        <v>280</v>
      </c>
      <c r="E2980" t="s">
        <v>315</v>
      </c>
      <c r="F2980" t="s">
        <v>343</v>
      </c>
      <c r="G2980" t="s">
        <v>30</v>
      </c>
      <c r="H2980">
        <v>18</v>
      </c>
      <c r="I2980">
        <v>0</v>
      </c>
      <c r="J2980">
        <v>0</v>
      </c>
      <c r="K2980">
        <v>0</v>
      </c>
      <c r="L2980">
        <v>33.333333000000003</v>
      </c>
      <c r="M2980">
        <v>33.333333000000003</v>
      </c>
      <c r="N2980">
        <v>22.222221999999999</v>
      </c>
      <c r="O2980">
        <v>5.5555560000000002</v>
      </c>
      <c r="P2980">
        <v>5.5555560000000002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13.444444000000001</v>
      </c>
      <c r="W2980">
        <v>18</v>
      </c>
      <c r="X2980">
        <v>61.111111000000001</v>
      </c>
      <c r="Y2980">
        <v>11.333333</v>
      </c>
    </row>
    <row r="2981" spans="1:25" x14ac:dyDescent="0.2">
      <c r="A2981" t="s">
        <v>25</v>
      </c>
      <c r="B2981">
        <v>201801</v>
      </c>
      <c r="C2981" t="s">
        <v>55</v>
      </c>
      <c r="D2981" t="s">
        <v>280</v>
      </c>
      <c r="E2981" t="s">
        <v>315</v>
      </c>
      <c r="F2981" t="s">
        <v>67</v>
      </c>
      <c r="G2981" t="s">
        <v>30</v>
      </c>
      <c r="H2981">
        <v>78</v>
      </c>
      <c r="I2981">
        <v>0</v>
      </c>
      <c r="J2981">
        <v>2</v>
      </c>
      <c r="K2981">
        <v>0</v>
      </c>
      <c r="L2981">
        <v>30</v>
      </c>
      <c r="M2981">
        <v>48.75</v>
      </c>
      <c r="N2981">
        <v>8.75</v>
      </c>
      <c r="O2981">
        <v>10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2.5</v>
      </c>
      <c r="V2981">
        <v>9.4102560000000004</v>
      </c>
      <c r="W2981">
        <v>82</v>
      </c>
      <c r="X2981">
        <v>86.585365999999993</v>
      </c>
      <c r="Y2981">
        <v>7.2439020000000003</v>
      </c>
    </row>
    <row r="2982" spans="1:25" x14ac:dyDescent="0.2">
      <c r="A2982" t="s">
        <v>25</v>
      </c>
      <c r="B2982">
        <v>201801</v>
      </c>
      <c r="C2982" t="s">
        <v>55</v>
      </c>
      <c r="D2982" t="s">
        <v>98</v>
      </c>
      <c r="E2982" t="s">
        <v>316</v>
      </c>
      <c r="F2982" t="s">
        <v>49</v>
      </c>
      <c r="G2982" t="s">
        <v>30</v>
      </c>
      <c r="H2982">
        <v>34</v>
      </c>
      <c r="I2982">
        <v>0</v>
      </c>
      <c r="J2982">
        <v>2</v>
      </c>
      <c r="K2982">
        <v>0</v>
      </c>
      <c r="L2982">
        <v>27.777778000000001</v>
      </c>
      <c r="M2982">
        <v>33.333333000000003</v>
      </c>
      <c r="N2982">
        <v>13.888889000000001</v>
      </c>
      <c r="O2982">
        <v>11.111110999999999</v>
      </c>
      <c r="P2982">
        <v>5.5555560000000002</v>
      </c>
      <c r="Q2982">
        <v>0</v>
      </c>
      <c r="R2982">
        <v>2.7777780000000001</v>
      </c>
      <c r="S2982">
        <v>0</v>
      </c>
      <c r="T2982">
        <v>0</v>
      </c>
      <c r="U2982">
        <v>5.5555560000000002</v>
      </c>
      <c r="V2982">
        <v>24</v>
      </c>
      <c r="W2982">
        <v>36</v>
      </c>
      <c r="X2982">
        <v>61.111111000000001</v>
      </c>
      <c r="Y2982">
        <v>18.805555999999999</v>
      </c>
    </row>
    <row r="2983" spans="1:25" x14ac:dyDescent="0.2">
      <c r="A2983" t="s">
        <v>25</v>
      </c>
      <c r="B2983">
        <v>201801</v>
      </c>
      <c r="C2983" t="s">
        <v>55</v>
      </c>
      <c r="D2983" t="s">
        <v>98</v>
      </c>
      <c r="E2983" t="s">
        <v>99</v>
      </c>
      <c r="F2983" t="s">
        <v>49</v>
      </c>
      <c r="G2983" t="s">
        <v>30</v>
      </c>
      <c r="H2983">
        <v>140</v>
      </c>
      <c r="I2983">
        <v>0</v>
      </c>
      <c r="J2983">
        <v>0</v>
      </c>
      <c r="K2983">
        <v>5.7142860000000004</v>
      </c>
      <c r="L2983">
        <v>37.857143000000001</v>
      </c>
      <c r="M2983">
        <v>35.714286000000001</v>
      </c>
      <c r="N2983">
        <v>15.714286</v>
      </c>
      <c r="O2983">
        <v>0.71428599999999998</v>
      </c>
      <c r="P2983">
        <v>2.8571430000000002</v>
      </c>
      <c r="Q2983">
        <v>0</v>
      </c>
      <c r="R2983">
        <v>1.428571</v>
      </c>
      <c r="S2983">
        <v>0</v>
      </c>
      <c r="T2983">
        <v>0</v>
      </c>
      <c r="U2983">
        <v>0</v>
      </c>
      <c r="V2983">
        <v>11.278570999999999</v>
      </c>
      <c r="W2983">
        <v>132</v>
      </c>
      <c r="X2983">
        <v>70.454544999999996</v>
      </c>
      <c r="Y2983">
        <v>13.151515</v>
      </c>
    </row>
    <row r="2984" spans="1:25" x14ac:dyDescent="0.2">
      <c r="A2984" t="s">
        <v>25</v>
      </c>
      <c r="B2984">
        <v>201801</v>
      </c>
      <c r="C2984" t="s">
        <v>55</v>
      </c>
      <c r="D2984" t="s">
        <v>98</v>
      </c>
      <c r="E2984" t="s">
        <v>99</v>
      </c>
      <c r="F2984" t="s">
        <v>54</v>
      </c>
      <c r="G2984" t="s">
        <v>30</v>
      </c>
      <c r="H2984">
        <v>8</v>
      </c>
      <c r="I2984">
        <v>0</v>
      </c>
      <c r="J2984">
        <v>0</v>
      </c>
      <c r="K2984">
        <v>12.5</v>
      </c>
      <c r="L2984">
        <v>37.5</v>
      </c>
      <c r="M2984">
        <v>25</v>
      </c>
      <c r="N2984">
        <v>0</v>
      </c>
      <c r="O2984">
        <v>12.5</v>
      </c>
      <c r="P2984">
        <v>12.5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14</v>
      </c>
      <c r="W2984">
        <v>8</v>
      </c>
      <c r="X2984">
        <v>75</v>
      </c>
      <c r="Y2984">
        <v>16.125</v>
      </c>
    </row>
    <row r="2985" spans="1:25" x14ac:dyDescent="0.2">
      <c r="A2985" t="s">
        <v>25</v>
      </c>
      <c r="B2985">
        <v>201801</v>
      </c>
      <c r="C2985" t="s">
        <v>55</v>
      </c>
      <c r="D2985" t="s">
        <v>98</v>
      </c>
      <c r="E2985" t="s">
        <v>99</v>
      </c>
      <c r="F2985" t="s">
        <v>138</v>
      </c>
      <c r="G2985" t="s">
        <v>30</v>
      </c>
      <c r="H2985">
        <v>46</v>
      </c>
      <c r="I2985">
        <v>0</v>
      </c>
      <c r="J2985">
        <v>0</v>
      </c>
      <c r="K2985">
        <v>2.1739130000000002</v>
      </c>
      <c r="L2985">
        <v>47.826087000000001</v>
      </c>
      <c r="M2985">
        <v>34.782609000000001</v>
      </c>
      <c r="N2985">
        <v>4.3478260000000004</v>
      </c>
      <c r="O2985">
        <v>10.869565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6.8478260000000004</v>
      </c>
      <c r="W2985">
        <v>72</v>
      </c>
      <c r="X2985">
        <v>65.277777999999998</v>
      </c>
      <c r="Y2985">
        <v>21.875</v>
      </c>
    </row>
    <row r="2986" spans="1:25" x14ac:dyDescent="0.2">
      <c r="A2986" t="s">
        <v>25</v>
      </c>
      <c r="B2986">
        <v>201801</v>
      </c>
      <c r="C2986" t="s">
        <v>55</v>
      </c>
      <c r="D2986" t="s">
        <v>98</v>
      </c>
      <c r="E2986" t="s">
        <v>99</v>
      </c>
      <c r="F2986" t="s">
        <v>213</v>
      </c>
      <c r="G2986" t="s">
        <v>30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16</v>
      </c>
      <c r="X2986">
        <v>93.75</v>
      </c>
      <c r="Y2986">
        <v>6.4375</v>
      </c>
    </row>
    <row r="2987" spans="1:25" x14ac:dyDescent="0.2">
      <c r="A2987" t="s">
        <v>25</v>
      </c>
      <c r="B2987">
        <v>201801</v>
      </c>
      <c r="C2987" t="s">
        <v>55</v>
      </c>
      <c r="D2987" t="s">
        <v>98</v>
      </c>
      <c r="E2987" t="s">
        <v>99</v>
      </c>
      <c r="F2987" t="s">
        <v>97</v>
      </c>
      <c r="G2987" t="s">
        <v>46</v>
      </c>
      <c r="H2987">
        <v>16</v>
      </c>
      <c r="I2987">
        <v>0</v>
      </c>
      <c r="J2987">
        <v>0</v>
      </c>
      <c r="K2987">
        <v>0</v>
      </c>
      <c r="L2987">
        <v>6.25</v>
      </c>
      <c r="M2987">
        <v>68.75</v>
      </c>
      <c r="N2987">
        <v>6.25</v>
      </c>
      <c r="O2987">
        <v>6.25</v>
      </c>
      <c r="P2987">
        <v>0</v>
      </c>
      <c r="Q2987">
        <v>12.5</v>
      </c>
      <c r="R2987">
        <v>0</v>
      </c>
      <c r="S2987">
        <v>0</v>
      </c>
      <c r="T2987">
        <v>0</v>
      </c>
      <c r="U2987">
        <v>0</v>
      </c>
      <c r="V2987">
        <v>24.0625</v>
      </c>
      <c r="W2987">
        <v>8</v>
      </c>
      <c r="X2987">
        <v>75</v>
      </c>
      <c r="Y2987">
        <v>13.375</v>
      </c>
    </row>
    <row r="2988" spans="1:25" x14ac:dyDescent="0.2">
      <c r="A2988" t="s">
        <v>25</v>
      </c>
      <c r="B2988">
        <v>201801</v>
      </c>
      <c r="C2988" t="s">
        <v>55</v>
      </c>
      <c r="D2988" t="s">
        <v>98</v>
      </c>
      <c r="E2988" t="s">
        <v>285</v>
      </c>
      <c r="F2988" t="s">
        <v>286</v>
      </c>
      <c r="G2988" t="s">
        <v>30</v>
      </c>
      <c r="H2988">
        <v>126</v>
      </c>
      <c r="I2988">
        <v>0</v>
      </c>
      <c r="J2988">
        <v>0</v>
      </c>
      <c r="K2988">
        <v>0.793651</v>
      </c>
      <c r="L2988">
        <v>29.365079000000001</v>
      </c>
      <c r="M2988">
        <v>43.650793999999998</v>
      </c>
      <c r="N2988">
        <v>19.047619000000001</v>
      </c>
      <c r="O2988">
        <v>5.5555560000000002</v>
      </c>
      <c r="P2988">
        <v>1.587302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10.785714</v>
      </c>
      <c r="W2988">
        <v>129</v>
      </c>
      <c r="X2988">
        <v>50.769230999999998</v>
      </c>
      <c r="Y2988">
        <v>20.341085</v>
      </c>
    </row>
    <row r="2989" spans="1:25" x14ac:dyDescent="0.2">
      <c r="A2989" t="s">
        <v>25</v>
      </c>
      <c r="B2989">
        <v>201801</v>
      </c>
      <c r="C2989" t="s">
        <v>55</v>
      </c>
      <c r="D2989" t="s">
        <v>287</v>
      </c>
      <c r="E2989" t="s">
        <v>288</v>
      </c>
      <c r="F2989" t="s">
        <v>289</v>
      </c>
      <c r="G2989" t="s">
        <v>46</v>
      </c>
      <c r="H2989">
        <v>3</v>
      </c>
      <c r="I2989">
        <v>0</v>
      </c>
      <c r="J2989">
        <v>0</v>
      </c>
      <c r="K2989">
        <v>0</v>
      </c>
      <c r="L2989">
        <v>0</v>
      </c>
      <c r="M2989">
        <v>33.333333000000003</v>
      </c>
      <c r="N2989">
        <v>0</v>
      </c>
      <c r="O2989">
        <v>66.666667000000004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35</v>
      </c>
      <c r="W2989">
        <v>6</v>
      </c>
      <c r="X2989">
        <v>33.333333000000003</v>
      </c>
      <c r="Y2989">
        <v>26.333333</v>
      </c>
    </row>
    <row r="2990" spans="1:25" x14ac:dyDescent="0.2">
      <c r="A2990" t="s">
        <v>25</v>
      </c>
      <c r="B2990">
        <v>201801</v>
      </c>
      <c r="C2990" t="s">
        <v>55</v>
      </c>
      <c r="D2990" t="s">
        <v>287</v>
      </c>
      <c r="E2990" t="s">
        <v>288</v>
      </c>
      <c r="F2990" t="s">
        <v>129</v>
      </c>
      <c r="G2990" t="s">
        <v>30</v>
      </c>
      <c r="H2990">
        <v>20</v>
      </c>
      <c r="I2990">
        <v>0</v>
      </c>
      <c r="J2990">
        <v>0</v>
      </c>
      <c r="K2990">
        <v>0</v>
      </c>
      <c r="L2990">
        <v>20</v>
      </c>
      <c r="M2990">
        <v>65</v>
      </c>
      <c r="N2990">
        <v>10</v>
      </c>
      <c r="O2990">
        <v>5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8.1</v>
      </c>
      <c r="W2990">
        <v>10</v>
      </c>
      <c r="X2990">
        <v>60</v>
      </c>
      <c r="Y2990">
        <v>22.1</v>
      </c>
    </row>
    <row r="2991" spans="1:25" x14ac:dyDescent="0.2">
      <c r="A2991" t="s">
        <v>25</v>
      </c>
      <c r="B2991">
        <v>201801</v>
      </c>
      <c r="C2991" t="s">
        <v>55</v>
      </c>
      <c r="D2991" t="s">
        <v>287</v>
      </c>
      <c r="E2991" t="s">
        <v>535</v>
      </c>
      <c r="F2991" t="s">
        <v>129</v>
      </c>
      <c r="G2991" t="s">
        <v>30</v>
      </c>
      <c r="H2991">
        <v>2</v>
      </c>
      <c r="I2991">
        <v>0</v>
      </c>
      <c r="J2991">
        <v>0</v>
      </c>
      <c r="K2991">
        <v>0</v>
      </c>
      <c r="L2991">
        <v>0</v>
      </c>
      <c r="M2991">
        <v>50</v>
      </c>
      <c r="N2991">
        <v>0</v>
      </c>
      <c r="O2991">
        <v>50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32.5</v>
      </c>
      <c r="W2991">
        <v>0</v>
      </c>
      <c r="X2991">
        <v>0</v>
      </c>
      <c r="Y2991">
        <v>0</v>
      </c>
    </row>
    <row r="2992" spans="1:25" x14ac:dyDescent="0.2">
      <c r="A2992" t="s">
        <v>25</v>
      </c>
      <c r="B2992">
        <v>201801</v>
      </c>
      <c r="C2992" t="s">
        <v>55</v>
      </c>
      <c r="D2992" t="s">
        <v>287</v>
      </c>
      <c r="E2992" t="s">
        <v>290</v>
      </c>
      <c r="F2992" t="s">
        <v>291</v>
      </c>
      <c r="G2992" t="s">
        <v>30</v>
      </c>
      <c r="H2992">
        <v>124</v>
      </c>
      <c r="I2992">
        <v>0</v>
      </c>
      <c r="J2992">
        <v>0</v>
      </c>
      <c r="K2992">
        <v>4.0322579999999997</v>
      </c>
      <c r="L2992">
        <v>12.903226</v>
      </c>
      <c r="M2992">
        <v>25</v>
      </c>
      <c r="N2992">
        <v>22.580645000000001</v>
      </c>
      <c r="O2992">
        <v>29.032257999999999</v>
      </c>
      <c r="P2992">
        <v>5.6451609999999999</v>
      </c>
      <c r="Q2992">
        <v>0.80645199999999995</v>
      </c>
      <c r="R2992">
        <v>0</v>
      </c>
      <c r="S2992">
        <v>0</v>
      </c>
      <c r="T2992">
        <v>0</v>
      </c>
      <c r="U2992">
        <v>0</v>
      </c>
      <c r="V2992">
        <v>24.217742000000001</v>
      </c>
      <c r="W2992">
        <v>114</v>
      </c>
      <c r="X2992">
        <v>75.806451999999993</v>
      </c>
      <c r="Y2992">
        <v>15.666667</v>
      </c>
    </row>
    <row r="2993" spans="1:25" x14ac:dyDescent="0.2">
      <c r="A2993" t="s">
        <v>25</v>
      </c>
      <c r="B2993">
        <v>201801</v>
      </c>
      <c r="C2993" t="s">
        <v>56</v>
      </c>
      <c r="D2993" t="s">
        <v>159</v>
      </c>
      <c r="E2993" t="s">
        <v>160</v>
      </c>
      <c r="F2993" t="s">
        <v>97</v>
      </c>
      <c r="G2993" t="s">
        <v>30</v>
      </c>
      <c r="H2993">
        <v>3</v>
      </c>
      <c r="I2993">
        <v>0</v>
      </c>
      <c r="J2993">
        <v>0</v>
      </c>
      <c r="K2993">
        <v>0</v>
      </c>
      <c r="L2993">
        <v>0</v>
      </c>
      <c r="M2993">
        <v>100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8</v>
      </c>
      <c r="W2993">
        <v>1</v>
      </c>
      <c r="X2993">
        <v>100</v>
      </c>
      <c r="Y2993">
        <v>3</v>
      </c>
    </row>
    <row r="2994" spans="1:25" x14ac:dyDescent="0.2">
      <c r="A2994" t="s">
        <v>25</v>
      </c>
      <c r="B2994">
        <v>201801</v>
      </c>
      <c r="C2994" t="s">
        <v>56</v>
      </c>
      <c r="D2994" t="s">
        <v>161</v>
      </c>
      <c r="E2994" t="s">
        <v>162</v>
      </c>
      <c r="F2994" t="s">
        <v>97</v>
      </c>
      <c r="G2994" t="s">
        <v>30</v>
      </c>
      <c r="H2994">
        <v>1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100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18</v>
      </c>
      <c r="W2994">
        <v>0</v>
      </c>
      <c r="X2994">
        <v>0</v>
      </c>
      <c r="Y2994">
        <v>0</v>
      </c>
    </row>
    <row r="2995" spans="1:25" x14ac:dyDescent="0.2">
      <c r="A2995" t="s">
        <v>25</v>
      </c>
      <c r="B2995">
        <v>201801</v>
      </c>
      <c r="C2995" t="s">
        <v>56</v>
      </c>
      <c r="D2995" t="s">
        <v>130</v>
      </c>
      <c r="E2995" t="s">
        <v>168</v>
      </c>
      <c r="F2995" t="s">
        <v>138</v>
      </c>
      <c r="G2995" t="s">
        <v>30</v>
      </c>
      <c r="H2995">
        <v>8</v>
      </c>
      <c r="I2995">
        <v>0</v>
      </c>
      <c r="J2995">
        <v>0</v>
      </c>
      <c r="K2995">
        <v>0</v>
      </c>
      <c r="L2995">
        <v>0</v>
      </c>
      <c r="M2995">
        <v>37.5</v>
      </c>
      <c r="N2995">
        <v>50</v>
      </c>
      <c r="O2995">
        <v>0</v>
      </c>
      <c r="P2995">
        <v>12.5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26.25</v>
      </c>
      <c r="W2995">
        <v>8</v>
      </c>
      <c r="X2995">
        <v>62.5</v>
      </c>
      <c r="Y2995">
        <v>13.25</v>
      </c>
    </row>
    <row r="2996" spans="1:25" x14ac:dyDescent="0.2">
      <c r="A2996" t="s">
        <v>25</v>
      </c>
      <c r="B2996">
        <v>201801</v>
      </c>
      <c r="C2996" t="s">
        <v>56</v>
      </c>
      <c r="D2996" t="s">
        <v>169</v>
      </c>
      <c r="E2996" t="s">
        <v>170</v>
      </c>
      <c r="F2996" t="s">
        <v>138</v>
      </c>
      <c r="G2996" t="s">
        <v>30</v>
      </c>
      <c r="H2996">
        <v>4</v>
      </c>
      <c r="I2996">
        <v>0</v>
      </c>
      <c r="J2996">
        <v>0</v>
      </c>
      <c r="K2996">
        <v>0</v>
      </c>
      <c r="L2996">
        <v>0</v>
      </c>
      <c r="M2996">
        <v>100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4.5</v>
      </c>
      <c r="W2996">
        <v>4</v>
      </c>
      <c r="X2996">
        <v>75</v>
      </c>
      <c r="Y2996">
        <v>6</v>
      </c>
    </row>
    <row r="2997" spans="1:25" x14ac:dyDescent="0.2">
      <c r="A2997" t="s">
        <v>25</v>
      </c>
      <c r="B2997">
        <v>201801</v>
      </c>
      <c r="C2997" t="s">
        <v>56</v>
      </c>
      <c r="D2997" t="s">
        <v>27</v>
      </c>
      <c r="E2997" t="s">
        <v>28</v>
      </c>
      <c r="F2997" t="s">
        <v>93</v>
      </c>
      <c r="G2997" t="s">
        <v>30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18</v>
      </c>
      <c r="X2997">
        <v>88.888889000000006</v>
      </c>
      <c r="Y2997">
        <v>9.9444440000000007</v>
      </c>
    </row>
    <row r="2998" spans="1:25" x14ac:dyDescent="0.2">
      <c r="A2998" t="s">
        <v>25</v>
      </c>
      <c r="B2998">
        <v>201801</v>
      </c>
      <c r="C2998" t="s">
        <v>56</v>
      </c>
      <c r="D2998" t="s">
        <v>27</v>
      </c>
      <c r="E2998" t="s">
        <v>135</v>
      </c>
      <c r="F2998" t="s">
        <v>138</v>
      </c>
      <c r="G2998" t="s">
        <v>30</v>
      </c>
      <c r="H2998">
        <v>4</v>
      </c>
      <c r="I2998">
        <v>0</v>
      </c>
      <c r="J2998">
        <v>0</v>
      </c>
      <c r="K2998">
        <v>0</v>
      </c>
      <c r="L2998">
        <v>25</v>
      </c>
      <c r="M2998">
        <v>75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4.5</v>
      </c>
      <c r="W2998">
        <v>6</v>
      </c>
      <c r="X2998">
        <v>83.333332999999996</v>
      </c>
      <c r="Y2998">
        <v>7.6666670000000003</v>
      </c>
    </row>
    <row r="2999" spans="1:25" x14ac:dyDescent="0.2">
      <c r="A2999" t="s">
        <v>25</v>
      </c>
      <c r="B2999">
        <v>201801</v>
      </c>
      <c r="C2999" t="s">
        <v>56</v>
      </c>
      <c r="D2999" t="s">
        <v>27</v>
      </c>
      <c r="E2999" t="s">
        <v>136</v>
      </c>
      <c r="F2999" t="s">
        <v>93</v>
      </c>
      <c r="G2999" t="s">
        <v>30</v>
      </c>
      <c r="H2999">
        <v>18</v>
      </c>
      <c r="I2999">
        <v>0</v>
      </c>
      <c r="J2999">
        <v>0</v>
      </c>
      <c r="K2999">
        <v>5.5555560000000002</v>
      </c>
      <c r="L2999">
        <v>33.333333000000003</v>
      </c>
      <c r="M2999">
        <v>50</v>
      </c>
      <c r="N2999">
        <v>0</v>
      </c>
      <c r="O2999">
        <v>0</v>
      </c>
      <c r="P2999">
        <v>11.111110999999999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10.166667</v>
      </c>
      <c r="W2999">
        <v>20</v>
      </c>
      <c r="X2999">
        <v>80</v>
      </c>
      <c r="Y2999">
        <v>7.85</v>
      </c>
    </row>
    <row r="3000" spans="1:25" x14ac:dyDescent="0.2">
      <c r="A3000" t="s">
        <v>25</v>
      </c>
      <c r="B3000">
        <v>201801</v>
      </c>
      <c r="C3000" t="s">
        <v>56</v>
      </c>
      <c r="D3000" t="s">
        <v>27</v>
      </c>
      <c r="E3000" t="s">
        <v>137</v>
      </c>
      <c r="F3000" t="s">
        <v>93</v>
      </c>
      <c r="G3000" t="s">
        <v>30</v>
      </c>
      <c r="H3000">
        <v>16</v>
      </c>
      <c r="I3000">
        <v>0</v>
      </c>
      <c r="J3000">
        <v>0</v>
      </c>
      <c r="K3000">
        <v>6.25</v>
      </c>
      <c r="L3000">
        <v>31.25</v>
      </c>
      <c r="M3000">
        <v>50</v>
      </c>
      <c r="N3000">
        <v>12.5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5.375</v>
      </c>
      <c r="W3000">
        <v>20</v>
      </c>
      <c r="X3000">
        <v>60</v>
      </c>
      <c r="Y3000">
        <v>12.8</v>
      </c>
    </row>
    <row r="3001" spans="1:25" x14ac:dyDescent="0.2">
      <c r="A3001" t="s">
        <v>25</v>
      </c>
      <c r="B3001">
        <v>201801</v>
      </c>
      <c r="C3001" t="s">
        <v>56</v>
      </c>
      <c r="D3001" t="s">
        <v>200</v>
      </c>
      <c r="E3001" t="s">
        <v>201</v>
      </c>
      <c r="F3001" t="s">
        <v>202</v>
      </c>
      <c r="G3001" t="s">
        <v>46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100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14</v>
      </c>
      <c r="W3001">
        <v>0</v>
      </c>
      <c r="X3001">
        <v>0</v>
      </c>
      <c r="Y3001">
        <v>0</v>
      </c>
    </row>
    <row r="3002" spans="1:25" x14ac:dyDescent="0.2">
      <c r="A3002" t="s">
        <v>25</v>
      </c>
      <c r="B3002">
        <v>201801</v>
      </c>
      <c r="C3002" t="s">
        <v>56</v>
      </c>
      <c r="D3002" t="s">
        <v>200</v>
      </c>
      <c r="E3002" t="s">
        <v>201</v>
      </c>
      <c r="F3002" t="s">
        <v>202</v>
      </c>
      <c r="G3002" t="s">
        <v>30</v>
      </c>
      <c r="H3002">
        <v>62</v>
      </c>
      <c r="I3002">
        <v>0</v>
      </c>
      <c r="J3002">
        <v>0</v>
      </c>
      <c r="K3002">
        <v>8.0645159999999994</v>
      </c>
      <c r="L3002">
        <v>16.129031999999999</v>
      </c>
      <c r="M3002">
        <v>43.548386999999998</v>
      </c>
      <c r="N3002">
        <v>17.741935000000002</v>
      </c>
      <c r="O3002">
        <v>8.0645159999999994</v>
      </c>
      <c r="P3002">
        <v>1.612903</v>
      </c>
      <c r="Q3002">
        <v>0</v>
      </c>
      <c r="R3002">
        <v>4.8387099999999998</v>
      </c>
      <c r="S3002">
        <v>0</v>
      </c>
      <c r="T3002">
        <v>0</v>
      </c>
      <c r="U3002">
        <v>0</v>
      </c>
      <c r="V3002">
        <v>22.548387000000002</v>
      </c>
      <c r="W3002">
        <v>62</v>
      </c>
      <c r="X3002">
        <v>77.419354999999996</v>
      </c>
      <c r="Y3002">
        <v>12.661289999999999</v>
      </c>
    </row>
    <row r="3003" spans="1:25" x14ac:dyDescent="0.2">
      <c r="A3003" t="s">
        <v>25</v>
      </c>
      <c r="B3003">
        <v>201801</v>
      </c>
      <c r="C3003" t="s">
        <v>56</v>
      </c>
      <c r="D3003" t="s">
        <v>200</v>
      </c>
      <c r="E3003" t="s">
        <v>203</v>
      </c>
      <c r="F3003" t="s">
        <v>97</v>
      </c>
      <c r="G3003" t="s">
        <v>46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  <c r="Y3003">
        <v>59</v>
      </c>
    </row>
    <row r="3004" spans="1:25" x14ac:dyDescent="0.2">
      <c r="A3004" t="s">
        <v>25</v>
      </c>
      <c r="B3004">
        <v>201801</v>
      </c>
      <c r="C3004" t="s">
        <v>56</v>
      </c>
      <c r="D3004" t="s">
        <v>200</v>
      </c>
      <c r="E3004" t="s">
        <v>203</v>
      </c>
      <c r="F3004" t="s">
        <v>97</v>
      </c>
      <c r="G3004" t="s">
        <v>30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0</v>
      </c>
      <c r="Y3004">
        <v>18</v>
      </c>
    </row>
    <row r="3005" spans="1:25" x14ac:dyDescent="0.2">
      <c r="A3005" t="s">
        <v>25</v>
      </c>
      <c r="B3005">
        <v>201801</v>
      </c>
      <c r="C3005" t="s">
        <v>56</v>
      </c>
      <c r="D3005" t="s">
        <v>204</v>
      </c>
      <c r="E3005" t="s">
        <v>205</v>
      </c>
      <c r="F3005" t="s">
        <v>129</v>
      </c>
      <c r="G3005" t="s">
        <v>30</v>
      </c>
      <c r="H3005">
        <v>10</v>
      </c>
      <c r="I3005">
        <v>0</v>
      </c>
      <c r="J3005">
        <v>0</v>
      </c>
      <c r="K3005">
        <v>0</v>
      </c>
      <c r="L3005">
        <v>50</v>
      </c>
      <c r="M3005">
        <v>50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4.5</v>
      </c>
      <c r="W3005">
        <v>0</v>
      </c>
      <c r="X3005">
        <v>0</v>
      </c>
      <c r="Y3005">
        <v>0</v>
      </c>
    </row>
    <row r="3006" spans="1:25" x14ac:dyDescent="0.2">
      <c r="A3006" t="s">
        <v>25</v>
      </c>
      <c r="B3006">
        <v>201801</v>
      </c>
      <c r="C3006" t="s">
        <v>56</v>
      </c>
      <c r="D3006" t="s">
        <v>32</v>
      </c>
      <c r="E3006" t="s">
        <v>26</v>
      </c>
      <c r="F3006" t="s">
        <v>39</v>
      </c>
      <c r="G3006" t="s">
        <v>46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100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2</v>
      </c>
      <c r="W3006">
        <v>0</v>
      </c>
      <c r="X3006">
        <v>0</v>
      </c>
      <c r="Y3006">
        <v>0</v>
      </c>
    </row>
    <row r="3007" spans="1:25" x14ac:dyDescent="0.2">
      <c r="A3007" t="s">
        <v>25</v>
      </c>
      <c r="B3007">
        <v>201801</v>
      </c>
      <c r="C3007" t="s">
        <v>56</v>
      </c>
      <c r="D3007" t="s">
        <v>32</v>
      </c>
      <c r="E3007" t="s">
        <v>26</v>
      </c>
      <c r="F3007" t="s">
        <v>39</v>
      </c>
      <c r="G3007" t="s">
        <v>30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118</v>
      </c>
      <c r="X3007">
        <v>92.372881000000007</v>
      </c>
      <c r="Y3007">
        <v>5.9576269999999996</v>
      </c>
    </row>
    <row r="3008" spans="1:25" x14ac:dyDescent="0.2">
      <c r="A3008" t="s">
        <v>25</v>
      </c>
      <c r="B3008">
        <v>201801</v>
      </c>
      <c r="C3008" t="s">
        <v>56</v>
      </c>
      <c r="D3008" t="s">
        <v>32</v>
      </c>
      <c r="E3008" t="s">
        <v>26</v>
      </c>
      <c r="F3008" t="s">
        <v>34</v>
      </c>
      <c r="G3008" t="s">
        <v>30</v>
      </c>
      <c r="H3008">
        <v>122</v>
      </c>
      <c r="I3008">
        <v>0</v>
      </c>
      <c r="J3008">
        <v>11</v>
      </c>
      <c r="K3008">
        <v>8.2706769999999992</v>
      </c>
      <c r="L3008">
        <v>23.308271000000001</v>
      </c>
      <c r="M3008">
        <v>28.571428999999998</v>
      </c>
      <c r="N3008">
        <v>16.541353000000001</v>
      </c>
      <c r="O3008">
        <v>7.5187970000000002</v>
      </c>
      <c r="P3008">
        <v>4.5112779999999999</v>
      </c>
      <c r="Q3008">
        <v>0</v>
      </c>
      <c r="R3008">
        <v>3.0075189999999998</v>
      </c>
      <c r="S3008">
        <v>0</v>
      </c>
      <c r="T3008">
        <v>0</v>
      </c>
      <c r="U3008">
        <v>8.2706769999999992</v>
      </c>
      <c r="V3008">
        <v>20.778689</v>
      </c>
      <c r="W3008">
        <v>0</v>
      </c>
      <c r="X3008">
        <v>0</v>
      </c>
      <c r="Y3008">
        <v>0</v>
      </c>
    </row>
    <row r="3009" spans="1:25" x14ac:dyDescent="0.2">
      <c r="A3009" t="s">
        <v>25</v>
      </c>
      <c r="B3009">
        <v>201801</v>
      </c>
      <c r="C3009" t="s">
        <v>56</v>
      </c>
      <c r="D3009" t="s">
        <v>32</v>
      </c>
      <c r="E3009" t="s">
        <v>100</v>
      </c>
      <c r="F3009" t="s">
        <v>49</v>
      </c>
      <c r="G3009" t="s">
        <v>30</v>
      </c>
      <c r="H3009">
        <v>156</v>
      </c>
      <c r="I3009">
        <v>0</v>
      </c>
      <c r="J3009">
        <v>0</v>
      </c>
      <c r="K3009">
        <v>1.2820510000000001</v>
      </c>
      <c r="L3009">
        <v>55.128205000000001</v>
      </c>
      <c r="M3009">
        <v>30.128205000000001</v>
      </c>
      <c r="N3009">
        <v>7.0512819999999996</v>
      </c>
      <c r="O3009">
        <v>3.8461539999999999</v>
      </c>
      <c r="P3009">
        <v>2.5641029999999998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6.570513</v>
      </c>
      <c r="W3009">
        <v>154</v>
      </c>
      <c r="X3009">
        <v>91.558441999999999</v>
      </c>
      <c r="Y3009">
        <v>5.824675</v>
      </c>
    </row>
    <row r="3010" spans="1:25" x14ac:dyDescent="0.2">
      <c r="A3010" t="s">
        <v>25</v>
      </c>
      <c r="B3010">
        <v>201801</v>
      </c>
      <c r="C3010" t="s">
        <v>56</v>
      </c>
      <c r="D3010" t="s">
        <v>32</v>
      </c>
      <c r="E3010" t="s">
        <v>35</v>
      </c>
      <c r="F3010" t="s">
        <v>39</v>
      </c>
      <c r="G3010" t="s">
        <v>46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4</v>
      </c>
      <c r="X3010">
        <v>100</v>
      </c>
      <c r="Y3010">
        <v>0.25</v>
      </c>
    </row>
    <row r="3011" spans="1:25" x14ac:dyDescent="0.2">
      <c r="A3011" t="s">
        <v>25</v>
      </c>
      <c r="B3011">
        <v>201801</v>
      </c>
      <c r="C3011" t="s">
        <v>56</v>
      </c>
      <c r="D3011" t="s">
        <v>32</v>
      </c>
      <c r="E3011" t="s">
        <v>36</v>
      </c>
      <c r="F3011" t="s">
        <v>37</v>
      </c>
      <c r="G3011" t="s">
        <v>46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2</v>
      </c>
      <c r="X3011">
        <v>100</v>
      </c>
      <c r="Y3011">
        <v>2</v>
      </c>
    </row>
    <row r="3012" spans="1:25" x14ac:dyDescent="0.2">
      <c r="A3012" t="s">
        <v>25</v>
      </c>
      <c r="B3012">
        <v>201801</v>
      </c>
      <c r="C3012" t="s">
        <v>56</v>
      </c>
      <c r="D3012" t="s">
        <v>32</v>
      </c>
      <c r="E3012" t="s">
        <v>36</v>
      </c>
      <c r="F3012" t="s">
        <v>49</v>
      </c>
      <c r="G3012" t="s">
        <v>30</v>
      </c>
      <c r="H3012">
        <v>106</v>
      </c>
      <c r="I3012">
        <v>0</v>
      </c>
      <c r="J3012">
        <v>0</v>
      </c>
      <c r="K3012">
        <v>4.7169809999999996</v>
      </c>
      <c r="L3012">
        <v>53.773584999999997</v>
      </c>
      <c r="M3012">
        <v>27.358491000000001</v>
      </c>
      <c r="N3012">
        <v>3.7735850000000002</v>
      </c>
      <c r="O3012">
        <v>5.6603770000000004</v>
      </c>
      <c r="P3012">
        <v>4.7169809999999996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8.0471699999999995</v>
      </c>
      <c r="W3012">
        <v>108</v>
      </c>
      <c r="X3012">
        <v>90.740741</v>
      </c>
      <c r="Y3012">
        <v>6.2870369999999998</v>
      </c>
    </row>
    <row r="3013" spans="1:25" x14ac:dyDescent="0.2">
      <c r="A3013" t="s">
        <v>25</v>
      </c>
      <c r="B3013">
        <v>201801</v>
      </c>
      <c r="C3013" t="s">
        <v>56</v>
      </c>
      <c r="D3013" t="s">
        <v>32</v>
      </c>
      <c r="E3013" t="s">
        <v>36</v>
      </c>
      <c r="F3013" t="s">
        <v>34</v>
      </c>
      <c r="G3013" t="s">
        <v>46</v>
      </c>
      <c r="H3013">
        <v>1</v>
      </c>
      <c r="I3013">
        <v>0</v>
      </c>
      <c r="J3013">
        <v>0</v>
      </c>
      <c r="K3013">
        <v>0</v>
      </c>
      <c r="L3013">
        <v>100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</row>
    <row r="3014" spans="1:25" x14ac:dyDescent="0.2">
      <c r="A3014" t="s">
        <v>25</v>
      </c>
      <c r="B3014">
        <v>201801</v>
      </c>
      <c r="C3014" t="s">
        <v>56</v>
      </c>
      <c r="D3014" t="s">
        <v>32</v>
      </c>
      <c r="E3014" t="s">
        <v>38</v>
      </c>
      <c r="F3014" t="s">
        <v>37</v>
      </c>
      <c r="G3014" t="s">
        <v>46</v>
      </c>
      <c r="H3014">
        <v>2</v>
      </c>
      <c r="I3014">
        <v>0</v>
      </c>
      <c r="J3014">
        <v>0</v>
      </c>
      <c r="K3014">
        <v>50</v>
      </c>
      <c r="L3014">
        <v>50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</row>
    <row r="3015" spans="1:25" x14ac:dyDescent="0.2">
      <c r="A3015" t="s">
        <v>25</v>
      </c>
      <c r="B3015">
        <v>201801</v>
      </c>
      <c r="C3015" t="s">
        <v>56</v>
      </c>
      <c r="D3015" t="s">
        <v>32</v>
      </c>
      <c r="E3015" t="s">
        <v>38</v>
      </c>
      <c r="F3015" t="s">
        <v>39</v>
      </c>
      <c r="G3015" t="s">
        <v>46</v>
      </c>
      <c r="H3015">
        <v>2</v>
      </c>
      <c r="I3015">
        <v>0</v>
      </c>
      <c r="J3015">
        <v>0</v>
      </c>
      <c r="K3015">
        <v>0</v>
      </c>
      <c r="L3015">
        <v>50</v>
      </c>
      <c r="M3015">
        <v>50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1.5</v>
      </c>
      <c r="W3015">
        <v>0</v>
      </c>
      <c r="X3015">
        <v>0</v>
      </c>
      <c r="Y3015">
        <v>0</v>
      </c>
    </row>
    <row r="3016" spans="1:25" x14ac:dyDescent="0.2">
      <c r="A3016" t="s">
        <v>25</v>
      </c>
      <c r="B3016">
        <v>201801</v>
      </c>
      <c r="C3016" t="s">
        <v>56</v>
      </c>
      <c r="D3016" t="s">
        <v>32</v>
      </c>
      <c r="E3016" t="s">
        <v>38</v>
      </c>
      <c r="F3016" t="s">
        <v>39</v>
      </c>
      <c r="G3016" t="s">
        <v>30</v>
      </c>
      <c r="H3016">
        <v>1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100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19</v>
      </c>
      <c r="W3016">
        <v>75</v>
      </c>
      <c r="X3016">
        <v>93.333332999999996</v>
      </c>
      <c r="Y3016">
        <v>4.733333</v>
      </c>
    </row>
    <row r="3017" spans="1:25" x14ac:dyDescent="0.2">
      <c r="A3017" t="s">
        <v>25</v>
      </c>
      <c r="B3017">
        <v>201801</v>
      </c>
      <c r="C3017" t="s">
        <v>56</v>
      </c>
      <c r="D3017" t="s">
        <v>32</v>
      </c>
      <c r="E3017" t="s">
        <v>38</v>
      </c>
      <c r="F3017" t="s">
        <v>34</v>
      </c>
      <c r="G3017" t="s">
        <v>30</v>
      </c>
      <c r="H3017">
        <v>75</v>
      </c>
      <c r="I3017">
        <v>0</v>
      </c>
      <c r="J3017">
        <v>5</v>
      </c>
      <c r="K3017">
        <v>10</v>
      </c>
      <c r="L3017">
        <v>36.25</v>
      </c>
      <c r="M3017">
        <v>31.25</v>
      </c>
      <c r="N3017">
        <v>6.25</v>
      </c>
      <c r="O3017">
        <v>6.25</v>
      </c>
      <c r="P3017">
        <v>3.75</v>
      </c>
      <c r="Q3017">
        <v>0</v>
      </c>
      <c r="R3017">
        <v>0</v>
      </c>
      <c r="S3017">
        <v>0</v>
      </c>
      <c r="T3017">
        <v>0</v>
      </c>
      <c r="U3017">
        <v>6.25</v>
      </c>
      <c r="V3017">
        <v>9.5466669999999993</v>
      </c>
      <c r="W3017">
        <v>0</v>
      </c>
      <c r="X3017">
        <v>0</v>
      </c>
      <c r="Y3017">
        <v>0</v>
      </c>
    </row>
    <row r="3018" spans="1:25" x14ac:dyDescent="0.2">
      <c r="A3018" t="s">
        <v>25</v>
      </c>
      <c r="B3018">
        <v>201801</v>
      </c>
      <c r="C3018" t="s">
        <v>56</v>
      </c>
      <c r="D3018" t="s">
        <v>32</v>
      </c>
      <c r="E3018" t="s">
        <v>41</v>
      </c>
      <c r="F3018" t="s">
        <v>255</v>
      </c>
      <c r="G3018" t="s">
        <v>30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1</v>
      </c>
      <c r="X3018">
        <v>0</v>
      </c>
      <c r="Y3018">
        <v>18</v>
      </c>
    </row>
    <row r="3019" spans="1:25" x14ac:dyDescent="0.2">
      <c r="A3019" t="s">
        <v>25</v>
      </c>
      <c r="B3019">
        <v>201801</v>
      </c>
      <c r="C3019" t="s">
        <v>56</v>
      </c>
      <c r="D3019" t="s">
        <v>32</v>
      </c>
      <c r="E3019" t="s">
        <v>103</v>
      </c>
      <c r="F3019" t="s">
        <v>210</v>
      </c>
      <c r="G3019" t="s">
        <v>46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2</v>
      </c>
      <c r="X3019">
        <v>100</v>
      </c>
      <c r="Y3019">
        <v>0.5</v>
      </c>
    </row>
    <row r="3020" spans="1:25" x14ac:dyDescent="0.2">
      <c r="A3020" t="s">
        <v>25</v>
      </c>
      <c r="B3020">
        <v>201801</v>
      </c>
      <c r="C3020" t="s">
        <v>56</v>
      </c>
      <c r="D3020" t="s">
        <v>32</v>
      </c>
      <c r="E3020" t="s">
        <v>103</v>
      </c>
      <c r="F3020" t="s">
        <v>34</v>
      </c>
      <c r="G3020" t="s">
        <v>30</v>
      </c>
      <c r="H3020">
        <v>39</v>
      </c>
      <c r="I3020">
        <v>0</v>
      </c>
      <c r="J3020">
        <v>0</v>
      </c>
      <c r="K3020">
        <v>0</v>
      </c>
      <c r="L3020">
        <v>35.897435999999999</v>
      </c>
      <c r="M3020">
        <v>48.717948999999997</v>
      </c>
      <c r="N3020">
        <v>15.384615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6.820513</v>
      </c>
      <c r="W3020">
        <v>38</v>
      </c>
      <c r="X3020">
        <v>73.684211000000005</v>
      </c>
      <c r="Y3020">
        <v>20.368421000000001</v>
      </c>
    </row>
    <row r="3021" spans="1:25" x14ac:dyDescent="0.2">
      <c r="A3021" t="s">
        <v>25</v>
      </c>
      <c r="B3021">
        <v>201801</v>
      </c>
      <c r="C3021" t="s">
        <v>56</v>
      </c>
      <c r="D3021" t="s">
        <v>32</v>
      </c>
      <c r="E3021" t="s">
        <v>44</v>
      </c>
      <c r="F3021" t="s">
        <v>34</v>
      </c>
      <c r="G3021" t="s">
        <v>30</v>
      </c>
      <c r="H3021">
        <v>1</v>
      </c>
      <c r="I3021">
        <v>0</v>
      </c>
      <c r="J3021">
        <v>0</v>
      </c>
      <c r="K3021">
        <v>0</v>
      </c>
      <c r="L3021">
        <v>100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</row>
    <row r="3022" spans="1:25" x14ac:dyDescent="0.2">
      <c r="A3022" t="s">
        <v>25</v>
      </c>
      <c r="B3022">
        <v>201801</v>
      </c>
      <c r="C3022" t="s">
        <v>56</v>
      </c>
      <c r="D3022" t="s">
        <v>32</v>
      </c>
      <c r="E3022" t="s">
        <v>108</v>
      </c>
      <c r="F3022" t="s">
        <v>34</v>
      </c>
      <c r="G3022" t="s">
        <v>30</v>
      </c>
      <c r="H3022">
        <v>44</v>
      </c>
      <c r="I3022">
        <v>0</v>
      </c>
      <c r="J3022">
        <v>0</v>
      </c>
      <c r="K3022">
        <v>13.636364</v>
      </c>
      <c r="L3022">
        <v>13.636364</v>
      </c>
      <c r="M3022">
        <v>27.272727</v>
      </c>
      <c r="N3022">
        <v>20.454545</v>
      </c>
      <c r="O3022">
        <v>11.363636</v>
      </c>
      <c r="P3022">
        <v>9.0909089999999999</v>
      </c>
      <c r="Q3022">
        <v>4.5454549999999996</v>
      </c>
      <c r="R3022">
        <v>0</v>
      </c>
      <c r="S3022">
        <v>0</v>
      </c>
      <c r="T3022">
        <v>0</v>
      </c>
      <c r="U3022">
        <v>0</v>
      </c>
      <c r="V3022">
        <v>27.659091</v>
      </c>
      <c r="W3022">
        <v>0</v>
      </c>
      <c r="X3022">
        <v>0</v>
      </c>
      <c r="Y3022">
        <v>0</v>
      </c>
    </row>
    <row r="3023" spans="1:25" x14ac:dyDescent="0.2">
      <c r="A3023" t="s">
        <v>25</v>
      </c>
      <c r="B3023">
        <v>201801</v>
      </c>
      <c r="C3023" t="s">
        <v>56</v>
      </c>
      <c r="D3023" t="s">
        <v>32</v>
      </c>
      <c r="E3023" t="s">
        <v>108</v>
      </c>
      <c r="F3023" t="s">
        <v>109</v>
      </c>
      <c r="G3023" t="s">
        <v>30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20</v>
      </c>
      <c r="X3023">
        <v>90</v>
      </c>
      <c r="Y3023">
        <v>3.9</v>
      </c>
    </row>
    <row r="3024" spans="1:25" x14ac:dyDescent="0.2">
      <c r="A3024" t="s">
        <v>25</v>
      </c>
      <c r="B3024">
        <v>201801</v>
      </c>
      <c r="C3024" t="s">
        <v>56</v>
      </c>
      <c r="D3024" t="s">
        <v>32</v>
      </c>
      <c r="E3024" t="s">
        <v>110</v>
      </c>
      <c r="F3024" t="s">
        <v>216</v>
      </c>
      <c r="G3024" t="s">
        <v>46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2</v>
      </c>
      <c r="X3024">
        <v>100</v>
      </c>
      <c r="Y3024">
        <v>4</v>
      </c>
    </row>
    <row r="3025" spans="1:25" x14ac:dyDescent="0.2">
      <c r="A3025" t="s">
        <v>25</v>
      </c>
      <c r="B3025">
        <v>201801</v>
      </c>
      <c r="C3025" t="s">
        <v>56</v>
      </c>
      <c r="D3025" t="s">
        <v>32</v>
      </c>
      <c r="E3025" t="s">
        <v>50</v>
      </c>
      <c r="F3025" t="s">
        <v>51</v>
      </c>
      <c r="G3025" t="s">
        <v>30</v>
      </c>
      <c r="H3025">
        <v>371</v>
      </c>
      <c r="I3025">
        <v>0</v>
      </c>
      <c r="J3025">
        <v>4</v>
      </c>
      <c r="K3025">
        <v>2.6666669999999999</v>
      </c>
      <c r="L3025">
        <v>52</v>
      </c>
      <c r="M3025">
        <v>29.866667</v>
      </c>
      <c r="N3025">
        <v>8.266667</v>
      </c>
      <c r="O3025">
        <v>4.5333329999999998</v>
      </c>
      <c r="P3025">
        <v>1.6</v>
      </c>
      <c r="Q3025">
        <v>0</v>
      </c>
      <c r="R3025">
        <v>0</v>
      </c>
      <c r="S3025">
        <v>0</v>
      </c>
      <c r="T3025">
        <v>0</v>
      </c>
      <c r="U3025">
        <v>1.066667</v>
      </c>
      <c r="V3025">
        <v>6.8113210000000004</v>
      </c>
      <c r="W3025">
        <v>313</v>
      </c>
      <c r="X3025">
        <v>88.817891000000003</v>
      </c>
      <c r="Y3025">
        <v>6.3450480000000002</v>
      </c>
    </row>
    <row r="3026" spans="1:25" x14ac:dyDescent="0.2">
      <c r="A3026" t="s">
        <v>25</v>
      </c>
      <c r="B3026">
        <v>201801</v>
      </c>
      <c r="C3026" t="s">
        <v>56</v>
      </c>
      <c r="D3026" t="s">
        <v>32</v>
      </c>
      <c r="E3026" t="s">
        <v>50</v>
      </c>
      <c r="F3026" t="s">
        <v>39</v>
      </c>
      <c r="G3026" t="s">
        <v>46</v>
      </c>
      <c r="H3026">
        <v>1</v>
      </c>
      <c r="I3026">
        <v>0</v>
      </c>
      <c r="J3026">
        <v>0</v>
      </c>
      <c r="K3026">
        <v>0</v>
      </c>
      <c r="L3026">
        <v>100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2</v>
      </c>
      <c r="X3026">
        <v>100</v>
      </c>
      <c r="Y3026">
        <v>8.5</v>
      </c>
    </row>
    <row r="3027" spans="1:25" x14ac:dyDescent="0.2">
      <c r="A3027" t="s">
        <v>25</v>
      </c>
      <c r="B3027">
        <v>201801</v>
      </c>
      <c r="C3027" t="s">
        <v>56</v>
      </c>
      <c r="D3027" t="s">
        <v>32</v>
      </c>
      <c r="E3027" t="s">
        <v>53</v>
      </c>
      <c r="F3027" t="s">
        <v>39</v>
      </c>
      <c r="G3027" t="s">
        <v>46</v>
      </c>
      <c r="H3027">
        <v>1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100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45</v>
      </c>
      <c r="W3027">
        <v>0</v>
      </c>
      <c r="X3027">
        <v>0</v>
      </c>
      <c r="Y3027">
        <v>0</v>
      </c>
    </row>
    <row r="3028" spans="1:25" x14ac:dyDescent="0.2">
      <c r="A3028" t="s">
        <v>25</v>
      </c>
      <c r="B3028">
        <v>201801</v>
      </c>
      <c r="C3028" t="s">
        <v>56</v>
      </c>
      <c r="D3028" t="s">
        <v>32</v>
      </c>
      <c r="E3028" t="s">
        <v>140</v>
      </c>
      <c r="F3028" t="s">
        <v>216</v>
      </c>
      <c r="G3028" t="s">
        <v>46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2</v>
      </c>
      <c r="X3028">
        <v>100</v>
      </c>
      <c r="Y3028">
        <v>2</v>
      </c>
    </row>
    <row r="3029" spans="1:25" x14ac:dyDescent="0.2">
      <c r="A3029" t="s">
        <v>25</v>
      </c>
      <c r="B3029">
        <v>201801</v>
      </c>
      <c r="C3029" t="s">
        <v>56</v>
      </c>
      <c r="D3029" t="s">
        <v>32</v>
      </c>
      <c r="E3029" t="s">
        <v>55</v>
      </c>
      <c r="F3029" t="s">
        <v>474</v>
      </c>
      <c r="G3029" t="s">
        <v>46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100</v>
      </c>
      <c r="Y3029">
        <v>2</v>
      </c>
    </row>
    <row r="3030" spans="1:25" x14ac:dyDescent="0.2">
      <c r="A3030" t="s">
        <v>25</v>
      </c>
      <c r="B3030">
        <v>201801</v>
      </c>
      <c r="C3030" t="s">
        <v>56</v>
      </c>
      <c r="D3030" t="s">
        <v>32</v>
      </c>
      <c r="E3030" t="s">
        <v>55</v>
      </c>
      <c r="F3030" t="s">
        <v>39</v>
      </c>
      <c r="G3030" t="s">
        <v>46</v>
      </c>
      <c r="H3030">
        <v>3</v>
      </c>
      <c r="I3030">
        <v>0</v>
      </c>
      <c r="J3030">
        <v>0</v>
      </c>
      <c r="K3030">
        <v>66.666667000000004</v>
      </c>
      <c r="L3030">
        <v>0</v>
      </c>
      <c r="M3030">
        <v>0</v>
      </c>
      <c r="N3030">
        <v>33.333333000000003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8.6666670000000003</v>
      </c>
      <c r="W3030">
        <v>0</v>
      </c>
      <c r="X3030">
        <v>0</v>
      </c>
      <c r="Y3030">
        <v>0</v>
      </c>
    </row>
    <row r="3031" spans="1:25" x14ac:dyDescent="0.2">
      <c r="A3031" t="s">
        <v>25</v>
      </c>
      <c r="B3031">
        <v>201801</v>
      </c>
      <c r="C3031" t="s">
        <v>56</v>
      </c>
      <c r="D3031" t="s">
        <v>32</v>
      </c>
      <c r="E3031" t="s">
        <v>55</v>
      </c>
      <c r="F3031" t="s">
        <v>49</v>
      </c>
      <c r="G3031" t="s">
        <v>46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100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60</v>
      </c>
      <c r="W3031">
        <v>0</v>
      </c>
      <c r="X3031">
        <v>0</v>
      </c>
      <c r="Y3031">
        <v>0</v>
      </c>
    </row>
    <row r="3032" spans="1:25" x14ac:dyDescent="0.2">
      <c r="A3032" t="s">
        <v>25</v>
      </c>
      <c r="B3032">
        <v>201801</v>
      </c>
      <c r="C3032" t="s">
        <v>56</v>
      </c>
      <c r="D3032" t="s">
        <v>32</v>
      </c>
      <c r="E3032" t="s">
        <v>57</v>
      </c>
      <c r="F3032" t="s">
        <v>39</v>
      </c>
      <c r="G3032" t="s">
        <v>30</v>
      </c>
      <c r="H3032">
        <v>1</v>
      </c>
      <c r="I3032">
        <v>0</v>
      </c>
      <c r="J3032">
        <v>0</v>
      </c>
      <c r="K3032">
        <v>0</v>
      </c>
      <c r="L3032">
        <v>0</v>
      </c>
      <c r="M3032">
        <v>100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8</v>
      </c>
      <c r="W3032">
        <v>0</v>
      </c>
      <c r="X3032">
        <v>0</v>
      </c>
      <c r="Y3032">
        <v>0</v>
      </c>
    </row>
    <row r="3033" spans="1:25" x14ac:dyDescent="0.2">
      <c r="A3033" t="s">
        <v>25</v>
      </c>
      <c r="B3033">
        <v>201801</v>
      </c>
      <c r="C3033" t="s">
        <v>56</v>
      </c>
      <c r="D3033" t="s">
        <v>32</v>
      </c>
      <c r="E3033" t="s">
        <v>57</v>
      </c>
      <c r="F3033" t="s">
        <v>34</v>
      </c>
      <c r="G3033" t="s">
        <v>30</v>
      </c>
      <c r="H3033">
        <v>1</v>
      </c>
      <c r="I3033">
        <v>0</v>
      </c>
      <c r="J3033">
        <v>0</v>
      </c>
      <c r="K3033">
        <v>0</v>
      </c>
      <c r="L3033">
        <v>100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</row>
    <row r="3034" spans="1:25" x14ac:dyDescent="0.2">
      <c r="A3034" t="s">
        <v>25</v>
      </c>
      <c r="B3034">
        <v>201801</v>
      </c>
      <c r="C3034" t="s">
        <v>56</v>
      </c>
      <c r="D3034" t="s">
        <v>32</v>
      </c>
      <c r="E3034" t="s">
        <v>793</v>
      </c>
      <c r="F3034" t="s">
        <v>39</v>
      </c>
      <c r="G3034" t="s">
        <v>46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2</v>
      </c>
      <c r="X3034">
        <v>50</v>
      </c>
      <c r="Y3034">
        <v>14</v>
      </c>
    </row>
    <row r="3035" spans="1:25" x14ac:dyDescent="0.2">
      <c r="A3035" t="s">
        <v>25</v>
      </c>
      <c r="B3035">
        <v>201801</v>
      </c>
      <c r="C3035" t="s">
        <v>56</v>
      </c>
      <c r="D3035" t="s">
        <v>32</v>
      </c>
      <c r="E3035" t="s">
        <v>60</v>
      </c>
      <c r="F3035" t="s">
        <v>34</v>
      </c>
      <c r="G3035" t="s">
        <v>30</v>
      </c>
      <c r="H3035">
        <v>158</v>
      </c>
      <c r="I3035">
        <v>0</v>
      </c>
      <c r="J3035">
        <v>0</v>
      </c>
      <c r="K3035">
        <v>6.9620249999999997</v>
      </c>
      <c r="L3035">
        <v>67.088607999999994</v>
      </c>
      <c r="M3035">
        <v>18.987342000000002</v>
      </c>
      <c r="N3035">
        <v>2.5316459999999998</v>
      </c>
      <c r="O3035">
        <v>1.8987339999999999</v>
      </c>
      <c r="P3035">
        <v>1.2658229999999999</v>
      </c>
      <c r="Q3035">
        <v>1.2658229999999999</v>
      </c>
      <c r="R3035">
        <v>0</v>
      </c>
      <c r="S3035">
        <v>0</v>
      </c>
      <c r="T3035">
        <v>0</v>
      </c>
      <c r="U3035">
        <v>0</v>
      </c>
      <c r="V3035">
        <v>5.2784810000000002</v>
      </c>
      <c r="W3035">
        <v>153</v>
      </c>
      <c r="X3035">
        <v>88.888889000000006</v>
      </c>
      <c r="Y3035">
        <v>8.9542479999999998</v>
      </c>
    </row>
    <row r="3036" spans="1:25" x14ac:dyDescent="0.2">
      <c r="A3036" t="s">
        <v>25</v>
      </c>
      <c r="B3036">
        <v>201801</v>
      </c>
      <c r="C3036" t="s">
        <v>56</v>
      </c>
      <c r="D3036" t="s">
        <v>111</v>
      </c>
      <c r="E3036" t="s">
        <v>141</v>
      </c>
      <c r="F3036" t="s">
        <v>138</v>
      </c>
      <c r="G3036" t="s">
        <v>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1</v>
      </c>
      <c r="X3036">
        <v>0</v>
      </c>
      <c r="Y3036">
        <v>59</v>
      </c>
    </row>
    <row r="3037" spans="1:25" x14ac:dyDescent="0.2">
      <c r="A3037" t="s">
        <v>25</v>
      </c>
      <c r="B3037">
        <v>201801</v>
      </c>
      <c r="C3037" t="s">
        <v>56</v>
      </c>
      <c r="D3037" t="s">
        <v>115</v>
      </c>
      <c r="E3037" t="s">
        <v>116</v>
      </c>
      <c r="F3037" t="s">
        <v>97</v>
      </c>
      <c r="G3037" t="s">
        <v>30</v>
      </c>
      <c r="H3037">
        <v>8</v>
      </c>
      <c r="I3037">
        <v>0</v>
      </c>
      <c r="J3037">
        <v>0</v>
      </c>
      <c r="K3037">
        <v>0</v>
      </c>
      <c r="L3037">
        <v>12.5</v>
      </c>
      <c r="M3037">
        <v>62.5</v>
      </c>
      <c r="N3037">
        <v>12.5</v>
      </c>
      <c r="O3037">
        <v>12.5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13.375</v>
      </c>
      <c r="W3037">
        <v>8</v>
      </c>
      <c r="X3037">
        <v>50</v>
      </c>
      <c r="Y3037">
        <v>21</v>
      </c>
    </row>
    <row r="3038" spans="1:25" x14ac:dyDescent="0.2">
      <c r="A3038" t="s">
        <v>25</v>
      </c>
      <c r="B3038">
        <v>201801</v>
      </c>
      <c r="C3038" t="s">
        <v>56</v>
      </c>
      <c r="D3038" t="s">
        <v>115</v>
      </c>
      <c r="E3038" t="s">
        <v>118</v>
      </c>
      <c r="F3038" t="s">
        <v>97</v>
      </c>
      <c r="G3038" t="s">
        <v>30</v>
      </c>
      <c r="H3038">
        <v>8</v>
      </c>
      <c r="I3038">
        <v>0</v>
      </c>
      <c r="J3038">
        <v>0</v>
      </c>
      <c r="K3038">
        <v>12.5</v>
      </c>
      <c r="L3038">
        <v>25</v>
      </c>
      <c r="M3038">
        <v>62.5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3.125</v>
      </c>
      <c r="W3038">
        <v>8</v>
      </c>
      <c r="X3038">
        <v>87.5</v>
      </c>
      <c r="Y3038">
        <v>2.5</v>
      </c>
    </row>
    <row r="3039" spans="1:25" x14ac:dyDescent="0.2">
      <c r="A3039" t="s">
        <v>25</v>
      </c>
      <c r="B3039">
        <v>201801</v>
      </c>
      <c r="C3039" t="s">
        <v>56</v>
      </c>
      <c r="D3039" t="s">
        <v>119</v>
      </c>
      <c r="E3039" t="s">
        <v>120</v>
      </c>
      <c r="F3039" t="s">
        <v>37</v>
      </c>
      <c r="G3039" t="s">
        <v>30</v>
      </c>
      <c r="H3039">
        <v>86</v>
      </c>
      <c r="I3039">
        <v>0</v>
      </c>
      <c r="J3039">
        <v>6</v>
      </c>
      <c r="K3039">
        <v>1.086957</v>
      </c>
      <c r="L3039">
        <v>40.217390999999999</v>
      </c>
      <c r="M3039">
        <v>31.521739</v>
      </c>
      <c r="N3039">
        <v>11.956522</v>
      </c>
      <c r="O3039">
        <v>8.6956520000000008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6.5217390000000002</v>
      </c>
      <c r="V3039">
        <v>8.4069769999999995</v>
      </c>
      <c r="W3039">
        <v>94</v>
      </c>
      <c r="X3039">
        <v>82.978723000000002</v>
      </c>
      <c r="Y3039">
        <v>8.3085109999999993</v>
      </c>
    </row>
    <row r="3040" spans="1:25" x14ac:dyDescent="0.2">
      <c r="A3040" t="s">
        <v>25</v>
      </c>
      <c r="B3040">
        <v>201801</v>
      </c>
      <c r="C3040" t="s">
        <v>56</v>
      </c>
      <c r="D3040" t="s">
        <v>225</v>
      </c>
      <c r="E3040" t="s">
        <v>228</v>
      </c>
      <c r="F3040" t="s">
        <v>97</v>
      </c>
      <c r="G3040" t="s">
        <v>30</v>
      </c>
      <c r="H3040">
        <v>10</v>
      </c>
      <c r="I3040">
        <v>0</v>
      </c>
      <c r="J3040">
        <v>0</v>
      </c>
      <c r="K3040">
        <v>20</v>
      </c>
      <c r="L3040">
        <v>60</v>
      </c>
      <c r="M3040">
        <v>20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0.5</v>
      </c>
      <c r="W3040">
        <v>8</v>
      </c>
      <c r="X3040">
        <v>100</v>
      </c>
      <c r="Y3040">
        <v>4</v>
      </c>
    </row>
    <row r="3041" spans="1:25" x14ac:dyDescent="0.2">
      <c r="A3041" t="s">
        <v>25</v>
      </c>
      <c r="B3041">
        <v>201801</v>
      </c>
      <c r="C3041" t="s">
        <v>56</v>
      </c>
      <c r="D3041" t="s">
        <v>65</v>
      </c>
      <c r="E3041" t="s">
        <v>66</v>
      </c>
      <c r="F3041" t="s">
        <v>67</v>
      </c>
      <c r="G3041" t="s">
        <v>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40</v>
      </c>
      <c r="X3041">
        <v>75</v>
      </c>
      <c r="Y3041">
        <v>9.9</v>
      </c>
    </row>
    <row r="3042" spans="1:25" x14ac:dyDescent="0.2">
      <c r="A3042" t="s">
        <v>25</v>
      </c>
      <c r="B3042">
        <v>201801</v>
      </c>
      <c r="C3042" t="s">
        <v>56</v>
      </c>
      <c r="D3042" t="s">
        <v>229</v>
      </c>
      <c r="E3042" t="s">
        <v>230</v>
      </c>
      <c r="F3042" t="s">
        <v>210</v>
      </c>
      <c r="G3042" t="s">
        <v>30</v>
      </c>
      <c r="H3042">
        <v>1</v>
      </c>
      <c r="I3042">
        <v>0</v>
      </c>
      <c r="J3042">
        <v>0</v>
      </c>
      <c r="K3042">
        <v>0</v>
      </c>
      <c r="L3042">
        <v>0</v>
      </c>
      <c r="M3042">
        <v>100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10</v>
      </c>
      <c r="W3042">
        <v>0</v>
      </c>
      <c r="X3042">
        <v>0</v>
      </c>
      <c r="Y3042">
        <v>0</v>
      </c>
    </row>
    <row r="3043" spans="1:25" x14ac:dyDescent="0.2">
      <c r="A3043" t="s">
        <v>25</v>
      </c>
      <c r="B3043">
        <v>201801</v>
      </c>
      <c r="C3043" t="s">
        <v>56</v>
      </c>
      <c r="D3043" t="s">
        <v>69</v>
      </c>
      <c r="E3043" t="s">
        <v>235</v>
      </c>
      <c r="F3043" t="s">
        <v>138</v>
      </c>
      <c r="G3043" t="s">
        <v>30</v>
      </c>
      <c r="H3043">
        <v>8</v>
      </c>
      <c r="I3043">
        <v>0</v>
      </c>
      <c r="J3043">
        <v>0</v>
      </c>
      <c r="K3043">
        <v>0</v>
      </c>
      <c r="L3043">
        <v>12.5</v>
      </c>
      <c r="M3043">
        <v>62.5</v>
      </c>
      <c r="N3043">
        <v>0</v>
      </c>
      <c r="O3043">
        <v>25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15.125</v>
      </c>
      <c r="W3043">
        <v>8</v>
      </c>
      <c r="X3043">
        <v>62.5</v>
      </c>
      <c r="Y3043">
        <v>22.375</v>
      </c>
    </row>
    <row r="3044" spans="1:25" x14ac:dyDescent="0.2">
      <c r="A3044" t="s">
        <v>25</v>
      </c>
      <c r="B3044">
        <v>201801</v>
      </c>
      <c r="C3044" t="s">
        <v>56</v>
      </c>
      <c r="D3044" t="s">
        <v>69</v>
      </c>
      <c r="E3044" t="s">
        <v>70</v>
      </c>
      <c r="F3044" t="s">
        <v>71</v>
      </c>
      <c r="G3044" t="s">
        <v>30</v>
      </c>
      <c r="H3044">
        <v>152</v>
      </c>
      <c r="I3044">
        <v>0</v>
      </c>
      <c r="J3044">
        <v>8</v>
      </c>
      <c r="K3044">
        <v>4.375</v>
      </c>
      <c r="L3044">
        <v>35.625</v>
      </c>
      <c r="M3044">
        <v>36.25</v>
      </c>
      <c r="N3044">
        <v>11.25</v>
      </c>
      <c r="O3044">
        <v>6.25</v>
      </c>
      <c r="P3044">
        <v>1.25</v>
      </c>
      <c r="Q3044">
        <v>0</v>
      </c>
      <c r="R3044">
        <v>0</v>
      </c>
      <c r="S3044">
        <v>0</v>
      </c>
      <c r="T3044">
        <v>0</v>
      </c>
      <c r="U3044">
        <v>5</v>
      </c>
      <c r="V3044">
        <v>8.5394740000000002</v>
      </c>
      <c r="W3044">
        <v>172</v>
      </c>
      <c r="X3044">
        <v>79.069766999999999</v>
      </c>
      <c r="Y3044">
        <v>9.3372089999999996</v>
      </c>
    </row>
    <row r="3045" spans="1:25" x14ac:dyDescent="0.2">
      <c r="A3045" t="s">
        <v>25</v>
      </c>
      <c r="B3045">
        <v>201801</v>
      </c>
      <c r="C3045" t="s">
        <v>56</v>
      </c>
      <c r="D3045" t="s">
        <v>72</v>
      </c>
      <c r="E3045" t="s">
        <v>150</v>
      </c>
      <c r="F3045" t="s">
        <v>49</v>
      </c>
      <c r="G3045" t="s">
        <v>30</v>
      </c>
      <c r="H3045">
        <v>18</v>
      </c>
      <c r="I3045">
        <v>0</v>
      </c>
      <c r="J3045">
        <v>0</v>
      </c>
      <c r="K3045">
        <v>5.5555560000000002</v>
      </c>
      <c r="L3045">
        <v>44.444443999999997</v>
      </c>
      <c r="M3045">
        <v>33.333333000000003</v>
      </c>
      <c r="N3045">
        <v>0</v>
      </c>
      <c r="O3045">
        <v>11.111110999999999</v>
      </c>
      <c r="P3045">
        <v>5.5555560000000002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10.666667</v>
      </c>
      <c r="W3045">
        <v>26</v>
      </c>
      <c r="X3045">
        <v>69.230768999999995</v>
      </c>
      <c r="Y3045">
        <v>8.6923080000000006</v>
      </c>
    </row>
    <row r="3046" spans="1:25" x14ac:dyDescent="0.2">
      <c r="A3046" t="s">
        <v>25</v>
      </c>
      <c r="B3046">
        <v>201801</v>
      </c>
      <c r="C3046" t="s">
        <v>56</v>
      </c>
      <c r="D3046" t="s">
        <v>72</v>
      </c>
      <c r="E3046" t="s">
        <v>241</v>
      </c>
      <c r="F3046" t="s">
        <v>223</v>
      </c>
      <c r="G3046" t="s">
        <v>30</v>
      </c>
      <c r="H3046">
        <v>40</v>
      </c>
      <c r="I3046">
        <v>0</v>
      </c>
      <c r="J3046">
        <v>2</v>
      </c>
      <c r="K3046">
        <v>0</v>
      </c>
      <c r="L3046">
        <v>7.1428570000000002</v>
      </c>
      <c r="M3046">
        <v>11.904762</v>
      </c>
      <c r="N3046">
        <v>30.952380999999999</v>
      </c>
      <c r="O3046">
        <v>33.333333000000003</v>
      </c>
      <c r="P3046">
        <v>11.904762</v>
      </c>
      <c r="Q3046">
        <v>0</v>
      </c>
      <c r="R3046">
        <v>0</v>
      </c>
      <c r="S3046">
        <v>0</v>
      </c>
      <c r="T3046">
        <v>0</v>
      </c>
      <c r="U3046">
        <v>4.7619049999999996</v>
      </c>
      <c r="V3046">
        <v>34</v>
      </c>
      <c r="W3046">
        <v>6</v>
      </c>
      <c r="X3046">
        <v>100</v>
      </c>
      <c r="Y3046">
        <v>4.8333329999999997</v>
      </c>
    </row>
    <row r="3047" spans="1:25" x14ac:dyDescent="0.2">
      <c r="A3047" t="s">
        <v>25</v>
      </c>
      <c r="B3047">
        <v>201801</v>
      </c>
      <c r="C3047" t="s">
        <v>56</v>
      </c>
      <c r="D3047" t="s">
        <v>72</v>
      </c>
      <c r="E3047" t="s">
        <v>241</v>
      </c>
      <c r="F3047" t="s">
        <v>242</v>
      </c>
      <c r="G3047" t="s">
        <v>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36</v>
      </c>
      <c r="X3047">
        <v>75</v>
      </c>
      <c r="Y3047">
        <v>30.166667</v>
      </c>
    </row>
    <row r="3048" spans="1:25" x14ac:dyDescent="0.2">
      <c r="A3048" t="s">
        <v>25</v>
      </c>
      <c r="B3048">
        <v>201801</v>
      </c>
      <c r="C3048" t="s">
        <v>56</v>
      </c>
      <c r="D3048" t="s">
        <v>75</v>
      </c>
      <c r="E3048" t="s">
        <v>295</v>
      </c>
      <c r="F3048" t="s">
        <v>210</v>
      </c>
      <c r="G3048" t="s">
        <v>30</v>
      </c>
      <c r="H3048">
        <v>1</v>
      </c>
      <c r="I3048">
        <v>0</v>
      </c>
      <c r="J3048">
        <v>0</v>
      </c>
      <c r="K3048">
        <v>0</v>
      </c>
      <c r="L3048">
        <v>0</v>
      </c>
      <c r="M3048">
        <v>100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1</v>
      </c>
      <c r="W3048">
        <v>0</v>
      </c>
      <c r="X3048">
        <v>0</v>
      </c>
      <c r="Y3048">
        <v>0</v>
      </c>
    </row>
    <row r="3049" spans="1:25" x14ac:dyDescent="0.2">
      <c r="A3049" t="s">
        <v>25</v>
      </c>
      <c r="B3049">
        <v>201801</v>
      </c>
      <c r="C3049" t="s">
        <v>56</v>
      </c>
      <c r="D3049" t="s">
        <v>78</v>
      </c>
      <c r="E3049" t="s">
        <v>254</v>
      </c>
      <c r="F3049" t="s">
        <v>80</v>
      </c>
      <c r="G3049" t="s">
        <v>30</v>
      </c>
      <c r="H3049">
        <v>26</v>
      </c>
      <c r="I3049">
        <v>0</v>
      </c>
      <c r="J3049">
        <v>0</v>
      </c>
      <c r="K3049">
        <v>23.076923000000001</v>
      </c>
      <c r="L3049">
        <v>42.307692000000003</v>
      </c>
      <c r="M3049">
        <v>23.076923000000001</v>
      </c>
      <c r="N3049">
        <v>7.6923079999999997</v>
      </c>
      <c r="O3049">
        <v>3.8461539999999999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5.2307689999999996</v>
      </c>
      <c r="W3049">
        <v>22</v>
      </c>
      <c r="X3049">
        <v>36.363636</v>
      </c>
      <c r="Y3049">
        <v>24.090909</v>
      </c>
    </row>
    <row r="3050" spans="1:25" x14ac:dyDescent="0.2">
      <c r="A3050" t="s">
        <v>25</v>
      </c>
      <c r="B3050">
        <v>201801</v>
      </c>
      <c r="C3050" t="s">
        <v>56</v>
      </c>
      <c r="D3050" t="s">
        <v>78</v>
      </c>
      <c r="E3050" t="s">
        <v>79</v>
      </c>
      <c r="F3050" t="s">
        <v>80</v>
      </c>
      <c r="G3050" t="s">
        <v>30</v>
      </c>
      <c r="H3050">
        <v>62</v>
      </c>
      <c r="I3050">
        <v>0</v>
      </c>
      <c r="J3050">
        <v>0</v>
      </c>
      <c r="K3050">
        <v>4.8387099999999998</v>
      </c>
      <c r="L3050">
        <v>62.903225999999997</v>
      </c>
      <c r="M3050">
        <v>25.806452</v>
      </c>
      <c r="N3050">
        <v>4.8387099999999998</v>
      </c>
      <c r="O3050">
        <v>1.612903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2.870968</v>
      </c>
      <c r="W3050">
        <v>140</v>
      </c>
      <c r="X3050">
        <v>96.428571000000005</v>
      </c>
      <c r="Y3050">
        <v>2.2285710000000001</v>
      </c>
    </row>
    <row r="3051" spans="1:25" x14ac:dyDescent="0.2">
      <c r="A3051" t="s">
        <v>25</v>
      </c>
      <c r="B3051">
        <v>201801</v>
      </c>
      <c r="C3051" t="s">
        <v>56</v>
      </c>
      <c r="D3051" t="s">
        <v>78</v>
      </c>
      <c r="E3051" t="s">
        <v>79</v>
      </c>
      <c r="F3051" t="s">
        <v>93</v>
      </c>
      <c r="G3051" t="s">
        <v>30</v>
      </c>
      <c r="H3051">
        <v>116</v>
      </c>
      <c r="I3051">
        <v>0</v>
      </c>
      <c r="J3051">
        <v>0</v>
      </c>
      <c r="K3051">
        <v>4.3103449999999999</v>
      </c>
      <c r="L3051">
        <v>43.965516999999998</v>
      </c>
      <c r="M3051">
        <v>37.931033999999997</v>
      </c>
      <c r="N3051">
        <v>7.7586209999999998</v>
      </c>
      <c r="O3051">
        <v>6.0344829999999998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5.7672410000000003</v>
      </c>
      <c r="W3051">
        <v>117</v>
      </c>
      <c r="X3051">
        <v>92.307692000000003</v>
      </c>
      <c r="Y3051">
        <v>6.2905980000000001</v>
      </c>
    </row>
    <row r="3052" spans="1:25" x14ac:dyDescent="0.2">
      <c r="A3052" t="s">
        <v>25</v>
      </c>
      <c r="B3052">
        <v>201801</v>
      </c>
      <c r="C3052" t="s">
        <v>56</v>
      </c>
      <c r="D3052" t="s">
        <v>78</v>
      </c>
      <c r="E3052" t="s">
        <v>79</v>
      </c>
      <c r="F3052" t="s">
        <v>255</v>
      </c>
      <c r="G3052" t="s">
        <v>46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v>100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8</v>
      </c>
      <c r="W3052">
        <v>1</v>
      </c>
      <c r="X3052">
        <v>100</v>
      </c>
      <c r="Y3052">
        <v>10</v>
      </c>
    </row>
    <row r="3053" spans="1:25" x14ac:dyDescent="0.2">
      <c r="A3053" t="s">
        <v>25</v>
      </c>
      <c r="B3053">
        <v>201801</v>
      </c>
      <c r="C3053" t="s">
        <v>56</v>
      </c>
      <c r="D3053" t="s">
        <v>122</v>
      </c>
      <c r="E3053" t="s">
        <v>262</v>
      </c>
      <c r="F3053" t="s">
        <v>97</v>
      </c>
      <c r="G3053" t="s">
        <v>30</v>
      </c>
      <c r="H3053">
        <v>8</v>
      </c>
      <c r="I3053">
        <v>0</v>
      </c>
      <c r="J3053">
        <v>0</v>
      </c>
      <c r="K3053">
        <v>0</v>
      </c>
      <c r="L3053">
        <v>62.5</v>
      </c>
      <c r="M3053">
        <v>25</v>
      </c>
      <c r="N3053">
        <v>0</v>
      </c>
      <c r="O3053">
        <v>0</v>
      </c>
      <c r="P3053">
        <v>12.5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12.625</v>
      </c>
      <c r="W3053">
        <v>10</v>
      </c>
      <c r="X3053">
        <v>90</v>
      </c>
      <c r="Y3053">
        <v>13.7</v>
      </c>
    </row>
    <row r="3054" spans="1:25" x14ac:dyDescent="0.2">
      <c r="A3054" t="s">
        <v>25</v>
      </c>
      <c r="B3054">
        <v>201801</v>
      </c>
      <c r="C3054" t="s">
        <v>56</v>
      </c>
      <c r="D3054" t="s">
        <v>152</v>
      </c>
      <c r="E3054" t="s">
        <v>152</v>
      </c>
      <c r="F3054" t="s">
        <v>49</v>
      </c>
      <c r="G3054" t="s">
        <v>30</v>
      </c>
      <c r="H3054">
        <v>10</v>
      </c>
      <c r="I3054">
        <v>0</v>
      </c>
      <c r="J3054">
        <v>0</v>
      </c>
      <c r="K3054">
        <v>10</v>
      </c>
      <c r="L3054">
        <v>10</v>
      </c>
      <c r="M3054">
        <v>60</v>
      </c>
      <c r="N3054">
        <v>20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6.6</v>
      </c>
      <c r="W3054">
        <v>10</v>
      </c>
      <c r="X3054">
        <v>60</v>
      </c>
      <c r="Y3054">
        <v>14.9</v>
      </c>
    </row>
    <row r="3055" spans="1:25" x14ac:dyDescent="0.2">
      <c r="A3055" t="s">
        <v>25</v>
      </c>
      <c r="B3055">
        <v>201801</v>
      </c>
      <c r="C3055" t="s">
        <v>56</v>
      </c>
      <c r="D3055" t="s">
        <v>81</v>
      </c>
      <c r="E3055" t="s">
        <v>82</v>
      </c>
      <c r="F3055" t="s">
        <v>49</v>
      </c>
      <c r="G3055" t="s">
        <v>46</v>
      </c>
      <c r="H3055">
        <v>1</v>
      </c>
      <c r="I3055">
        <v>0</v>
      </c>
      <c r="J3055">
        <v>0</v>
      </c>
      <c r="K3055">
        <v>0</v>
      </c>
      <c r="L3055">
        <v>0</v>
      </c>
      <c r="M3055">
        <v>100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4</v>
      </c>
      <c r="W3055">
        <v>0</v>
      </c>
      <c r="X3055">
        <v>0</v>
      </c>
      <c r="Y3055">
        <v>0</v>
      </c>
    </row>
    <row r="3056" spans="1:25" x14ac:dyDescent="0.2">
      <c r="A3056" t="s">
        <v>25</v>
      </c>
      <c r="B3056">
        <v>201801</v>
      </c>
      <c r="C3056" t="s">
        <v>56</v>
      </c>
      <c r="D3056" t="s">
        <v>81</v>
      </c>
      <c r="E3056" t="s">
        <v>82</v>
      </c>
      <c r="F3056" t="s">
        <v>138</v>
      </c>
      <c r="G3056" t="s">
        <v>46</v>
      </c>
      <c r="H3056">
        <v>1</v>
      </c>
      <c r="I3056">
        <v>0</v>
      </c>
      <c r="J3056">
        <v>0</v>
      </c>
      <c r="K3056">
        <v>0</v>
      </c>
      <c r="L3056">
        <v>0</v>
      </c>
      <c r="M3056">
        <v>100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11</v>
      </c>
      <c r="W3056">
        <v>0</v>
      </c>
      <c r="X3056">
        <v>0</v>
      </c>
      <c r="Y3056">
        <v>0</v>
      </c>
    </row>
    <row r="3057" spans="1:25" x14ac:dyDescent="0.2">
      <c r="A3057" t="s">
        <v>25</v>
      </c>
      <c r="B3057">
        <v>201801</v>
      </c>
      <c r="C3057" t="s">
        <v>56</v>
      </c>
      <c r="D3057" t="s">
        <v>81</v>
      </c>
      <c r="E3057" t="s">
        <v>82</v>
      </c>
      <c r="F3057" t="s">
        <v>83</v>
      </c>
      <c r="G3057" t="s">
        <v>46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1</v>
      </c>
      <c r="X3057">
        <v>100</v>
      </c>
      <c r="Y3057">
        <v>4</v>
      </c>
    </row>
    <row r="3058" spans="1:25" x14ac:dyDescent="0.2">
      <c r="A3058" t="s">
        <v>25</v>
      </c>
      <c r="B3058">
        <v>201801</v>
      </c>
      <c r="C3058" t="s">
        <v>56</v>
      </c>
      <c r="D3058" t="s">
        <v>81</v>
      </c>
      <c r="E3058" t="s">
        <v>82</v>
      </c>
      <c r="F3058" t="s">
        <v>83</v>
      </c>
      <c r="G3058" t="s">
        <v>30</v>
      </c>
      <c r="H3058">
        <v>227</v>
      </c>
      <c r="I3058">
        <v>0</v>
      </c>
      <c r="J3058">
        <v>14</v>
      </c>
      <c r="K3058">
        <v>1.659751</v>
      </c>
      <c r="L3058">
        <v>57.676349000000002</v>
      </c>
      <c r="M3058">
        <v>26.141079000000001</v>
      </c>
      <c r="N3058">
        <v>2.9045640000000001</v>
      </c>
      <c r="O3058">
        <v>3.7344400000000002</v>
      </c>
      <c r="P3058">
        <v>1.659751</v>
      </c>
      <c r="Q3058">
        <v>0</v>
      </c>
      <c r="R3058">
        <v>0.41493799999999997</v>
      </c>
      <c r="S3058">
        <v>0</v>
      </c>
      <c r="T3058">
        <v>0</v>
      </c>
      <c r="U3058">
        <v>5.8091290000000004</v>
      </c>
      <c r="V3058">
        <v>6.0528630000000003</v>
      </c>
      <c r="W3058">
        <v>237</v>
      </c>
      <c r="X3058">
        <v>88.607595000000003</v>
      </c>
      <c r="Y3058">
        <v>5.5822779999999996</v>
      </c>
    </row>
    <row r="3059" spans="1:25" x14ac:dyDescent="0.2">
      <c r="A3059" t="s">
        <v>25</v>
      </c>
      <c r="B3059">
        <v>201801</v>
      </c>
      <c r="C3059" t="s">
        <v>56</v>
      </c>
      <c r="D3059" t="s">
        <v>85</v>
      </c>
      <c r="E3059" t="s">
        <v>90</v>
      </c>
      <c r="F3059" t="s">
        <v>37</v>
      </c>
      <c r="G3059" t="s">
        <v>30</v>
      </c>
      <c r="H3059">
        <v>42</v>
      </c>
      <c r="I3059">
        <v>0</v>
      </c>
      <c r="J3059">
        <v>0</v>
      </c>
      <c r="K3059">
        <v>2.3809520000000002</v>
      </c>
      <c r="L3059">
        <v>45.238095000000001</v>
      </c>
      <c r="M3059">
        <v>42.857143000000001</v>
      </c>
      <c r="N3059">
        <v>7.1428570000000002</v>
      </c>
      <c r="O3059">
        <v>0</v>
      </c>
      <c r="P3059">
        <v>0</v>
      </c>
      <c r="Q3059">
        <v>0</v>
      </c>
      <c r="R3059">
        <v>2.3809520000000002</v>
      </c>
      <c r="S3059">
        <v>0</v>
      </c>
      <c r="T3059">
        <v>0</v>
      </c>
      <c r="U3059">
        <v>0</v>
      </c>
      <c r="V3059">
        <v>12.166667</v>
      </c>
      <c r="W3059">
        <v>44</v>
      </c>
      <c r="X3059">
        <v>93.181818000000007</v>
      </c>
      <c r="Y3059">
        <v>3.8409089999999999</v>
      </c>
    </row>
    <row r="3060" spans="1:25" x14ac:dyDescent="0.2">
      <c r="A3060" t="s">
        <v>25</v>
      </c>
      <c r="B3060">
        <v>201801</v>
      </c>
      <c r="C3060" t="s">
        <v>56</v>
      </c>
      <c r="D3060" t="s">
        <v>124</v>
      </c>
      <c r="E3060" t="s">
        <v>125</v>
      </c>
      <c r="F3060" t="s">
        <v>49</v>
      </c>
      <c r="G3060" t="s">
        <v>30</v>
      </c>
      <c r="H3060">
        <v>18</v>
      </c>
      <c r="I3060">
        <v>0</v>
      </c>
      <c r="J3060">
        <v>0</v>
      </c>
      <c r="K3060">
        <v>11.111110999999999</v>
      </c>
      <c r="L3060">
        <v>38.888888999999999</v>
      </c>
      <c r="M3060">
        <v>22.222221999999999</v>
      </c>
      <c r="N3060">
        <v>22.222221999999999</v>
      </c>
      <c r="O3060">
        <v>5.5555560000000002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8.1111109999999993</v>
      </c>
      <c r="W3060">
        <v>19</v>
      </c>
      <c r="X3060">
        <v>68.421053000000001</v>
      </c>
      <c r="Y3060">
        <v>18.368421000000001</v>
      </c>
    </row>
    <row r="3061" spans="1:25" x14ac:dyDescent="0.2">
      <c r="A3061" t="s">
        <v>25</v>
      </c>
      <c r="B3061">
        <v>201801</v>
      </c>
      <c r="C3061" t="s">
        <v>56</v>
      </c>
      <c r="D3061" t="s">
        <v>268</v>
      </c>
      <c r="E3061" t="s">
        <v>269</v>
      </c>
      <c r="F3061" t="s">
        <v>138</v>
      </c>
      <c r="G3061" t="s">
        <v>30</v>
      </c>
      <c r="H3061">
        <v>10</v>
      </c>
      <c r="I3061">
        <v>0</v>
      </c>
      <c r="J3061">
        <v>0</v>
      </c>
      <c r="K3061">
        <v>30</v>
      </c>
      <c r="L3061">
        <v>20</v>
      </c>
      <c r="M3061">
        <v>40</v>
      </c>
      <c r="N3061">
        <v>10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4</v>
      </c>
      <c r="W3061">
        <v>10</v>
      </c>
      <c r="X3061">
        <v>100</v>
      </c>
      <c r="Y3061">
        <v>1.6</v>
      </c>
    </row>
    <row r="3062" spans="1:25" x14ac:dyDescent="0.2">
      <c r="A3062" t="s">
        <v>25</v>
      </c>
      <c r="B3062">
        <v>201801</v>
      </c>
      <c r="C3062" t="s">
        <v>56</v>
      </c>
      <c r="D3062" t="s">
        <v>91</v>
      </c>
      <c r="E3062" t="s">
        <v>92</v>
      </c>
      <c r="F3062" t="s">
        <v>49</v>
      </c>
      <c r="G3062" t="s">
        <v>30</v>
      </c>
      <c r="H3062">
        <v>40</v>
      </c>
      <c r="I3062">
        <v>0</v>
      </c>
      <c r="J3062">
        <v>0</v>
      </c>
      <c r="K3062">
        <v>15</v>
      </c>
      <c r="L3062">
        <v>52.5</v>
      </c>
      <c r="M3062">
        <v>30</v>
      </c>
      <c r="N3062">
        <v>0</v>
      </c>
      <c r="O3062">
        <v>2.5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3.2749999999999999</v>
      </c>
      <c r="W3062">
        <v>48</v>
      </c>
      <c r="X3062">
        <v>93.75</v>
      </c>
      <c r="Y3062">
        <v>4.6666670000000003</v>
      </c>
    </row>
    <row r="3063" spans="1:25" x14ac:dyDescent="0.2">
      <c r="A3063" t="s">
        <v>25</v>
      </c>
      <c r="B3063">
        <v>201801</v>
      </c>
      <c r="C3063" t="s">
        <v>56</v>
      </c>
      <c r="D3063" t="s">
        <v>91</v>
      </c>
      <c r="E3063" t="s">
        <v>92</v>
      </c>
      <c r="F3063" t="s">
        <v>138</v>
      </c>
      <c r="G3063" t="s">
        <v>30</v>
      </c>
      <c r="H3063">
        <v>33</v>
      </c>
      <c r="I3063">
        <v>0</v>
      </c>
      <c r="J3063">
        <v>0</v>
      </c>
      <c r="K3063">
        <v>3.030303</v>
      </c>
      <c r="L3063">
        <v>45.454545000000003</v>
      </c>
      <c r="M3063">
        <v>45.454545000000003</v>
      </c>
      <c r="N3063">
        <v>6.0606059999999999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4.0606059999999999</v>
      </c>
      <c r="W3063">
        <v>28</v>
      </c>
      <c r="X3063">
        <v>85.714286000000001</v>
      </c>
      <c r="Y3063">
        <v>5.5357139999999996</v>
      </c>
    </row>
    <row r="3064" spans="1:25" x14ac:dyDescent="0.2">
      <c r="A3064" t="s">
        <v>25</v>
      </c>
      <c r="B3064">
        <v>201801</v>
      </c>
      <c r="C3064" t="s">
        <v>56</v>
      </c>
      <c r="D3064" t="s">
        <v>91</v>
      </c>
      <c r="E3064" t="s">
        <v>92</v>
      </c>
      <c r="F3064" t="s">
        <v>93</v>
      </c>
      <c r="G3064" t="s">
        <v>46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100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8</v>
      </c>
      <c r="W3064">
        <v>0</v>
      </c>
      <c r="X3064">
        <v>0</v>
      </c>
      <c r="Y3064">
        <v>0</v>
      </c>
    </row>
    <row r="3065" spans="1:25" x14ac:dyDescent="0.2">
      <c r="A3065" t="s">
        <v>25</v>
      </c>
      <c r="B3065">
        <v>201801</v>
      </c>
      <c r="C3065" t="s">
        <v>56</v>
      </c>
      <c r="D3065" t="s">
        <v>91</v>
      </c>
      <c r="E3065" t="s">
        <v>92</v>
      </c>
      <c r="F3065" t="s">
        <v>93</v>
      </c>
      <c r="G3065" t="s">
        <v>30</v>
      </c>
      <c r="H3065">
        <v>35</v>
      </c>
      <c r="I3065">
        <v>0</v>
      </c>
      <c r="J3065">
        <v>0</v>
      </c>
      <c r="K3065">
        <v>0</v>
      </c>
      <c r="L3065">
        <v>20</v>
      </c>
      <c r="M3065">
        <v>54.285713999999999</v>
      </c>
      <c r="N3065">
        <v>20</v>
      </c>
      <c r="O3065">
        <v>2.8571430000000002</v>
      </c>
      <c r="P3065">
        <v>2.8571430000000002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9.8285710000000002</v>
      </c>
      <c r="W3065">
        <v>38</v>
      </c>
      <c r="X3065">
        <v>89.473684000000006</v>
      </c>
      <c r="Y3065">
        <v>4.9210529999999997</v>
      </c>
    </row>
    <row r="3066" spans="1:25" x14ac:dyDescent="0.2">
      <c r="A3066" t="s">
        <v>25</v>
      </c>
      <c r="B3066">
        <v>201801</v>
      </c>
      <c r="C3066" t="s">
        <v>56</v>
      </c>
      <c r="D3066" t="s">
        <v>91</v>
      </c>
      <c r="E3066" t="s">
        <v>92</v>
      </c>
      <c r="F3066" t="s">
        <v>97</v>
      </c>
      <c r="G3066" t="s">
        <v>30</v>
      </c>
      <c r="H3066">
        <v>10</v>
      </c>
      <c r="I3066">
        <v>0</v>
      </c>
      <c r="J3066">
        <v>0</v>
      </c>
      <c r="K3066">
        <v>0</v>
      </c>
      <c r="L3066">
        <v>40</v>
      </c>
      <c r="M3066">
        <v>50</v>
      </c>
      <c r="N3066">
        <v>0</v>
      </c>
      <c r="O3066">
        <v>10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4</v>
      </c>
      <c r="W3066">
        <v>10</v>
      </c>
      <c r="X3066">
        <v>70</v>
      </c>
      <c r="Y3066">
        <v>11.3</v>
      </c>
    </row>
    <row r="3067" spans="1:25" x14ac:dyDescent="0.2">
      <c r="A3067" t="s">
        <v>25</v>
      </c>
      <c r="B3067">
        <v>201801</v>
      </c>
      <c r="C3067" t="s">
        <v>56</v>
      </c>
      <c r="D3067" t="s">
        <v>91</v>
      </c>
      <c r="E3067" t="s">
        <v>271</v>
      </c>
      <c r="F3067" t="s">
        <v>49</v>
      </c>
      <c r="G3067" t="s">
        <v>30</v>
      </c>
      <c r="H3067">
        <v>22</v>
      </c>
      <c r="I3067">
        <v>0</v>
      </c>
      <c r="J3067">
        <v>0</v>
      </c>
      <c r="K3067">
        <v>4.5454549999999996</v>
      </c>
      <c r="L3067">
        <v>54.545454999999997</v>
      </c>
      <c r="M3067">
        <v>31.818182</v>
      </c>
      <c r="N3067">
        <v>4.5454549999999996</v>
      </c>
      <c r="O3067">
        <v>4.5454549999999996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4.9545450000000004</v>
      </c>
      <c r="W3067">
        <v>26</v>
      </c>
      <c r="X3067">
        <v>76.923077000000006</v>
      </c>
      <c r="Y3067">
        <v>11.076923000000001</v>
      </c>
    </row>
    <row r="3068" spans="1:25" x14ac:dyDescent="0.2">
      <c r="A3068" t="s">
        <v>25</v>
      </c>
      <c r="B3068">
        <v>201801</v>
      </c>
      <c r="C3068" t="s">
        <v>56</v>
      </c>
      <c r="D3068" t="s">
        <v>91</v>
      </c>
      <c r="E3068" t="s">
        <v>271</v>
      </c>
      <c r="F3068" t="s">
        <v>238</v>
      </c>
      <c r="G3068" t="s">
        <v>30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8</v>
      </c>
      <c r="X3068">
        <v>100</v>
      </c>
      <c r="Y3068">
        <v>6.875</v>
      </c>
    </row>
    <row r="3069" spans="1:25" x14ac:dyDescent="0.2">
      <c r="A3069" t="s">
        <v>25</v>
      </c>
      <c r="B3069">
        <v>201801</v>
      </c>
      <c r="C3069" t="s">
        <v>56</v>
      </c>
      <c r="D3069" t="s">
        <v>91</v>
      </c>
      <c r="E3069" t="s">
        <v>275</v>
      </c>
      <c r="F3069" t="s">
        <v>93</v>
      </c>
      <c r="G3069" t="s">
        <v>30</v>
      </c>
      <c r="H3069">
        <v>18</v>
      </c>
      <c r="I3069">
        <v>0</v>
      </c>
      <c r="J3069">
        <v>0</v>
      </c>
      <c r="K3069">
        <v>0</v>
      </c>
      <c r="L3069">
        <v>11.111110999999999</v>
      </c>
      <c r="M3069">
        <v>33.333333000000003</v>
      </c>
      <c r="N3069">
        <v>38.888888999999999</v>
      </c>
      <c r="O3069">
        <v>16.666667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19</v>
      </c>
      <c r="W3069">
        <v>0</v>
      </c>
      <c r="X3069">
        <v>0</v>
      </c>
      <c r="Y3069">
        <v>0</v>
      </c>
    </row>
    <row r="3070" spans="1:25" x14ac:dyDescent="0.2">
      <c r="A3070" t="s">
        <v>25</v>
      </c>
      <c r="B3070">
        <v>201801</v>
      </c>
      <c r="C3070" t="s">
        <v>56</v>
      </c>
      <c r="D3070" t="s">
        <v>91</v>
      </c>
      <c r="E3070" t="s">
        <v>94</v>
      </c>
      <c r="F3070" t="s">
        <v>49</v>
      </c>
      <c r="G3070" t="s">
        <v>30</v>
      </c>
      <c r="H3070">
        <v>38</v>
      </c>
      <c r="I3070">
        <v>0</v>
      </c>
      <c r="J3070">
        <v>0</v>
      </c>
      <c r="K3070">
        <v>15.789474</v>
      </c>
      <c r="L3070">
        <v>47.368420999999998</v>
      </c>
      <c r="M3070">
        <v>28.947368000000001</v>
      </c>
      <c r="N3070">
        <v>2.6315789999999999</v>
      </c>
      <c r="O3070">
        <v>0</v>
      </c>
      <c r="P3070">
        <v>5.2631579999999998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6.9736840000000004</v>
      </c>
      <c r="W3070">
        <v>38</v>
      </c>
      <c r="X3070">
        <v>94.736841999999996</v>
      </c>
      <c r="Y3070">
        <v>2.2368420000000002</v>
      </c>
    </row>
    <row r="3071" spans="1:25" x14ac:dyDescent="0.2">
      <c r="A3071" t="s">
        <v>25</v>
      </c>
      <c r="B3071">
        <v>201801</v>
      </c>
      <c r="C3071" t="s">
        <v>56</v>
      </c>
      <c r="D3071" t="s">
        <v>91</v>
      </c>
      <c r="E3071" t="s">
        <v>94</v>
      </c>
      <c r="F3071" t="s">
        <v>138</v>
      </c>
      <c r="G3071" t="s">
        <v>30</v>
      </c>
      <c r="H3071">
        <v>20</v>
      </c>
      <c r="I3071">
        <v>0</v>
      </c>
      <c r="J3071">
        <v>0</v>
      </c>
      <c r="K3071">
        <v>15</v>
      </c>
      <c r="L3071">
        <v>35</v>
      </c>
      <c r="M3071">
        <v>45</v>
      </c>
      <c r="N3071">
        <v>5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3</v>
      </c>
      <c r="W3071">
        <v>22</v>
      </c>
      <c r="X3071">
        <v>100</v>
      </c>
      <c r="Y3071">
        <v>1.8636360000000001</v>
      </c>
    </row>
    <row r="3072" spans="1:25" x14ac:dyDescent="0.2">
      <c r="A3072" t="s">
        <v>25</v>
      </c>
      <c r="B3072">
        <v>201801</v>
      </c>
      <c r="C3072" t="s">
        <v>56</v>
      </c>
      <c r="D3072" t="s">
        <v>91</v>
      </c>
      <c r="E3072" t="s">
        <v>94</v>
      </c>
      <c r="F3072" t="s">
        <v>93</v>
      </c>
      <c r="G3072" t="s">
        <v>30</v>
      </c>
      <c r="H3072">
        <v>36</v>
      </c>
      <c r="I3072">
        <v>0</v>
      </c>
      <c r="J3072">
        <v>0</v>
      </c>
      <c r="K3072">
        <v>19.444444000000001</v>
      </c>
      <c r="L3072">
        <v>44.444443999999997</v>
      </c>
      <c r="M3072">
        <v>27.777778000000001</v>
      </c>
      <c r="N3072">
        <v>2.7777780000000001</v>
      </c>
      <c r="O3072">
        <v>5.5555560000000002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3.9444439999999998</v>
      </c>
      <c r="W3072">
        <v>40</v>
      </c>
      <c r="X3072">
        <v>82.5</v>
      </c>
      <c r="Y3072">
        <v>7.875</v>
      </c>
    </row>
    <row r="3073" spans="1:25" x14ac:dyDescent="0.2">
      <c r="A3073" t="s">
        <v>25</v>
      </c>
      <c r="B3073">
        <v>201801</v>
      </c>
      <c r="C3073" t="s">
        <v>56</v>
      </c>
      <c r="D3073" t="s">
        <v>91</v>
      </c>
      <c r="E3073" t="s">
        <v>94</v>
      </c>
      <c r="F3073" t="s">
        <v>97</v>
      </c>
      <c r="G3073" t="s">
        <v>30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10</v>
      </c>
      <c r="X3073">
        <v>80</v>
      </c>
      <c r="Y3073">
        <v>4</v>
      </c>
    </row>
    <row r="3074" spans="1:25" x14ac:dyDescent="0.2">
      <c r="A3074" t="s">
        <v>25</v>
      </c>
      <c r="B3074">
        <v>201801</v>
      </c>
      <c r="C3074" t="s">
        <v>56</v>
      </c>
      <c r="D3074" t="s">
        <v>95</v>
      </c>
      <c r="E3074" t="s">
        <v>153</v>
      </c>
      <c r="F3074" t="s">
        <v>138</v>
      </c>
      <c r="G3074" t="s">
        <v>30</v>
      </c>
      <c r="H3074">
        <v>26</v>
      </c>
      <c r="I3074">
        <v>0</v>
      </c>
      <c r="J3074">
        <v>0</v>
      </c>
      <c r="K3074">
        <v>19.230768999999999</v>
      </c>
      <c r="L3074">
        <v>23.076923000000001</v>
      </c>
      <c r="M3074">
        <v>38.461537999999997</v>
      </c>
      <c r="N3074">
        <v>11.538462000000001</v>
      </c>
      <c r="O3074">
        <v>7.6923079999999997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7.9230770000000001</v>
      </c>
      <c r="W3074">
        <v>22</v>
      </c>
      <c r="X3074">
        <v>90.909091000000004</v>
      </c>
      <c r="Y3074">
        <v>4.6818179999999998</v>
      </c>
    </row>
    <row r="3075" spans="1:25" x14ac:dyDescent="0.2">
      <c r="A3075" t="s">
        <v>25</v>
      </c>
      <c r="B3075">
        <v>201801</v>
      </c>
      <c r="C3075" t="s">
        <v>56</v>
      </c>
      <c r="D3075" t="s">
        <v>95</v>
      </c>
      <c r="E3075" t="s">
        <v>153</v>
      </c>
      <c r="F3075" t="s">
        <v>93</v>
      </c>
      <c r="G3075" t="s">
        <v>30</v>
      </c>
      <c r="H3075">
        <v>18</v>
      </c>
      <c r="I3075">
        <v>0</v>
      </c>
      <c r="J3075">
        <v>0</v>
      </c>
      <c r="K3075">
        <v>11.111110999999999</v>
      </c>
      <c r="L3075">
        <v>16.666667</v>
      </c>
      <c r="M3075">
        <v>33.333333000000003</v>
      </c>
      <c r="N3075">
        <v>27.777778000000001</v>
      </c>
      <c r="O3075">
        <v>11.111110999999999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14.666667</v>
      </c>
      <c r="W3075">
        <v>18</v>
      </c>
      <c r="X3075">
        <v>72.222222000000002</v>
      </c>
      <c r="Y3075">
        <v>8.8888890000000007</v>
      </c>
    </row>
    <row r="3076" spans="1:25" x14ac:dyDescent="0.2">
      <c r="A3076" t="s">
        <v>25</v>
      </c>
      <c r="B3076">
        <v>201801</v>
      </c>
      <c r="C3076" t="s">
        <v>56</v>
      </c>
      <c r="D3076" t="s">
        <v>95</v>
      </c>
      <c r="E3076" t="s">
        <v>153</v>
      </c>
      <c r="F3076" t="s">
        <v>129</v>
      </c>
      <c r="G3076" t="s">
        <v>30</v>
      </c>
      <c r="H3076">
        <v>10</v>
      </c>
      <c r="I3076">
        <v>0</v>
      </c>
      <c r="J3076">
        <v>0</v>
      </c>
      <c r="K3076">
        <v>0</v>
      </c>
      <c r="L3076">
        <v>20</v>
      </c>
      <c r="M3076">
        <v>50</v>
      </c>
      <c r="N3076">
        <v>0</v>
      </c>
      <c r="O3076">
        <v>10</v>
      </c>
      <c r="P3076">
        <v>20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28.8</v>
      </c>
      <c r="W3076">
        <v>12</v>
      </c>
      <c r="X3076">
        <v>100</v>
      </c>
      <c r="Y3076">
        <v>2.25</v>
      </c>
    </row>
    <row r="3077" spans="1:25" x14ac:dyDescent="0.2">
      <c r="A3077" t="s">
        <v>25</v>
      </c>
      <c r="B3077">
        <v>201801</v>
      </c>
      <c r="C3077" t="s">
        <v>56</v>
      </c>
      <c r="D3077" t="s">
        <v>95</v>
      </c>
      <c r="E3077" t="s">
        <v>153</v>
      </c>
      <c r="F3077" t="s">
        <v>97</v>
      </c>
      <c r="G3077" t="s">
        <v>30</v>
      </c>
      <c r="H3077">
        <v>8</v>
      </c>
      <c r="I3077">
        <v>0</v>
      </c>
      <c r="J3077">
        <v>0</v>
      </c>
      <c r="K3077">
        <v>0</v>
      </c>
      <c r="L3077">
        <v>37.5</v>
      </c>
      <c r="M3077">
        <v>37.5</v>
      </c>
      <c r="N3077">
        <v>25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6.125</v>
      </c>
      <c r="W3077">
        <v>8</v>
      </c>
      <c r="X3077">
        <v>87.5</v>
      </c>
      <c r="Y3077">
        <v>4</v>
      </c>
    </row>
    <row r="3078" spans="1:25" x14ac:dyDescent="0.2">
      <c r="A3078" t="s">
        <v>25</v>
      </c>
      <c r="B3078">
        <v>201801</v>
      </c>
      <c r="C3078" t="s">
        <v>56</v>
      </c>
      <c r="D3078" t="s">
        <v>95</v>
      </c>
      <c r="E3078" t="s">
        <v>154</v>
      </c>
      <c r="F3078" t="s">
        <v>138</v>
      </c>
      <c r="G3078" t="s">
        <v>46</v>
      </c>
      <c r="H3078">
        <v>1</v>
      </c>
      <c r="I3078">
        <v>0</v>
      </c>
      <c r="J3078">
        <v>0</v>
      </c>
      <c r="K3078">
        <v>0</v>
      </c>
      <c r="L3078">
        <v>0</v>
      </c>
      <c r="M3078">
        <v>100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4</v>
      </c>
      <c r="W3078">
        <v>0</v>
      </c>
      <c r="X3078">
        <v>0</v>
      </c>
      <c r="Y3078">
        <v>0</v>
      </c>
    </row>
    <row r="3079" spans="1:25" x14ac:dyDescent="0.2">
      <c r="A3079" t="s">
        <v>25</v>
      </c>
      <c r="B3079">
        <v>201801</v>
      </c>
      <c r="C3079" t="s">
        <v>56</v>
      </c>
      <c r="D3079" t="s">
        <v>95</v>
      </c>
      <c r="E3079" t="s">
        <v>154</v>
      </c>
      <c r="F3079" t="s">
        <v>138</v>
      </c>
      <c r="G3079" t="s">
        <v>30</v>
      </c>
      <c r="H3079">
        <v>18</v>
      </c>
      <c r="I3079">
        <v>0</v>
      </c>
      <c r="J3079">
        <v>0</v>
      </c>
      <c r="K3079">
        <v>22.222221999999999</v>
      </c>
      <c r="L3079">
        <v>38.888888999999999</v>
      </c>
      <c r="M3079">
        <v>38.888888999999999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1.5555559999999999</v>
      </c>
      <c r="W3079">
        <v>10</v>
      </c>
      <c r="X3079">
        <v>100</v>
      </c>
      <c r="Y3079">
        <v>0.6</v>
      </c>
    </row>
    <row r="3080" spans="1:25" x14ac:dyDescent="0.2">
      <c r="A3080" t="s">
        <v>25</v>
      </c>
      <c r="B3080">
        <v>201801</v>
      </c>
      <c r="C3080" t="s">
        <v>56</v>
      </c>
      <c r="D3080" t="s">
        <v>95</v>
      </c>
      <c r="E3080" t="s">
        <v>154</v>
      </c>
      <c r="F3080" t="s">
        <v>129</v>
      </c>
      <c r="G3080" t="s">
        <v>30</v>
      </c>
      <c r="H3080">
        <v>10</v>
      </c>
      <c r="I3080">
        <v>0</v>
      </c>
      <c r="J3080">
        <v>0</v>
      </c>
      <c r="K3080">
        <v>0</v>
      </c>
      <c r="L3080">
        <v>70</v>
      </c>
      <c r="M3080">
        <v>30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1.1000000000000001</v>
      </c>
      <c r="W3080">
        <v>8</v>
      </c>
      <c r="X3080">
        <v>87.5</v>
      </c>
      <c r="Y3080">
        <v>3</v>
      </c>
    </row>
    <row r="3081" spans="1:25" x14ac:dyDescent="0.2">
      <c r="A3081" t="s">
        <v>25</v>
      </c>
      <c r="B3081">
        <v>201801</v>
      </c>
      <c r="C3081" t="s">
        <v>56</v>
      </c>
      <c r="D3081" t="s">
        <v>95</v>
      </c>
      <c r="E3081" t="s">
        <v>155</v>
      </c>
      <c r="F3081" t="s">
        <v>49</v>
      </c>
      <c r="G3081" t="s">
        <v>30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10</v>
      </c>
      <c r="X3081">
        <v>90</v>
      </c>
      <c r="Y3081">
        <v>2.4</v>
      </c>
    </row>
    <row r="3082" spans="1:25" x14ac:dyDescent="0.2">
      <c r="A3082" t="s">
        <v>25</v>
      </c>
      <c r="B3082">
        <v>201801</v>
      </c>
      <c r="C3082" t="s">
        <v>56</v>
      </c>
      <c r="D3082" t="s">
        <v>95</v>
      </c>
      <c r="E3082" t="s">
        <v>155</v>
      </c>
      <c r="F3082" t="s">
        <v>138</v>
      </c>
      <c r="G3082" t="s">
        <v>46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100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14</v>
      </c>
      <c r="W3082">
        <v>0</v>
      </c>
      <c r="X3082">
        <v>0</v>
      </c>
      <c r="Y3082">
        <v>0</v>
      </c>
    </row>
    <row r="3083" spans="1:25" x14ac:dyDescent="0.2">
      <c r="A3083" t="s">
        <v>25</v>
      </c>
      <c r="B3083">
        <v>201801</v>
      </c>
      <c r="C3083" t="s">
        <v>56</v>
      </c>
      <c r="D3083" t="s">
        <v>95</v>
      </c>
      <c r="E3083" t="s">
        <v>155</v>
      </c>
      <c r="F3083" t="s">
        <v>138</v>
      </c>
      <c r="G3083" t="s">
        <v>30</v>
      </c>
      <c r="H3083">
        <v>16</v>
      </c>
      <c r="I3083">
        <v>0</v>
      </c>
      <c r="J3083">
        <v>0</v>
      </c>
      <c r="K3083">
        <v>18.75</v>
      </c>
      <c r="L3083">
        <v>37.5</v>
      </c>
      <c r="M3083">
        <v>37.5</v>
      </c>
      <c r="N3083">
        <v>0</v>
      </c>
      <c r="O3083">
        <v>6.25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4.6875</v>
      </c>
      <c r="W3083">
        <v>18</v>
      </c>
      <c r="X3083">
        <v>88.888889000000006</v>
      </c>
      <c r="Y3083">
        <v>4.0555560000000002</v>
      </c>
    </row>
    <row r="3084" spans="1:25" x14ac:dyDescent="0.2">
      <c r="A3084" t="s">
        <v>25</v>
      </c>
      <c r="B3084">
        <v>201801</v>
      </c>
      <c r="C3084" t="s">
        <v>56</v>
      </c>
      <c r="D3084" t="s">
        <v>95</v>
      </c>
      <c r="E3084" t="s">
        <v>155</v>
      </c>
      <c r="F3084" t="s">
        <v>97</v>
      </c>
      <c r="G3084" t="s">
        <v>30</v>
      </c>
      <c r="H3084">
        <v>10</v>
      </c>
      <c r="I3084">
        <v>0</v>
      </c>
      <c r="J3084">
        <v>0</v>
      </c>
      <c r="K3084">
        <v>0</v>
      </c>
      <c r="L3084">
        <v>20</v>
      </c>
      <c r="M3084">
        <v>40</v>
      </c>
      <c r="N3084">
        <v>30</v>
      </c>
      <c r="O3084">
        <v>10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13.2</v>
      </c>
      <c r="W3084">
        <v>18</v>
      </c>
      <c r="X3084">
        <v>66.666667000000004</v>
      </c>
      <c r="Y3084">
        <v>10.333333</v>
      </c>
    </row>
    <row r="3085" spans="1:25" x14ac:dyDescent="0.2">
      <c r="A3085" t="s">
        <v>25</v>
      </c>
      <c r="B3085">
        <v>201801</v>
      </c>
      <c r="C3085" t="s">
        <v>56</v>
      </c>
      <c r="D3085" t="s">
        <v>95</v>
      </c>
      <c r="E3085" t="s">
        <v>96</v>
      </c>
      <c r="F3085" t="s">
        <v>49</v>
      </c>
      <c r="G3085" t="s">
        <v>30</v>
      </c>
      <c r="H3085">
        <v>18</v>
      </c>
      <c r="I3085">
        <v>0</v>
      </c>
      <c r="J3085">
        <v>0</v>
      </c>
      <c r="K3085">
        <v>38.888888999999999</v>
      </c>
      <c r="L3085">
        <v>22.222221999999999</v>
      </c>
      <c r="M3085">
        <v>38.888888999999999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1.5</v>
      </c>
      <c r="W3085">
        <v>16</v>
      </c>
      <c r="X3085">
        <v>93.75</v>
      </c>
      <c r="Y3085">
        <v>1.5625</v>
      </c>
    </row>
    <row r="3086" spans="1:25" x14ac:dyDescent="0.2">
      <c r="A3086" t="s">
        <v>25</v>
      </c>
      <c r="B3086">
        <v>201801</v>
      </c>
      <c r="C3086" t="s">
        <v>56</v>
      </c>
      <c r="D3086" t="s">
        <v>95</v>
      </c>
      <c r="E3086" t="s">
        <v>96</v>
      </c>
      <c r="F3086" t="s">
        <v>138</v>
      </c>
      <c r="G3086" t="s">
        <v>30</v>
      </c>
      <c r="H3086">
        <v>36</v>
      </c>
      <c r="I3086">
        <v>0</v>
      </c>
      <c r="J3086">
        <v>0</v>
      </c>
      <c r="K3086">
        <v>22.222221999999999</v>
      </c>
      <c r="L3086">
        <v>33.333333000000003</v>
      </c>
      <c r="M3086">
        <v>38.888888999999999</v>
      </c>
      <c r="N3086">
        <v>2.7777780000000001</v>
      </c>
      <c r="O3086">
        <v>2.7777780000000001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3.0833330000000001</v>
      </c>
      <c r="W3086">
        <v>30</v>
      </c>
      <c r="X3086">
        <v>90</v>
      </c>
      <c r="Y3086">
        <v>4.4666670000000002</v>
      </c>
    </row>
    <row r="3087" spans="1:25" x14ac:dyDescent="0.2">
      <c r="A3087" t="s">
        <v>25</v>
      </c>
      <c r="B3087">
        <v>201801</v>
      </c>
      <c r="C3087" t="s">
        <v>56</v>
      </c>
      <c r="D3087" t="s">
        <v>95</v>
      </c>
      <c r="E3087" t="s">
        <v>96</v>
      </c>
      <c r="F3087" t="s">
        <v>93</v>
      </c>
      <c r="G3087" t="s">
        <v>30</v>
      </c>
      <c r="H3087">
        <v>28</v>
      </c>
      <c r="I3087">
        <v>0</v>
      </c>
      <c r="J3087">
        <v>0</v>
      </c>
      <c r="K3087">
        <v>14.285714</v>
      </c>
      <c r="L3087">
        <v>25</v>
      </c>
      <c r="M3087">
        <v>35.714286000000001</v>
      </c>
      <c r="N3087">
        <v>10.714286</v>
      </c>
      <c r="O3087">
        <v>14.285714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11.214286</v>
      </c>
      <c r="W3087">
        <v>18</v>
      </c>
      <c r="X3087">
        <v>77.777777999999998</v>
      </c>
      <c r="Y3087">
        <v>7.5</v>
      </c>
    </row>
    <row r="3088" spans="1:25" x14ac:dyDescent="0.2">
      <c r="A3088" t="s">
        <v>25</v>
      </c>
      <c r="B3088">
        <v>201801</v>
      </c>
      <c r="C3088" t="s">
        <v>56</v>
      </c>
      <c r="D3088" t="s">
        <v>95</v>
      </c>
      <c r="E3088" t="s">
        <v>96</v>
      </c>
      <c r="F3088" t="s">
        <v>129</v>
      </c>
      <c r="G3088" t="s">
        <v>30</v>
      </c>
      <c r="H3088">
        <v>20</v>
      </c>
      <c r="I3088">
        <v>0</v>
      </c>
      <c r="J3088">
        <v>0</v>
      </c>
      <c r="K3088">
        <v>10</v>
      </c>
      <c r="L3088">
        <v>20</v>
      </c>
      <c r="M3088">
        <v>60</v>
      </c>
      <c r="N3088">
        <v>10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4.7</v>
      </c>
      <c r="W3088">
        <v>26</v>
      </c>
      <c r="X3088">
        <v>100</v>
      </c>
      <c r="Y3088">
        <v>2</v>
      </c>
    </row>
    <row r="3089" spans="1:25" x14ac:dyDescent="0.2">
      <c r="A3089" t="s">
        <v>25</v>
      </c>
      <c r="B3089">
        <v>201801</v>
      </c>
      <c r="C3089" t="s">
        <v>56</v>
      </c>
      <c r="D3089" t="s">
        <v>95</v>
      </c>
      <c r="E3089" t="s">
        <v>96</v>
      </c>
      <c r="F3089" t="s">
        <v>97</v>
      </c>
      <c r="G3089" t="s">
        <v>30</v>
      </c>
      <c r="H3089">
        <v>20</v>
      </c>
      <c r="I3089">
        <v>0</v>
      </c>
      <c r="J3089">
        <v>0</v>
      </c>
      <c r="K3089">
        <v>10</v>
      </c>
      <c r="L3089">
        <v>35</v>
      </c>
      <c r="M3089">
        <v>30</v>
      </c>
      <c r="N3089">
        <v>20</v>
      </c>
      <c r="O3089">
        <v>5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9.5</v>
      </c>
      <c r="W3089">
        <v>29</v>
      </c>
      <c r="X3089">
        <v>75.862069000000005</v>
      </c>
      <c r="Y3089">
        <v>11.310345</v>
      </c>
    </row>
    <row r="3090" spans="1:25" x14ac:dyDescent="0.2">
      <c r="A3090" t="s">
        <v>25</v>
      </c>
      <c r="B3090">
        <v>201801</v>
      </c>
      <c r="C3090" t="s">
        <v>56</v>
      </c>
      <c r="D3090" t="s">
        <v>280</v>
      </c>
      <c r="E3090" t="s">
        <v>283</v>
      </c>
      <c r="F3090" t="s">
        <v>210</v>
      </c>
      <c r="G3090" t="s">
        <v>46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2</v>
      </c>
      <c r="X3090">
        <v>100</v>
      </c>
      <c r="Y3090">
        <v>6</v>
      </c>
    </row>
    <row r="3091" spans="1:25" x14ac:dyDescent="0.2">
      <c r="A3091" t="s">
        <v>25</v>
      </c>
      <c r="B3091">
        <v>201801</v>
      </c>
      <c r="C3091" t="s">
        <v>56</v>
      </c>
      <c r="D3091" t="s">
        <v>98</v>
      </c>
      <c r="E3091" t="s">
        <v>99</v>
      </c>
      <c r="F3091" t="s">
        <v>49</v>
      </c>
      <c r="G3091" t="s">
        <v>30</v>
      </c>
      <c r="H3091">
        <v>54</v>
      </c>
      <c r="I3091">
        <v>0</v>
      </c>
      <c r="J3091">
        <v>0</v>
      </c>
      <c r="K3091">
        <v>1.8518520000000001</v>
      </c>
      <c r="L3091">
        <v>35.185184999999997</v>
      </c>
      <c r="M3091">
        <v>40.740741</v>
      </c>
      <c r="N3091">
        <v>9.2592590000000001</v>
      </c>
      <c r="O3091">
        <v>11.111110999999999</v>
      </c>
      <c r="P3091">
        <v>1.8518520000000001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10.388889000000001</v>
      </c>
      <c r="W3091">
        <v>52</v>
      </c>
      <c r="X3091">
        <v>76.923077000000006</v>
      </c>
      <c r="Y3091">
        <v>14.384615</v>
      </c>
    </row>
    <row r="3092" spans="1:25" x14ac:dyDescent="0.2">
      <c r="A3092" t="s">
        <v>25</v>
      </c>
      <c r="B3092">
        <v>201801</v>
      </c>
      <c r="C3092" t="s">
        <v>56</v>
      </c>
      <c r="D3092" t="s">
        <v>98</v>
      </c>
      <c r="E3092" t="s">
        <v>99</v>
      </c>
      <c r="F3092" t="s">
        <v>97</v>
      </c>
      <c r="G3092" t="s">
        <v>30</v>
      </c>
      <c r="H3092">
        <v>8</v>
      </c>
      <c r="I3092">
        <v>0</v>
      </c>
      <c r="J3092">
        <v>0</v>
      </c>
      <c r="K3092">
        <v>0</v>
      </c>
      <c r="L3092">
        <v>0</v>
      </c>
      <c r="M3092">
        <v>75</v>
      </c>
      <c r="N3092">
        <v>0</v>
      </c>
      <c r="O3092">
        <v>25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17.5</v>
      </c>
      <c r="W3092">
        <v>8</v>
      </c>
      <c r="X3092">
        <v>37.5</v>
      </c>
      <c r="Y3092">
        <v>26.625</v>
      </c>
    </row>
    <row r="3093" spans="1:25" x14ac:dyDescent="0.2">
      <c r="A3093" t="s">
        <v>25</v>
      </c>
      <c r="B3093">
        <v>201801</v>
      </c>
      <c r="C3093" t="s">
        <v>60</v>
      </c>
      <c r="D3093" t="s">
        <v>32</v>
      </c>
      <c r="E3093" t="s">
        <v>26</v>
      </c>
      <c r="F3093" t="s">
        <v>39</v>
      </c>
      <c r="G3093" t="s">
        <v>30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85</v>
      </c>
      <c r="X3093">
        <v>67.058824000000001</v>
      </c>
      <c r="Y3093">
        <v>22.647058999999999</v>
      </c>
    </row>
    <row r="3094" spans="1:25" x14ac:dyDescent="0.2">
      <c r="A3094" t="s">
        <v>25</v>
      </c>
      <c r="B3094">
        <v>201801</v>
      </c>
      <c r="C3094" t="s">
        <v>60</v>
      </c>
      <c r="D3094" t="s">
        <v>32</v>
      </c>
      <c r="E3094" t="s">
        <v>26</v>
      </c>
      <c r="F3094" t="s">
        <v>34</v>
      </c>
      <c r="G3094" t="s">
        <v>30</v>
      </c>
      <c r="H3094">
        <v>92</v>
      </c>
      <c r="I3094">
        <v>0</v>
      </c>
      <c r="J3094">
        <v>0</v>
      </c>
      <c r="K3094">
        <v>6.5217390000000002</v>
      </c>
      <c r="L3094">
        <v>30.434782999999999</v>
      </c>
      <c r="M3094">
        <v>32.608696000000002</v>
      </c>
      <c r="N3094">
        <v>9.7826090000000008</v>
      </c>
      <c r="O3094">
        <v>10.869565</v>
      </c>
      <c r="P3094">
        <v>5.4347830000000004</v>
      </c>
      <c r="Q3094">
        <v>1.086957</v>
      </c>
      <c r="R3094">
        <v>3.2608700000000002</v>
      </c>
      <c r="S3094">
        <v>0</v>
      </c>
      <c r="T3094">
        <v>0</v>
      </c>
      <c r="U3094">
        <v>0</v>
      </c>
      <c r="V3094">
        <v>21.706522</v>
      </c>
      <c r="W3094">
        <v>0</v>
      </c>
      <c r="X3094">
        <v>0</v>
      </c>
      <c r="Y3094">
        <v>0</v>
      </c>
    </row>
    <row r="3095" spans="1:25" x14ac:dyDescent="0.2">
      <c r="A3095" t="s">
        <v>25</v>
      </c>
      <c r="B3095">
        <v>201801</v>
      </c>
      <c r="C3095" t="s">
        <v>60</v>
      </c>
      <c r="D3095" t="s">
        <v>32</v>
      </c>
      <c r="E3095" t="s">
        <v>794</v>
      </c>
      <c r="F3095" t="s">
        <v>299</v>
      </c>
      <c r="G3095" t="s">
        <v>30</v>
      </c>
      <c r="H3095">
        <v>120</v>
      </c>
      <c r="I3095">
        <v>0</v>
      </c>
      <c r="J3095">
        <v>17</v>
      </c>
      <c r="K3095">
        <v>2.919708</v>
      </c>
      <c r="L3095">
        <v>35.036496</v>
      </c>
      <c r="M3095">
        <v>27.007299</v>
      </c>
      <c r="N3095">
        <v>5.1094889999999999</v>
      </c>
      <c r="O3095">
        <v>4.379562</v>
      </c>
      <c r="P3095">
        <v>3.649635</v>
      </c>
      <c r="Q3095">
        <v>2.919708</v>
      </c>
      <c r="R3095">
        <v>5.8394159999999999</v>
      </c>
      <c r="S3095">
        <v>0.72992699999999999</v>
      </c>
      <c r="T3095">
        <v>0</v>
      </c>
      <c r="U3095">
        <v>12.408759</v>
      </c>
      <c r="V3095">
        <v>34.024999999999999</v>
      </c>
      <c r="W3095">
        <v>104</v>
      </c>
      <c r="X3095">
        <v>64.423077000000006</v>
      </c>
      <c r="Y3095">
        <v>40.798076999999999</v>
      </c>
    </row>
    <row r="3096" spans="1:25" x14ac:dyDescent="0.2">
      <c r="A3096" t="s">
        <v>25</v>
      </c>
      <c r="B3096">
        <v>201801</v>
      </c>
      <c r="C3096" t="s">
        <v>60</v>
      </c>
      <c r="D3096" t="s">
        <v>32</v>
      </c>
      <c r="E3096" t="s">
        <v>33</v>
      </c>
      <c r="F3096" t="s">
        <v>34</v>
      </c>
      <c r="G3096" t="s">
        <v>46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1</v>
      </c>
      <c r="X3096">
        <v>100</v>
      </c>
      <c r="Y3096">
        <v>0</v>
      </c>
    </row>
    <row r="3097" spans="1:25" x14ac:dyDescent="0.2">
      <c r="A3097" t="s">
        <v>25</v>
      </c>
      <c r="B3097">
        <v>201801</v>
      </c>
      <c r="C3097" t="s">
        <v>60</v>
      </c>
      <c r="D3097" t="s">
        <v>32</v>
      </c>
      <c r="E3097" t="s">
        <v>33</v>
      </c>
      <c r="F3097" t="s">
        <v>34</v>
      </c>
      <c r="G3097" t="s">
        <v>30</v>
      </c>
      <c r="H3097">
        <v>160</v>
      </c>
      <c r="I3097">
        <v>0</v>
      </c>
      <c r="J3097">
        <v>4</v>
      </c>
      <c r="K3097">
        <v>11.585366</v>
      </c>
      <c r="L3097">
        <v>63.414634</v>
      </c>
      <c r="M3097">
        <v>15.853659</v>
      </c>
      <c r="N3097">
        <v>2.4390239999999999</v>
      </c>
      <c r="O3097">
        <v>1.8292679999999999</v>
      </c>
      <c r="P3097">
        <v>1.2195119999999999</v>
      </c>
      <c r="Q3097">
        <v>0.60975599999999996</v>
      </c>
      <c r="R3097">
        <v>0.60975599999999996</v>
      </c>
      <c r="S3097">
        <v>0</v>
      </c>
      <c r="T3097">
        <v>0</v>
      </c>
      <c r="U3097">
        <v>2.4390239999999999</v>
      </c>
      <c r="V3097">
        <v>6.1062500000000002</v>
      </c>
      <c r="W3097">
        <v>160</v>
      </c>
      <c r="X3097">
        <v>85.625</v>
      </c>
      <c r="Y3097">
        <v>8.9937500000000004</v>
      </c>
    </row>
    <row r="3098" spans="1:25" x14ac:dyDescent="0.2">
      <c r="A3098" t="s">
        <v>25</v>
      </c>
      <c r="B3098">
        <v>201801</v>
      </c>
      <c r="C3098" t="s">
        <v>60</v>
      </c>
      <c r="D3098" t="s">
        <v>32</v>
      </c>
      <c r="E3098" t="s">
        <v>101</v>
      </c>
      <c r="F3098" t="s">
        <v>39</v>
      </c>
      <c r="G3098" t="s">
        <v>46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2</v>
      </c>
      <c r="X3098">
        <v>100</v>
      </c>
      <c r="Y3098">
        <v>0</v>
      </c>
    </row>
    <row r="3099" spans="1:25" x14ac:dyDescent="0.2">
      <c r="A3099" t="s">
        <v>25</v>
      </c>
      <c r="B3099">
        <v>201801</v>
      </c>
      <c r="C3099" t="s">
        <v>60</v>
      </c>
      <c r="D3099" t="s">
        <v>32</v>
      </c>
      <c r="E3099" t="s">
        <v>41</v>
      </c>
      <c r="F3099" t="s">
        <v>34</v>
      </c>
      <c r="G3099" t="s">
        <v>46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2</v>
      </c>
      <c r="X3099">
        <v>100</v>
      </c>
      <c r="Y3099">
        <v>6</v>
      </c>
    </row>
    <row r="3100" spans="1:25" x14ac:dyDescent="0.2">
      <c r="A3100" t="s">
        <v>25</v>
      </c>
      <c r="B3100">
        <v>201801</v>
      </c>
      <c r="C3100" t="s">
        <v>60</v>
      </c>
      <c r="D3100" t="s">
        <v>32</v>
      </c>
      <c r="E3100" t="s">
        <v>41</v>
      </c>
      <c r="F3100" t="s">
        <v>34</v>
      </c>
      <c r="G3100" t="s">
        <v>30</v>
      </c>
      <c r="H3100">
        <v>243</v>
      </c>
      <c r="I3100">
        <v>0</v>
      </c>
      <c r="J3100">
        <v>0</v>
      </c>
      <c r="K3100">
        <v>4.9382720000000004</v>
      </c>
      <c r="L3100">
        <v>43.209876999999999</v>
      </c>
      <c r="M3100">
        <v>37.037036999999998</v>
      </c>
      <c r="N3100">
        <v>5.761317</v>
      </c>
      <c r="O3100">
        <v>5.3497940000000002</v>
      </c>
      <c r="P3100">
        <v>3.2921809999999998</v>
      </c>
      <c r="Q3100">
        <v>0</v>
      </c>
      <c r="R3100">
        <v>0.41152300000000003</v>
      </c>
      <c r="S3100">
        <v>0</v>
      </c>
      <c r="T3100">
        <v>0</v>
      </c>
      <c r="U3100">
        <v>0</v>
      </c>
      <c r="V3100">
        <v>8.6872430000000005</v>
      </c>
      <c r="W3100">
        <v>223</v>
      </c>
      <c r="X3100">
        <v>88.789237999999997</v>
      </c>
      <c r="Y3100">
        <v>7.1434980000000001</v>
      </c>
    </row>
    <row r="3101" spans="1:25" x14ac:dyDescent="0.2">
      <c r="A3101" t="s">
        <v>25</v>
      </c>
      <c r="B3101">
        <v>201801</v>
      </c>
      <c r="C3101" t="s">
        <v>60</v>
      </c>
      <c r="D3101" t="s">
        <v>32</v>
      </c>
      <c r="E3101" t="s">
        <v>43</v>
      </c>
      <c r="F3101" t="s">
        <v>34</v>
      </c>
      <c r="G3101" t="s">
        <v>30</v>
      </c>
      <c r="H3101">
        <v>208</v>
      </c>
      <c r="I3101">
        <v>0</v>
      </c>
      <c r="J3101">
        <v>2</v>
      </c>
      <c r="K3101">
        <v>4.7619049999999996</v>
      </c>
      <c r="L3101">
        <v>56.190475999999997</v>
      </c>
      <c r="M3101">
        <v>24.761904999999999</v>
      </c>
      <c r="N3101">
        <v>4.7619049999999996</v>
      </c>
      <c r="O3101">
        <v>6.1904760000000003</v>
      </c>
      <c r="P3101">
        <v>1.428571</v>
      </c>
      <c r="Q3101">
        <v>0.47619</v>
      </c>
      <c r="R3101">
        <v>0.47619</v>
      </c>
      <c r="S3101">
        <v>0</v>
      </c>
      <c r="T3101">
        <v>0</v>
      </c>
      <c r="U3101">
        <v>0.95238100000000003</v>
      </c>
      <c r="V3101">
        <v>7.5913459999999997</v>
      </c>
      <c r="W3101">
        <v>212</v>
      </c>
      <c r="X3101">
        <v>92.452830000000006</v>
      </c>
      <c r="Y3101">
        <v>6.4339620000000002</v>
      </c>
    </row>
    <row r="3102" spans="1:25" x14ac:dyDescent="0.2">
      <c r="A3102" t="s">
        <v>25</v>
      </c>
      <c r="B3102">
        <v>201801</v>
      </c>
      <c r="C3102" t="s">
        <v>60</v>
      </c>
      <c r="D3102" t="s">
        <v>32</v>
      </c>
      <c r="E3102" t="s">
        <v>211</v>
      </c>
      <c r="F3102" t="s">
        <v>299</v>
      </c>
      <c r="G3102" t="s">
        <v>30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100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2</v>
      </c>
      <c r="W3102">
        <v>0</v>
      </c>
      <c r="X3102">
        <v>0</v>
      </c>
      <c r="Y3102">
        <v>0</v>
      </c>
    </row>
    <row r="3103" spans="1:25" x14ac:dyDescent="0.2">
      <c r="A3103" t="s">
        <v>25</v>
      </c>
      <c r="B3103">
        <v>201801</v>
      </c>
      <c r="C3103" t="s">
        <v>60</v>
      </c>
      <c r="D3103" t="s">
        <v>32</v>
      </c>
      <c r="E3103" t="s">
        <v>211</v>
      </c>
      <c r="F3103" t="s">
        <v>371</v>
      </c>
      <c r="G3103" t="s">
        <v>30</v>
      </c>
      <c r="H3103">
        <v>159</v>
      </c>
      <c r="I3103">
        <v>0</v>
      </c>
      <c r="J3103">
        <v>0</v>
      </c>
      <c r="K3103">
        <v>1.886792</v>
      </c>
      <c r="L3103">
        <v>49.056604</v>
      </c>
      <c r="M3103">
        <v>27.044025000000001</v>
      </c>
      <c r="N3103">
        <v>5.031447</v>
      </c>
      <c r="O3103">
        <v>3.1446540000000001</v>
      </c>
      <c r="P3103">
        <v>4.4025160000000003</v>
      </c>
      <c r="Q3103">
        <v>6.2893080000000001</v>
      </c>
      <c r="R3103">
        <v>1.886792</v>
      </c>
      <c r="S3103">
        <v>1.257862</v>
      </c>
      <c r="T3103">
        <v>0</v>
      </c>
      <c r="U3103">
        <v>0</v>
      </c>
      <c r="V3103">
        <v>25.886792</v>
      </c>
      <c r="W3103">
        <v>168</v>
      </c>
      <c r="X3103">
        <v>86.309523999999996</v>
      </c>
      <c r="Y3103">
        <v>15.148809999999999</v>
      </c>
    </row>
    <row r="3104" spans="1:25" x14ac:dyDescent="0.2">
      <c r="A3104" t="s">
        <v>25</v>
      </c>
      <c r="B3104">
        <v>201801</v>
      </c>
      <c r="C3104" t="s">
        <v>60</v>
      </c>
      <c r="D3104" t="s">
        <v>32</v>
      </c>
      <c r="E3104" t="s">
        <v>211</v>
      </c>
      <c r="F3104" t="s">
        <v>34</v>
      </c>
      <c r="G3104" t="s">
        <v>30</v>
      </c>
      <c r="H3104">
        <v>1</v>
      </c>
      <c r="I3104">
        <v>0</v>
      </c>
      <c r="J3104">
        <v>12</v>
      </c>
      <c r="K3104">
        <v>0</v>
      </c>
      <c r="L3104">
        <v>7.6923079999999997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92.307692000000003</v>
      </c>
      <c r="V3104">
        <v>0</v>
      </c>
      <c r="W3104">
        <v>0</v>
      </c>
      <c r="X3104">
        <v>0</v>
      </c>
      <c r="Y3104">
        <v>0</v>
      </c>
    </row>
    <row r="3105" spans="1:25" x14ac:dyDescent="0.2">
      <c r="A3105" t="s">
        <v>25</v>
      </c>
      <c r="B3105">
        <v>201801</v>
      </c>
      <c r="C3105" t="s">
        <v>60</v>
      </c>
      <c r="D3105" t="s">
        <v>32</v>
      </c>
      <c r="E3105" t="s">
        <v>44</v>
      </c>
      <c r="F3105" t="s">
        <v>39</v>
      </c>
      <c r="G3105" t="s">
        <v>30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1</v>
      </c>
      <c r="X3105">
        <v>0</v>
      </c>
      <c r="Y3105">
        <v>147</v>
      </c>
    </row>
    <row r="3106" spans="1:25" x14ac:dyDescent="0.2">
      <c r="A3106" t="s">
        <v>25</v>
      </c>
      <c r="B3106">
        <v>201801</v>
      </c>
      <c r="C3106" t="s">
        <v>60</v>
      </c>
      <c r="D3106" t="s">
        <v>32</v>
      </c>
      <c r="E3106" t="s">
        <v>212</v>
      </c>
      <c r="F3106" t="s">
        <v>371</v>
      </c>
      <c r="G3106" t="s">
        <v>30</v>
      </c>
      <c r="H3106">
        <v>2</v>
      </c>
      <c r="I3106">
        <v>0</v>
      </c>
      <c r="J3106">
        <v>0</v>
      </c>
      <c r="K3106">
        <v>0</v>
      </c>
      <c r="L3106">
        <v>0</v>
      </c>
      <c r="M3106">
        <v>50</v>
      </c>
      <c r="N3106">
        <v>50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16.5</v>
      </c>
      <c r="W3106">
        <v>164</v>
      </c>
      <c r="X3106">
        <v>84.756097999999994</v>
      </c>
      <c r="Y3106">
        <v>16.079267999999999</v>
      </c>
    </row>
    <row r="3107" spans="1:25" x14ac:dyDescent="0.2">
      <c r="A3107" t="s">
        <v>25</v>
      </c>
      <c r="B3107">
        <v>201801</v>
      </c>
      <c r="C3107" t="s">
        <v>60</v>
      </c>
      <c r="D3107" t="s">
        <v>32</v>
      </c>
      <c r="E3107" t="s">
        <v>212</v>
      </c>
      <c r="F3107" t="s">
        <v>34</v>
      </c>
      <c r="G3107" t="s">
        <v>30</v>
      </c>
      <c r="H3107">
        <v>274</v>
      </c>
      <c r="I3107">
        <v>0</v>
      </c>
      <c r="J3107">
        <v>11</v>
      </c>
      <c r="K3107">
        <v>3.8596490000000001</v>
      </c>
      <c r="L3107">
        <v>42.456139999999998</v>
      </c>
      <c r="M3107">
        <v>25.964912000000002</v>
      </c>
      <c r="N3107">
        <v>9.8245609999999992</v>
      </c>
      <c r="O3107">
        <v>6.3157889999999997</v>
      </c>
      <c r="P3107">
        <v>4.9122810000000001</v>
      </c>
      <c r="Q3107">
        <v>2.8070179999999998</v>
      </c>
      <c r="R3107">
        <v>0</v>
      </c>
      <c r="S3107">
        <v>0</v>
      </c>
      <c r="T3107">
        <v>0</v>
      </c>
      <c r="U3107">
        <v>3.8596490000000001</v>
      </c>
      <c r="V3107">
        <v>15.70073</v>
      </c>
      <c r="W3107">
        <v>111</v>
      </c>
      <c r="X3107">
        <v>88.288287999999994</v>
      </c>
      <c r="Y3107">
        <v>5.3243239999999998</v>
      </c>
    </row>
    <row r="3108" spans="1:25" x14ac:dyDescent="0.2">
      <c r="A3108" t="s">
        <v>25</v>
      </c>
      <c r="B3108">
        <v>201801</v>
      </c>
      <c r="C3108" t="s">
        <v>60</v>
      </c>
      <c r="D3108" t="s">
        <v>32</v>
      </c>
      <c r="E3108" t="s">
        <v>47</v>
      </c>
      <c r="F3108" t="s">
        <v>39</v>
      </c>
      <c r="G3108" t="s">
        <v>30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28</v>
      </c>
      <c r="X3108">
        <v>78.571428999999995</v>
      </c>
      <c r="Y3108">
        <v>11.178571</v>
      </c>
    </row>
    <row r="3109" spans="1:25" x14ac:dyDescent="0.2">
      <c r="A3109" t="s">
        <v>25</v>
      </c>
      <c r="B3109">
        <v>201801</v>
      </c>
      <c r="C3109" t="s">
        <v>60</v>
      </c>
      <c r="D3109" t="s">
        <v>32</v>
      </c>
      <c r="E3109" t="s">
        <v>47</v>
      </c>
      <c r="F3109" t="s">
        <v>34</v>
      </c>
      <c r="G3109" t="s">
        <v>30</v>
      </c>
      <c r="H3109">
        <v>53</v>
      </c>
      <c r="I3109">
        <v>0</v>
      </c>
      <c r="J3109">
        <v>25</v>
      </c>
      <c r="K3109">
        <v>5.1282050000000003</v>
      </c>
      <c r="L3109">
        <v>29.487179000000001</v>
      </c>
      <c r="M3109">
        <v>16.666667</v>
      </c>
      <c r="N3109">
        <v>5.1282050000000003</v>
      </c>
      <c r="O3109">
        <v>5.1282050000000003</v>
      </c>
      <c r="P3109">
        <v>5.1282050000000003</v>
      </c>
      <c r="Q3109">
        <v>0</v>
      </c>
      <c r="R3109">
        <v>1.2820510000000001</v>
      </c>
      <c r="S3109">
        <v>0</v>
      </c>
      <c r="T3109">
        <v>0</v>
      </c>
      <c r="U3109">
        <v>32.051282</v>
      </c>
      <c r="V3109">
        <v>16.735849000000002</v>
      </c>
      <c r="W3109">
        <v>0</v>
      </c>
      <c r="X3109">
        <v>0</v>
      </c>
      <c r="Y3109">
        <v>0</v>
      </c>
    </row>
    <row r="3110" spans="1:25" x14ac:dyDescent="0.2">
      <c r="A3110" t="s">
        <v>25</v>
      </c>
      <c r="B3110">
        <v>201801</v>
      </c>
      <c r="C3110" t="s">
        <v>60</v>
      </c>
      <c r="D3110" t="s">
        <v>32</v>
      </c>
      <c r="E3110" t="s">
        <v>110</v>
      </c>
      <c r="F3110" t="s">
        <v>292</v>
      </c>
      <c r="G3110" t="s">
        <v>46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1</v>
      </c>
      <c r="X3110">
        <v>100</v>
      </c>
      <c r="Y3110">
        <v>12</v>
      </c>
    </row>
    <row r="3111" spans="1:25" x14ac:dyDescent="0.2">
      <c r="A3111" t="s">
        <v>25</v>
      </c>
      <c r="B3111">
        <v>201801</v>
      </c>
      <c r="C3111" t="s">
        <v>60</v>
      </c>
      <c r="D3111" t="s">
        <v>32</v>
      </c>
      <c r="E3111" t="s">
        <v>110</v>
      </c>
      <c r="F3111" t="s">
        <v>293</v>
      </c>
      <c r="G3111" t="s">
        <v>46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3</v>
      </c>
      <c r="X3111">
        <v>0</v>
      </c>
      <c r="Y3111">
        <v>42.666666999999997</v>
      </c>
    </row>
    <row r="3112" spans="1:25" x14ac:dyDescent="0.2">
      <c r="A3112" t="s">
        <v>25</v>
      </c>
      <c r="B3112">
        <v>201801</v>
      </c>
      <c r="C3112" t="s">
        <v>60</v>
      </c>
      <c r="D3112" t="s">
        <v>32</v>
      </c>
      <c r="E3112" t="s">
        <v>55</v>
      </c>
      <c r="F3112" t="s">
        <v>34</v>
      </c>
      <c r="G3112" t="s">
        <v>30</v>
      </c>
      <c r="H3112">
        <v>312</v>
      </c>
      <c r="I3112">
        <v>0</v>
      </c>
      <c r="J3112">
        <v>5</v>
      </c>
      <c r="K3112">
        <v>12.618297</v>
      </c>
      <c r="L3112">
        <v>57.728707</v>
      </c>
      <c r="M3112">
        <v>21.135646999999999</v>
      </c>
      <c r="N3112">
        <v>4.416404</v>
      </c>
      <c r="O3112">
        <v>2.208202</v>
      </c>
      <c r="P3112">
        <v>0.31545699999999999</v>
      </c>
      <c r="Q3112">
        <v>0</v>
      </c>
      <c r="R3112">
        <v>0</v>
      </c>
      <c r="S3112">
        <v>0</v>
      </c>
      <c r="T3112">
        <v>0</v>
      </c>
      <c r="U3112">
        <v>1.5772870000000001</v>
      </c>
      <c r="V3112">
        <v>3.2916669999999999</v>
      </c>
      <c r="W3112">
        <v>266</v>
      </c>
      <c r="X3112">
        <v>80.827067999999997</v>
      </c>
      <c r="Y3112">
        <v>13.541353000000001</v>
      </c>
    </row>
    <row r="3113" spans="1:25" x14ac:dyDescent="0.2">
      <c r="A3113" t="s">
        <v>25</v>
      </c>
      <c r="B3113">
        <v>201801</v>
      </c>
      <c r="C3113" t="s">
        <v>60</v>
      </c>
      <c r="D3113" t="s">
        <v>32</v>
      </c>
      <c r="E3113" t="s">
        <v>55</v>
      </c>
      <c r="F3113" t="s">
        <v>293</v>
      </c>
      <c r="G3113" t="s">
        <v>46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2</v>
      </c>
      <c r="X3113">
        <v>50</v>
      </c>
      <c r="Y3113">
        <v>36</v>
      </c>
    </row>
    <row r="3114" spans="1:25" x14ac:dyDescent="0.2">
      <c r="A3114" t="s">
        <v>25</v>
      </c>
      <c r="B3114">
        <v>201801</v>
      </c>
      <c r="C3114" t="s">
        <v>60</v>
      </c>
      <c r="D3114" t="s">
        <v>32</v>
      </c>
      <c r="E3114" t="s">
        <v>56</v>
      </c>
      <c r="F3114" t="s">
        <v>34</v>
      </c>
      <c r="G3114" t="s">
        <v>30</v>
      </c>
      <c r="H3114">
        <v>158</v>
      </c>
      <c r="I3114">
        <v>0</v>
      </c>
      <c r="J3114">
        <v>0</v>
      </c>
      <c r="K3114">
        <v>7.5949369999999998</v>
      </c>
      <c r="L3114">
        <v>60.126581999999999</v>
      </c>
      <c r="M3114">
        <v>27.21519</v>
      </c>
      <c r="N3114">
        <v>1.2658229999999999</v>
      </c>
      <c r="O3114">
        <v>1.8987339999999999</v>
      </c>
      <c r="P3114">
        <v>1.8987339999999999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4.2468349999999999</v>
      </c>
      <c r="W3114">
        <v>152</v>
      </c>
      <c r="X3114">
        <v>90.131579000000002</v>
      </c>
      <c r="Y3114">
        <v>8.2302630000000008</v>
      </c>
    </row>
    <row r="3115" spans="1:25" x14ac:dyDescent="0.2">
      <c r="A3115" t="s">
        <v>25</v>
      </c>
      <c r="B3115">
        <v>201801</v>
      </c>
      <c r="C3115" t="s">
        <v>60</v>
      </c>
      <c r="D3115" t="s">
        <v>32</v>
      </c>
      <c r="E3115" t="s">
        <v>57</v>
      </c>
      <c r="F3115" t="s">
        <v>39</v>
      </c>
      <c r="G3115" t="s">
        <v>46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</v>
      </c>
      <c r="X3115">
        <v>100</v>
      </c>
      <c r="Y3115">
        <v>0</v>
      </c>
    </row>
    <row r="3116" spans="1:25" x14ac:dyDescent="0.2">
      <c r="A3116" t="s">
        <v>25</v>
      </c>
      <c r="B3116">
        <v>201801</v>
      </c>
      <c r="C3116" t="s">
        <v>60</v>
      </c>
      <c r="D3116" t="s">
        <v>32</v>
      </c>
      <c r="E3116" t="s">
        <v>57</v>
      </c>
      <c r="F3116" t="s">
        <v>293</v>
      </c>
      <c r="G3116" t="s">
        <v>46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2</v>
      </c>
      <c r="X3116">
        <v>100</v>
      </c>
      <c r="Y3116">
        <v>5.5</v>
      </c>
    </row>
    <row r="3117" spans="1:25" x14ac:dyDescent="0.2">
      <c r="A3117" t="s">
        <v>25</v>
      </c>
      <c r="B3117">
        <v>201801</v>
      </c>
      <c r="C3117" t="s">
        <v>60</v>
      </c>
      <c r="D3117" t="s">
        <v>69</v>
      </c>
      <c r="E3117" t="s">
        <v>349</v>
      </c>
      <c r="F3117" t="s">
        <v>34</v>
      </c>
      <c r="G3117" t="s">
        <v>30</v>
      </c>
      <c r="H3117">
        <v>28</v>
      </c>
      <c r="I3117">
        <v>0</v>
      </c>
      <c r="J3117">
        <v>0</v>
      </c>
      <c r="K3117">
        <v>7.1428570000000002</v>
      </c>
      <c r="L3117">
        <v>42.857143000000001</v>
      </c>
      <c r="M3117">
        <v>32.142856999999999</v>
      </c>
      <c r="N3117">
        <v>7.1428570000000002</v>
      </c>
      <c r="O3117">
        <v>10.714286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7.7142860000000004</v>
      </c>
      <c r="W3117">
        <v>30</v>
      </c>
      <c r="X3117">
        <v>93.333332999999996</v>
      </c>
      <c r="Y3117">
        <v>3.4</v>
      </c>
    </row>
    <row r="3118" spans="1:25" x14ac:dyDescent="0.2">
      <c r="A3118" t="s">
        <v>25</v>
      </c>
      <c r="B3118">
        <v>201801</v>
      </c>
      <c r="C3118" t="s">
        <v>60</v>
      </c>
      <c r="D3118" t="s">
        <v>69</v>
      </c>
      <c r="E3118" t="s">
        <v>145</v>
      </c>
      <c r="F3118" t="s">
        <v>34</v>
      </c>
      <c r="G3118" t="s">
        <v>30</v>
      </c>
      <c r="H3118">
        <v>2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100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38</v>
      </c>
      <c r="W3118">
        <v>0</v>
      </c>
      <c r="X3118">
        <v>0</v>
      </c>
      <c r="Y3118">
        <v>0</v>
      </c>
    </row>
    <row r="3119" spans="1:25" x14ac:dyDescent="0.2">
      <c r="A3119" t="s">
        <v>25</v>
      </c>
      <c r="B3119">
        <v>201801</v>
      </c>
      <c r="C3119" t="s">
        <v>60</v>
      </c>
      <c r="D3119" t="s">
        <v>69</v>
      </c>
      <c r="E3119" t="s">
        <v>231</v>
      </c>
      <c r="F3119" t="s">
        <v>34</v>
      </c>
      <c r="G3119" t="s">
        <v>46</v>
      </c>
      <c r="H3119">
        <v>10</v>
      </c>
      <c r="I3119">
        <v>0</v>
      </c>
      <c r="J3119">
        <v>0</v>
      </c>
      <c r="K3119">
        <v>0</v>
      </c>
      <c r="L3119">
        <v>0</v>
      </c>
      <c r="M3119">
        <v>30</v>
      </c>
      <c r="N3119">
        <v>40</v>
      </c>
      <c r="O3119">
        <v>20</v>
      </c>
      <c r="P3119">
        <v>10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29.4</v>
      </c>
      <c r="W3119">
        <v>8</v>
      </c>
      <c r="X3119">
        <v>50</v>
      </c>
      <c r="Y3119">
        <v>21.625</v>
      </c>
    </row>
    <row r="3120" spans="1:25" x14ac:dyDescent="0.2">
      <c r="A3120" t="s">
        <v>25</v>
      </c>
      <c r="B3120">
        <v>201801</v>
      </c>
      <c r="C3120" t="s">
        <v>60</v>
      </c>
      <c r="D3120" t="s">
        <v>69</v>
      </c>
      <c r="E3120" t="s">
        <v>231</v>
      </c>
      <c r="F3120" t="s">
        <v>34</v>
      </c>
      <c r="G3120" t="s">
        <v>30</v>
      </c>
      <c r="H3120">
        <v>24</v>
      </c>
      <c r="I3120">
        <v>0</v>
      </c>
      <c r="J3120">
        <v>0</v>
      </c>
      <c r="K3120">
        <v>12.5</v>
      </c>
      <c r="L3120">
        <v>25</v>
      </c>
      <c r="M3120">
        <v>29.166667</v>
      </c>
      <c r="N3120">
        <v>12.5</v>
      </c>
      <c r="O3120">
        <v>8.3333329999999997</v>
      </c>
      <c r="P3120">
        <v>4.1666670000000003</v>
      </c>
      <c r="Q3120">
        <v>0</v>
      </c>
      <c r="R3120">
        <v>8.3333329999999997</v>
      </c>
      <c r="S3120">
        <v>0</v>
      </c>
      <c r="T3120">
        <v>0</v>
      </c>
      <c r="U3120">
        <v>0</v>
      </c>
      <c r="V3120">
        <v>27.833333</v>
      </c>
      <c r="W3120">
        <v>25</v>
      </c>
      <c r="X3120">
        <v>52</v>
      </c>
      <c r="Y3120">
        <v>18.64</v>
      </c>
    </row>
    <row r="3121" spans="1:25" x14ac:dyDescent="0.2">
      <c r="A3121" t="s">
        <v>25</v>
      </c>
      <c r="B3121">
        <v>201801</v>
      </c>
      <c r="C3121" t="s">
        <v>60</v>
      </c>
      <c r="D3121" t="s">
        <v>69</v>
      </c>
      <c r="E3121" t="s">
        <v>235</v>
      </c>
      <c r="F3121" t="s">
        <v>34</v>
      </c>
      <c r="G3121" t="s">
        <v>30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1</v>
      </c>
      <c r="X3121">
        <v>0</v>
      </c>
      <c r="Y3121">
        <v>182</v>
      </c>
    </row>
    <row r="3122" spans="1:25" x14ac:dyDescent="0.2">
      <c r="A3122" t="s">
        <v>25</v>
      </c>
      <c r="B3122">
        <v>201801</v>
      </c>
      <c r="C3122" t="s">
        <v>60</v>
      </c>
      <c r="D3122" t="s">
        <v>69</v>
      </c>
      <c r="E3122" t="s">
        <v>147</v>
      </c>
      <c r="F3122" t="s">
        <v>34</v>
      </c>
      <c r="G3122" t="s">
        <v>30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100</v>
      </c>
      <c r="S3122">
        <v>0</v>
      </c>
      <c r="T3122">
        <v>0</v>
      </c>
      <c r="U3122">
        <v>0</v>
      </c>
      <c r="V3122">
        <v>200</v>
      </c>
      <c r="W3122">
        <v>2</v>
      </c>
      <c r="X3122">
        <v>50</v>
      </c>
      <c r="Y3122">
        <v>8.5</v>
      </c>
    </row>
    <row r="3123" spans="1:25" x14ac:dyDescent="0.2">
      <c r="A3123" t="s">
        <v>25</v>
      </c>
      <c r="B3123">
        <v>201801</v>
      </c>
      <c r="C3123" t="s">
        <v>60</v>
      </c>
      <c r="D3123" t="s">
        <v>69</v>
      </c>
      <c r="E3123" t="s">
        <v>330</v>
      </c>
      <c r="F3123" t="s">
        <v>34</v>
      </c>
      <c r="G3123" t="s">
        <v>30</v>
      </c>
      <c r="H3123">
        <v>2</v>
      </c>
      <c r="I3123">
        <v>0</v>
      </c>
      <c r="J3123">
        <v>0</v>
      </c>
      <c r="K3123">
        <v>0</v>
      </c>
      <c r="L3123">
        <v>0</v>
      </c>
      <c r="M3123">
        <v>100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6.5</v>
      </c>
      <c r="W3123">
        <v>6</v>
      </c>
      <c r="X3123">
        <v>100</v>
      </c>
      <c r="Y3123">
        <v>3</v>
      </c>
    </row>
    <row r="3124" spans="1:25" x14ac:dyDescent="0.2">
      <c r="A3124" t="s">
        <v>25</v>
      </c>
      <c r="B3124">
        <v>201801</v>
      </c>
      <c r="C3124" t="s">
        <v>60</v>
      </c>
      <c r="D3124" t="s">
        <v>69</v>
      </c>
      <c r="E3124" t="s">
        <v>149</v>
      </c>
      <c r="F3124" t="s">
        <v>34</v>
      </c>
      <c r="G3124" t="s">
        <v>30</v>
      </c>
      <c r="H3124">
        <v>10</v>
      </c>
      <c r="I3124">
        <v>0</v>
      </c>
      <c r="J3124">
        <v>0</v>
      </c>
      <c r="K3124">
        <v>0</v>
      </c>
      <c r="L3124">
        <v>30</v>
      </c>
      <c r="M3124">
        <v>40</v>
      </c>
      <c r="N3124">
        <v>30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9.6</v>
      </c>
      <c r="W3124">
        <v>60</v>
      </c>
      <c r="X3124">
        <v>90</v>
      </c>
      <c r="Y3124">
        <v>8.4499999999999993</v>
      </c>
    </row>
    <row r="3125" spans="1:25" x14ac:dyDescent="0.2">
      <c r="A3125" t="s">
        <v>25</v>
      </c>
      <c r="B3125">
        <v>201801</v>
      </c>
      <c r="C3125" t="s">
        <v>60</v>
      </c>
      <c r="D3125" t="s">
        <v>69</v>
      </c>
      <c r="E3125" t="s">
        <v>236</v>
      </c>
      <c r="F3125" t="s">
        <v>34</v>
      </c>
      <c r="G3125" t="s">
        <v>30</v>
      </c>
      <c r="H3125">
        <v>27</v>
      </c>
      <c r="I3125">
        <v>0</v>
      </c>
      <c r="J3125">
        <v>0</v>
      </c>
      <c r="K3125">
        <v>0</v>
      </c>
      <c r="L3125">
        <v>22.222221999999999</v>
      </c>
      <c r="M3125">
        <v>66.666667000000004</v>
      </c>
      <c r="N3125">
        <v>3.7037040000000001</v>
      </c>
      <c r="O3125">
        <v>7.4074070000000001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8.2222220000000004</v>
      </c>
      <c r="W3125">
        <v>36</v>
      </c>
      <c r="X3125">
        <v>77.777777999999998</v>
      </c>
      <c r="Y3125">
        <v>8.1388890000000007</v>
      </c>
    </row>
    <row r="3126" spans="1:25" x14ac:dyDescent="0.2">
      <c r="A3126" t="s">
        <v>25</v>
      </c>
      <c r="B3126">
        <v>201801</v>
      </c>
      <c r="C3126" t="s">
        <v>60</v>
      </c>
      <c r="D3126" t="s">
        <v>69</v>
      </c>
      <c r="E3126" t="s">
        <v>70</v>
      </c>
      <c r="F3126" t="s">
        <v>34</v>
      </c>
      <c r="G3126" t="s">
        <v>30</v>
      </c>
      <c r="H3126">
        <v>105</v>
      </c>
      <c r="I3126">
        <v>0</v>
      </c>
      <c r="J3126">
        <v>1</v>
      </c>
      <c r="K3126">
        <v>3.7735850000000002</v>
      </c>
      <c r="L3126">
        <v>64.150942999999998</v>
      </c>
      <c r="M3126">
        <v>28.301887000000001</v>
      </c>
      <c r="N3126">
        <v>2.8301889999999998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0.94339600000000001</v>
      </c>
      <c r="V3126">
        <v>1.7714289999999999</v>
      </c>
      <c r="W3126">
        <v>48</v>
      </c>
      <c r="X3126">
        <v>81.25</v>
      </c>
      <c r="Y3126">
        <v>13</v>
      </c>
    </row>
    <row r="3127" spans="1:25" x14ac:dyDescent="0.2">
      <c r="A3127" t="s">
        <v>25</v>
      </c>
      <c r="B3127">
        <v>201801</v>
      </c>
      <c r="C3127" t="s">
        <v>60</v>
      </c>
      <c r="D3127" t="s">
        <v>69</v>
      </c>
      <c r="E3127" t="s">
        <v>237</v>
      </c>
      <c r="F3127" t="s">
        <v>34</v>
      </c>
      <c r="G3127" t="s">
        <v>30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96</v>
      </c>
      <c r="X3127">
        <v>83.333332999999996</v>
      </c>
      <c r="Y3127">
        <v>9.2916670000000003</v>
      </c>
    </row>
    <row r="3128" spans="1:25" x14ac:dyDescent="0.2">
      <c r="A3128" t="s">
        <v>25</v>
      </c>
      <c r="B3128">
        <v>201801</v>
      </c>
      <c r="C3128" t="s">
        <v>60</v>
      </c>
      <c r="D3128" t="s">
        <v>69</v>
      </c>
      <c r="E3128" t="s">
        <v>503</v>
      </c>
      <c r="F3128" t="s">
        <v>34</v>
      </c>
      <c r="G3128" t="s">
        <v>30</v>
      </c>
      <c r="H3128">
        <v>2</v>
      </c>
      <c r="I3128">
        <v>0</v>
      </c>
      <c r="J3128">
        <v>0</v>
      </c>
      <c r="K3128">
        <v>0</v>
      </c>
      <c r="L3128">
        <v>100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4</v>
      </c>
      <c r="X3128">
        <v>100</v>
      </c>
      <c r="Y3128">
        <v>2.25</v>
      </c>
    </row>
    <row r="3129" spans="1:25" x14ac:dyDescent="0.2">
      <c r="A3129" t="s">
        <v>25</v>
      </c>
      <c r="B3129">
        <v>201801</v>
      </c>
      <c r="C3129" t="s">
        <v>60</v>
      </c>
      <c r="D3129" t="s">
        <v>72</v>
      </c>
      <c r="E3129" t="s">
        <v>241</v>
      </c>
      <c r="F3129" t="s">
        <v>34</v>
      </c>
      <c r="G3129" t="s">
        <v>30</v>
      </c>
      <c r="H3129">
        <v>42</v>
      </c>
      <c r="I3129">
        <v>0</v>
      </c>
      <c r="J3129">
        <v>1</v>
      </c>
      <c r="K3129">
        <v>6.9767440000000001</v>
      </c>
      <c r="L3129">
        <v>39.534883999999998</v>
      </c>
      <c r="M3129">
        <v>30.232558000000001</v>
      </c>
      <c r="N3129">
        <v>16.279070000000001</v>
      </c>
      <c r="O3129">
        <v>4.6511630000000004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2.3255810000000001</v>
      </c>
      <c r="V3129">
        <v>7.8571429999999998</v>
      </c>
      <c r="W3129">
        <v>58</v>
      </c>
      <c r="X3129">
        <v>91.379310000000004</v>
      </c>
      <c r="Y3129">
        <v>5.6206899999999997</v>
      </c>
    </row>
    <row r="3130" spans="1:25" x14ac:dyDescent="0.2">
      <c r="A3130" t="s">
        <v>25</v>
      </c>
      <c r="B3130">
        <v>201801</v>
      </c>
      <c r="C3130" t="s">
        <v>60</v>
      </c>
      <c r="D3130" t="s">
        <v>72</v>
      </c>
      <c r="E3130" t="s">
        <v>246</v>
      </c>
      <c r="F3130" t="s">
        <v>37</v>
      </c>
      <c r="G3130" t="s">
        <v>30</v>
      </c>
      <c r="H3130">
        <v>91</v>
      </c>
      <c r="I3130">
        <v>0</v>
      </c>
      <c r="J3130">
        <v>7</v>
      </c>
      <c r="K3130">
        <v>0</v>
      </c>
      <c r="L3130">
        <v>12.244897999999999</v>
      </c>
      <c r="M3130">
        <v>31.632653000000001</v>
      </c>
      <c r="N3130">
        <v>16.326530999999999</v>
      </c>
      <c r="O3130">
        <v>17.346938999999999</v>
      </c>
      <c r="P3130">
        <v>11.224489999999999</v>
      </c>
      <c r="Q3130">
        <v>2.040816</v>
      </c>
      <c r="R3130">
        <v>2.040816</v>
      </c>
      <c r="S3130">
        <v>0</v>
      </c>
      <c r="T3130">
        <v>0</v>
      </c>
      <c r="U3130">
        <v>7.1428570000000002</v>
      </c>
      <c r="V3130">
        <v>32.472526999999999</v>
      </c>
      <c r="W3130">
        <v>66</v>
      </c>
      <c r="X3130">
        <v>51.515152</v>
      </c>
      <c r="Y3130">
        <v>24.757576</v>
      </c>
    </row>
    <row r="3131" spans="1:25" x14ac:dyDescent="0.2">
      <c r="A3131" t="s">
        <v>25</v>
      </c>
      <c r="B3131">
        <v>201801</v>
      </c>
      <c r="C3131" t="s">
        <v>60</v>
      </c>
      <c r="D3131" t="s">
        <v>72</v>
      </c>
      <c r="E3131" t="s">
        <v>246</v>
      </c>
      <c r="F3131" t="s">
        <v>34</v>
      </c>
      <c r="G3131" t="s">
        <v>30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59</v>
      </c>
      <c r="X3131">
        <v>77.966102000000006</v>
      </c>
      <c r="Y3131">
        <v>8.2711860000000001</v>
      </c>
    </row>
    <row r="3132" spans="1:25" x14ac:dyDescent="0.2">
      <c r="A3132" t="s">
        <v>25</v>
      </c>
      <c r="B3132">
        <v>201801</v>
      </c>
      <c r="C3132" t="s">
        <v>60</v>
      </c>
      <c r="D3132" t="s">
        <v>78</v>
      </c>
      <c r="E3132" t="s">
        <v>254</v>
      </c>
      <c r="F3132" t="s">
        <v>80</v>
      </c>
      <c r="G3132" t="s">
        <v>30</v>
      </c>
      <c r="H3132">
        <v>33</v>
      </c>
      <c r="I3132">
        <v>0</v>
      </c>
      <c r="J3132">
        <v>1</v>
      </c>
      <c r="K3132">
        <v>2.941176</v>
      </c>
      <c r="L3132">
        <v>29.411764999999999</v>
      </c>
      <c r="M3132">
        <v>41.176470999999999</v>
      </c>
      <c r="N3132">
        <v>11.764706</v>
      </c>
      <c r="O3132">
        <v>5.8823530000000002</v>
      </c>
      <c r="P3132">
        <v>5.8823530000000002</v>
      </c>
      <c r="Q3132">
        <v>0</v>
      </c>
      <c r="R3132">
        <v>0</v>
      </c>
      <c r="S3132">
        <v>0</v>
      </c>
      <c r="T3132">
        <v>0</v>
      </c>
      <c r="U3132">
        <v>2.941176</v>
      </c>
      <c r="V3132">
        <v>12.454545</v>
      </c>
      <c r="W3132">
        <v>30</v>
      </c>
      <c r="X3132">
        <v>73.333332999999996</v>
      </c>
      <c r="Y3132">
        <v>19.3</v>
      </c>
    </row>
    <row r="3133" spans="1:25" x14ac:dyDescent="0.2">
      <c r="A3133" t="s">
        <v>25</v>
      </c>
      <c r="B3133">
        <v>201801</v>
      </c>
      <c r="C3133" t="s">
        <v>60</v>
      </c>
      <c r="D3133" t="s">
        <v>78</v>
      </c>
      <c r="E3133" t="s">
        <v>79</v>
      </c>
      <c r="F3133" t="s">
        <v>34</v>
      </c>
      <c r="G3133" t="s">
        <v>30</v>
      </c>
      <c r="H3133">
        <v>175</v>
      </c>
      <c r="I3133">
        <v>0</v>
      </c>
      <c r="J3133">
        <v>1</v>
      </c>
      <c r="K3133">
        <v>3.9772729999999998</v>
      </c>
      <c r="L3133">
        <v>52.272727000000003</v>
      </c>
      <c r="M3133">
        <v>33.522727000000003</v>
      </c>
      <c r="N3133">
        <v>4.5454549999999996</v>
      </c>
      <c r="O3133">
        <v>1.704545</v>
      </c>
      <c r="P3133">
        <v>2.8409089999999999</v>
      </c>
      <c r="Q3133">
        <v>0</v>
      </c>
      <c r="R3133">
        <v>0.56818199999999996</v>
      </c>
      <c r="S3133">
        <v>0</v>
      </c>
      <c r="T3133">
        <v>0</v>
      </c>
      <c r="U3133">
        <v>0.56818199999999996</v>
      </c>
      <c r="V3133">
        <v>7.1085710000000004</v>
      </c>
      <c r="W3133">
        <v>170</v>
      </c>
      <c r="X3133">
        <v>89.411765000000003</v>
      </c>
      <c r="Y3133">
        <v>8.0941179999999999</v>
      </c>
    </row>
    <row r="3134" spans="1:25" x14ac:dyDescent="0.2">
      <c r="A3134" t="s">
        <v>25</v>
      </c>
      <c r="B3134">
        <v>201801</v>
      </c>
      <c r="C3134" t="s">
        <v>60</v>
      </c>
      <c r="D3134" t="s">
        <v>81</v>
      </c>
      <c r="E3134" t="s">
        <v>82</v>
      </c>
      <c r="F3134" t="s">
        <v>34</v>
      </c>
      <c r="G3134" t="s">
        <v>30</v>
      </c>
      <c r="H3134">
        <v>203</v>
      </c>
      <c r="I3134">
        <v>0</v>
      </c>
      <c r="J3134">
        <v>2</v>
      </c>
      <c r="K3134">
        <v>2.4390239999999999</v>
      </c>
      <c r="L3134">
        <v>50.243901999999999</v>
      </c>
      <c r="M3134">
        <v>35.609755999999997</v>
      </c>
      <c r="N3134">
        <v>4.390244</v>
      </c>
      <c r="O3134">
        <v>2.9268290000000001</v>
      </c>
      <c r="P3134">
        <v>0.97560999999999998</v>
      </c>
      <c r="Q3134">
        <v>1.4634149999999999</v>
      </c>
      <c r="R3134">
        <v>0.97560999999999998</v>
      </c>
      <c r="S3134">
        <v>0</v>
      </c>
      <c r="T3134">
        <v>0</v>
      </c>
      <c r="U3134">
        <v>0.97560999999999998</v>
      </c>
      <c r="V3134">
        <v>8.8128080000000004</v>
      </c>
      <c r="W3134">
        <v>253</v>
      </c>
      <c r="X3134">
        <v>84.980237000000002</v>
      </c>
      <c r="Y3134">
        <v>11.458498000000001</v>
      </c>
    </row>
    <row r="3135" spans="1:25" x14ac:dyDescent="0.2">
      <c r="A3135" t="s">
        <v>25</v>
      </c>
      <c r="B3135">
        <v>201801</v>
      </c>
      <c r="C3135" t="s">
        <v>60</v>
      </c>
      <c r="D3135" t="s">
        <v>81</v>
      </c>
      <c r="E3135" t="s">
        <v>82</v>
      </c>
      <c r="F3135" t="s">
        <v>83</v>
      </c>
      <c r="G3135" t="s">
        <v>30</v>
      </c>
      <c r="H3135">
        <v>0</v>
      </c>
      <c r="I3135">
        <v>0</v>
      </c>
      <c r="J3135">
        <v>10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100</v>
      </c>
      <c r="V3135">
        <v>0</v>
      </c>
      <c r="W3135">
        <v>0</v>
      </c>
      <c r="X3135">
        <v>0</v>
      </c>
      <c r="Y3135">
        <v>0</v>
      </c>
    </row>
    <row r="3136" spans="1:25" x14ac:dyDescent="0.2">
      <c r="A3136" t="s">
        <v>25</v>
      </c>
      <c r="B3136">
        <v>201801</v>
      </c>
      <c r="C3136" t="s">
        <v>60</v>
      </c>
      <c r="D3136" t="s">
        <v>81</v>
      </c>
      <c r="E3136" t="s">
        <v>82</v>
      </c>
      <c r="F3136" t="s">
        <v>84</v>
      </c>
      <c r="G3136" t="s">
        <v>30</v>
      </c>
      <c r="H3136">
        <v>92</v>
      </c>
      <c r="I3136">
        <v>0</v>
      </c>
      <c r="J3136">
        <v>0</v>
      </c>
      <c r="K3136">
        <v>1.086957</v>
      </c>
      <c r="L3136">
        <v>32.608696000000002</v>
      </c>
      <c r="M3136">
        <v>51.086956999999998</v>
      </c>
      <c r="N3136">
        <v>10.869565</v>
      </c>
      <c r="O3136">
        <v>4.3478260000000004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7.0760870000000002</v>
      </c>
      <c r="W3136">
        <v>90</v>
      </c>
      <c r="X3136">
        <v>85.555555999999996</v>
      </c>
      <c r="Y3136">
        <v>5.9222219999999997</v>
      </c>
    </row>
    <row r="3137" spans="1:25" x14ac:dyDescent="0.2">
      <c r="A3137" t="s">
        <v>25</v>
      </c>
      <c r="B3137">
        <v>201801</v>
      </c>
      <c r="C3137" t="s">
        <v>60</v>
      </c>
      <c r="D3137" t="s">
        <v>124</v>
      </c>
      <c r="E3137" t="s">
        <v>125</v>
      </c>
      <c r="F3137" t="s">
        <v>34</v>
      </c>
      <c r="G3137" t="s">
        <v>30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18</v>
      </c>
      <c r="X3137">
        <v>77.777777999999998</v>
      </c>
      <c r="Y3137">
        <v>14.055555999999999</v>
      </c>
    </row>
    <row r="3138" spans="1:25" x14ac:dyDescent="0.2">
      <c r="A3138" t="s">
        <v>25</v>
      </c>
      <c r="B3138">
        <v>201801</v>
      </c>
      <c r="C3138" t="s">
        <v>60</v>
      </c>
      <c r="D3138" t="s">
        <v>91</v>
      </c>
      <c r="E3138" t="s">
        <v>92</v>
      </c>
      <c r="F3138" t="s">
        <v>34</v>
      </c>
      <c r="G3138" t="s">
        <v>30</v>
      </c>
      <c r="H3138">
        <v>18</v>
      </c>
      <c r="I3138">
        <v>0</v>
      </c>
      <c r="J3138">
        <v>0</v>
      </c>
      <c r="K3138">
        <v>5.5555560000000002</v>
      </c>
      <c r="L3138">
        <v>50</v>
      </c>
      <c r="M3138">
        <v>38.888888999999999</v>
      </c>
      <c r="N3138">
        <v>5.5555560000000002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1.611111</v>
      </c>
      <c r="W3138">
        <v>18</v>
      </c>
      <c r="X3138">
        <v>66.666667000000004</v>
      </c>
      <c r="Y3138">
        <v>41.333333000000003</v>
      </c>
    </row>
    <row r="3139" spans="1:25" x14ac:dyDescent="0.2">
      <c r="A3139" t="s">
        <v>25</v>
      </c>
      <c r="B3139">
        <v>201801</v>
      </c>
      <c r="C3139" t="s">
        <v>60</v>
      </c>
      <c r="D3139" t="s">
        <v>91</v>
      </c>
      <c r="E3139" t="s">
        <v>94</v>
      </c>
      <c r="F3139" t="s">
        <v>34</v>
      </c>
      <c r="G3139" t="s">
        <v>30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23</v>
      </c>
      <c r="X3139">
        <v>69.565217000000004</v>
      </c>
      <c r="Y3139">
        <v>15.869565</v>
      </c>
    </row>
    <row r="3140" spans="1:25" x14ac:dyDescent="0.2">
      <c r="A3140" t="s">
        <v>25</v>
      </c>
      <c r="B3140">
        <v>201801</v>
      </c>
      <c r="C3140" t="s">
        <v>60</v>
      </c>
      <c r="D3140" t="s">
        <v>98</v>
      </c>
      <c r="E3140" t="s">
        <v>99</v>
      </c>
      <c r="F3140" t="s">
        <v>49</v>
      </c>
      <c r="G3140" t="s">
        <v>30</v>
      </c>
      <c r="H3140">
        <v>22</v>
      </c>
      <c r="I3140">
        <v>0</v>
      </c>
      <c r="J3140">
        <v>0</v>
      </c>
      <c r="K3140">
        <v>13.636364</v>
      </c>
      <c r="L3140">
        <v>40.909090999999997</v>
      </c>
      <c r="M3140">
        <v>31.818182</v>
      </c>
      <c r="N3140">
        <v>4.5454549999999996</v>
      </c>
      <c r="O3140">
        <v>9.0909089999999999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7.1818179999999998</v>
      </c>
      <c r="W3140">
        <v>0</v>
      </c>
      <c r="X3140">
        <v>0</v>
      </c>
      <c r="Y3140">
        <v>0</v>
      </c>
    </row>
    <row r="3141" spans="1:25" x14ac:dyDescent="0.2">
      <c r="A3141" t="s">
        <v>25</v>
      </c>
      <c r="B3141">
        <v>201801</v>
      </c>
      <c r="C3141" t="s">
        <v>60</v>
      </c>
      <c r="D3141" t="s">
        <v>98</v>
      </c>
      <c r="E3141" t="s">
        <v>99</v>
      </c>
      <c r="F3141" t="s">
        <v>54</v>
      </c>
      <c r="G3141" t="s">
        <v>30</v>
      </c>
      <c r="H3141">
        <v>4</v>
      </c>
      <c r="I3141">
        <v>0</v>
      </c>
      <c r="J3141">
        <v>0</v>
      </c>
      <c r="K3141">
        <v>25</v>
      </c>
      <c r="L3141">
        <v>75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</row>
    <row r="3142" spans="1:25" x14ac:dyDescent="0.2">
      <c r="A3142" t="s">
        <v>25</v>
      </c>
      <c r="B3142">
        <v>201801</v>
      </c>
      <c r="C3142" t="s">
        <v>60</v>
      </c>
      <c r="D3142" t="s">
        <v>98</v>
      </c>
      <c r="E3142" t="s">
        <v>99</v>
      </c>
      <c r="F3142" t="s">
        <v>34</v>
      </c>
      <c r="G3142" t="s">
        <v>30</v>
      </c>
      <c r="H3142">
        <v>26</v>
      </c>
      <c r="I3142">
        <v>0</v>
      </c>
      <c r="J3142">
        <v>0</v>
      </c>
      <c r="K3142">
        <v>0</v>
      </c>
      <c r="L3142">
        <v>30.769231000000001</v>
      </c>
      <c r="M3142">
        <v>46.153846000000001</v>
      </c>
      <c r="N3142">
        <v>7.6923079999999997</v>
      </c>
      <c r="O3142">
        <v>11.538462000000001</v>
      </c>
      <c r="P3142">
        <v>3.8461539999999999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11.807691999999999</v>
      </c>
      <c r="W3142">
        <v>25</v>
      </c>
      <c r="X3142">
        <v>56</v>
      </c>
      <c r="Y3142">
        <v>21.76</v>
      </c>
    </row>
    <row r="3143" spans="1:25" x14ac:dyDescent="0.2">
      <c r="A3143" t="s">
        <v>25</v>
      </c>
      <c r="B3143">
        <v>201801</v>
      </c>
      <c r="C3143" t="s">
        <v>61</v>
      </c>
      <c r="D3143" t="s">
        <v>169</v>
      </c>
      <c r="E3143" t="s">
        <v>170</v>
      </c>
      <c r="F3143" t="s">
        <v>34</v>
      </c>
      <c r="G3143" t="s">
        <v>30</v>
      </c>
      <c r="H3143">
        <v>16</v>
      </c>
      <c r="I3143">
        <v>0</v>
      </c>
      <c r="J3143">
        <v>0</v>
      </c>
      <c r="K3143">
        <v>0</v>
      </c>
      <c r="L3143">
        <v>50</v>
      </c>
      <c r="M3143">
        <v>37.5</v>
      </c>
      <c r="N3143">
        <v>12.5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5.9375</v>
      </c>
      <c r="W3143">
        <v>0</v>
      </c>
      <c r="X3143">
        <v>0</v>
      </c>
      <c r="Y3143">
        <v>0</v>
      </c>
    </row>
    <row r="3144" spans="1:25" x14ac:dyDescent="0.2">
      <c r="A3144" t="s">
        <v>25</v>
      </c>
      <c r="B3144">
        <v>201801</v>
      </c>
      <c r="C3144" t="s">
        <v>61</v>
      </c>
      <c r="D3144" t="s">
        <v>169</v>
      </c>
      <c r="E3144" t="s">
        <v>170</v>
      </c>
      <c r="F3144" t="s">
        <v>255</v>
      </c>
      <c r="G3144" t="s">
        <v>30</v>
      </c>
      <c r="H3144">
        <v>32</v>
      </c>
      <c r="I3144">
        <v>0</v>
      </c>
      <c r="J3144">
        <v>0</v>
      </c>
      <c r="K3144">
        <v>0</v>
      </c>
      <c r="L3144">
        <v>56.25</v>
      </c>
      <c r="M3144">
        <v>34.375</v>
      </c>
      <c r="N3144">
        <v>3.125</v>
      </c>
      <c r="O3144">
        <v>0</v>
      </c>
      <c r="P3144">
        <v>6.25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9.15625</v>
      </c>
      <c r="W3144">
        <v>0</v>
      </c>
      <c r="X3144">
        <v>0</v>
      </c>
      <c r="Y3144">
        <v>0</v>
      </c>
    </row>
    <row r="3145" spans="1:25" x14ac:dyDescent="0.2">
      <c r="A3145" t="s">
        <v>25</v>
      </c>
      <c r="B3145">
        <v>201801</v>
      </c>
      <c r="C3145" t="s">
        <v>61</v>
      </c>
      <c r="D3145" t="s">
        <v>172</v>
      </c>
      <c r="E3145" t="s">
        <v>173</v>
      </c>
      <c r="F3145" t="s">
        <v>34</v>
      </c>
      <c r="G3145" t="s">
        <v>30</v>
      </c>
      <c r="H3145">
        <v>2</v>
      </c>
      <c r="I3145">
        <v>0</v>
      </c>
      <c r="J3145">
        <v>0</v>
      </c>
      <c r="K3145">
        <v>0</v>
      </c>
      <c r="L3145">
        <v>0</v>
      </c>
      <c r="M3145">
        <v>100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8</v>
      </c>
      <c r="W3145">
        <v>0</v>
      </c>
      <c r="X3145">
        <v>0</v>
      </c>
      <c r="Y3145">
        <v>0</v>
      </c>
    </row>
    <row r="3146" spans="1:25" x14ac:dyDescent="0.2">
      <c r="A3146" t="s">
        <v>25</v>
      </c>
      <c r="B3146">
        <v>201801</v>
      </c>
      <c r="C3146" t="s">
        <v>61</v>
      </c>
      <c r="D3146" t="s">
        <v>172</v>
      </c>
      <c r="E3146" t="s">
        <v>173</v>
      </c>
      <c r="F3146" t="s">
        <v>255</v>
      </c>
      <c r="G3146" t="s">
        <v>30</v>
      </c>
      <c r="H3146">
        <v>12</v>
      </c>
      <c r="I3146">
        <v>0</v>
      </c>
      <c r="J3146">
        <v>0</v>
      </c>
      <c r="K3146">
        <v>0</v>
      </c>
      <c r="L3146">
        <v>41.666666999999997</v>
      </c>
      <c r="M3146">
        <v>33.333333000000003</v>
      </c>
      <c r="N3146">
        <v>25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7.5</v>
      </c>
      <c r="W3146">
        <v>0</v>
      </c>
      <c r="X3146">
        <v>0</v>
      </c>
      <c r="Y3146">
        <v>0</v>
      </c>
    </row>
    <row r="3147" spans="1:25" x14ac:dyDescent="0.2">
      <c r="A3147" t="s">
        <v>25</v>
      </c>
      <c r="B3147">
        <v>201801</v>
      </c>
      <c r="C3147" t="s">
        <v>61</v>
      </c>
      <c r="D3147" t="s">
        <v>32</v>
      </c>
      <c r="E3147" t="s">
        <v>33</v>
      </c>
      <c r="F3147" t="s">
        <v>34</v>
      </c>
      <c r="G3147" t="s">
        <v>30</v>
      </c>
      <c r="H3147">
        <v>1</v>
      </c>
      <c r="I3147">
        <v>0</v>
      </c>
      <c r="J3147">
        <v>0</v>
      </c>
      <c r="K3147">
        <v>0</v>
      </c>
      <c r="L3147">
        <v>100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</row>
    <row r="3148" spans="1:25" x14ac:dyDescent="0.2">
      <c r="A3148" t="s">
        <v>25</v>
      </c>
      <c r="B3148">
        <v>201801</v>
      </c>
      <c r="C3148" t="s">
        <v>61</v>
      </c>
      <c r="D3148" t="s">
        <v>32</v>
      </c>
      <c r="E3148" t="s">
        <v>41</v>
      </c>
      <c r="F3148" t="s">
        <v>34</v>
      </c>
      <c r="G3148" t="s">
        <v>30</v>
      </c>
      <c r="H3148">
        <v>1</v>
      </c>
      <c r="I3148">
        <v>0</v>
      </c>
      <c r="J3148">
        <v>0</v>
      </c>
      <c r="K3148">
        <v>0</v>
      </c>
      <c r="L3148">
        <v>100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</row>
    <row r="3149" spans="1:25" x14ac:dyDescent="0.2">
      <c r="A3149" t="s">
        <v>25</v>
      </c>
      <c r="B3149">
        <v>201801</v>
      </c>
      <c r="C3149" t="s">
        <v>61</v>
      </c>
      <c r="D3149" t="s">
        <v>32</v>
      </c>
      <c r="E3149" t="s">
        <v>43</v>
      </c>
      <c r="F3149" t="s">
        <v>338</v>
      </c>
      <c r="G3149" t="s">
        <v>30</v>
      </c>
      <c r="H3149">
        <v>1</v>
      </c>
      <c r="I3149">
        <v>0</v>
      </c>
      <c r="J3149">
        <v>0</v>
      </c>
      <c r="K3149">
        <v>0</v>
      </c>
      <c r="L3149">
        <v>100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</row>
    <row r="3150" spans="1:25" x14ac:dyDescent="0.2">
      <c r="A3150" t="s">
        <v>25</v>
      </c>
      <c r="B3150">
        <v>201801</v>
      </c>
      <c r="C3150" t="s">
        <v>61</v>
      </c>
      <c r="D3150" t="s">
        <v>32</v>
      </c>
      <c r="E3150" t="s">
        <v>43</v>
      </c>
      <c r="F3150" t="s">
        <v>34</v>
      </c>
      <c r="G3150" t="s">
        <v>30</v>
      </c>
      <c r="H3150">
        <v>4</v>
      </c>
      <c r="I3150">
        <v>0</v>
      </c>
      <c r="J3150">
        <v>0</v>
      </c>
      <c r="K3150">
        <v>0</v>
      </c>
      <c r="L3150">
        <v>50</v>
      </c>
      <c r="M3150">
        <v>50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</row>
    <row r="3151" spans="1:25" x14ac:dyDescent="0.2">
      <c r="A3151" t="s">
        <v>25</v>
      </c>
      <c r="B3151">
        <v>201801</v>
      </c>
      <c r="C3151" t="s">
        <v>61</v>
      </c>
      <c r="D3151" t="s">
        <v>32</v>
      </c>
      <c r="E3151" t="s">
        <v>43</v>
      </c>
      <c r="F3151" t="s">
        <v>255</v>
      </c>
      <c r="G3151" t="s">
        <v>30</v>
      </c>
      <c r="H3151">
        <v>54</v>
      </c>
      <c r="I3151">
        <v>0</v>
      </c>
      <c r="J3151">
        <v>0</v>
      </c>
      <c r="K3151">
        <v>3.7037040000000001</v>
      </c>
      <c r="L3151">
        <v>46.296295999999998</v>
      </c>
      <c r="M3151">
        <v>38.888888999999999</v>
      </c>
      <c r="N3151">
        <v>3.7037040000000001</v>
      </c>
      <c r="O3151">
        <v>3.7037040000000001</v>
      </c>
      <c r="P3151">
        <v>3.7037040000000001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5.8518520000000001</v>
      </c>
      <c r="W3151">
        <v>0</v>
      </c>
      <c r="X3151">
        <v>0</v>
      </c>
      <c r="Y3151">
        <v>0</v>
      </c>
    </row>
    <row r="3152" spans="1:25" x14ac:dyDescent="0.2">
      <c r="A3152" t="s">
        <v>25</v>
      </c>
      <c r="B3152">
        <v>201801</v>
      </c>
      <c r="C3152" t="s">
        <v>61</v>
      </c>
      <c r="D3152" t="s">
        <v>32</v>
      </c>
      <c r="E3152" t="s">
        <v>108</v>
      </c>
      <c r="F3152" t="s">
        <v>39</v>
      </c>
      <c r="G3152" t="s">
        <v>30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1</v>
      </c>
      <c r="X3152">
        <v>0</v>
      </c>
      <c r="Y3152">
        <v>40</v>
      </c>
    </row>
    <row r="3153" spans="1:25" x14ac:dyDescent="0.2">
      <c r="A3153" t="s">
        <v>25</v>
      </c>
      <c r="B3153">
        <v>201801</v>
      </c>
      <c r="C3153" t="s">
        <v>61</v>
      </c>
      <c r="D3153" t="s">
        <v>32</v>
      </c>
      <c r="E3153" t="s">
        <v>52</v>
      </c>
      <c r="F3153" t="s">
        <v>84</v>
      </c>
      <c r="G3153" t="s">
        <v>30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100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11</v>
      </c>
      <c r="W3153">
        <v>0</v>
      </c>
      <c r="X3153">
        <v>0</v>
      </c>
      <c r="Y3153">
        <v>0</v>
      </c>
    </row>
    <row r="3154" spans="1:25" x14ac:dyDescent="0.2">
      <c r="A3154" t="s">
        <v>25</v>
      </c>
      <c r="B3154">
        <v>201801</v>
      </c>
      <c r="C3154" t="s">
        <v>61</v>
      </c>
      <c r="D3154" t="s">
        <v>32</v>
      </c>
      <c r="E3154" t="s">
        <v>55</v>
      </c>
      <c r="F3154" t="s">
        <v>338</v>
      </c>
      <c r="G3154" t="s">
        <v>30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100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30</v>
      </c>
      <c r="W3154">
        <v>0</v>
      </c>
      <c r="X3154">
        <v>0</v>
      </c>
      <c r="Y3154">
        <v>0</v>
      </c>
    </row>
    <row r="3155" spans="1:25" x14ac:dyDescent="0.2">
      <c r="A3155" t="s">
        <v>25</v>
      </c>
      <c r="B3155">
        <v>201801</v>
      </c>
      <c r="C3155" t="s">
        <v>61</v>
      </c>
      <c r="D3155" t="s">
        <v>32</v>
      </c>
      <c r="E3155" t="s">
        <v>55</v>
      </c>
      <c r="F3155" t="s">
        <v>34</v>
      </c>
      <c r="G3155" t="s">
        <v>30</v>
      </c>
      <c r="H3155">
        <v>3</v>
      </c>
      <c r="I3155">
        <v>0</v>
      </c>
      <c r="J3155">
        <v>0</v>
      </c>
      <c r="K3155">
        <v>33.333333000000003</v>
      </c>
      <c r="L3155">
        <v>33.333333000000003</v>
      </c>
      <c r="M3155">
        <v>33.333333000000003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5</v>
      </c>
      <c r="W3155">
        <v>0</v>
      </c>
      <c r="X3155">
        <v>0</v>
      </c>
      <c r="Y3155">
        <v>0</v>
      </c>
    </row>
    <row r="3156" spans="1:25" x14ac:dyDescent="0.2">
      <c r="A3156" t="s">
        <v>25</v>
      </c>
      <c r="B3156">
        <v>201801</v>
      </c>
      <c r="C3156" t="s">
        <v>61</v>
      </c>
      <c r="D3156" t="s">
        <v>32</v>
      </c>
      <c r="E3156" t="s">
        <v>55</v>
      </c>
      <c r="F3156" t="s">
        <v>255</v>
      </c>
      <c r="G3156" t="s">
        <v>30</v>
      </c>
      <c r="H3156">
        <v>132</v>
      </c>
      <c r="I3156">
        <v>1</v>
      </c>
      <c r="J3156">
        <v>0</v>
      </c>
      <c r="K3156">
        <v>12.781955</v>
      </c>
      <c r="L3156">
        <v>49.62406</v>
      </c>
      <c r="M3156">
        <v>31.578946999999999</v>
      </c>
      <c r="N3156">
        <v>2.2556389999999999</v>
      </c>
      <c r="O3156">
        <v>1.5037590000000001</v>
      </c>
      <c r="P3156">
        <v>1.5037590000000001</v>
      </c>
      <c r="Q3156">
        <v>0</v>
      </c>
      <c r="R3156">
        <v>0</v>
      </c>
      <c r="S3156">
        <v>0</v>
      </c>
      <c r="T3156">
        <v>0.75187999999999999</v>
      </c>
      <c r="U3156">
        <v>0</v>
      </c>
      <c r="V3156">
        <v>2.7727270000000002</v>
      </c>
      <c r="W3156">
        <v>0</v>
      </c>
      <c r="X3156">
        <v>0</v>
      </c>
      <c r="Y3156">
        <v>0</v>
      </c>
    </row>
    <row r="3157" spans="1:25" x14ac:dyDescent="0.2">
      <c r="A3157" t="s">
        <v>25</v>
      </c>
      <c r="B3157">
        <v>201801</v>
      </c>
      <c r="C3157" t="s">
        <v>61</v>
      </c>
      <c r="D3157" t="s">
        <v>115</v>
      </c>
      <c r="E3157" t="s">
        <v>224</v>
      </c>
      <c r="F3157" t="s">
        <v>34</v>
      </c>
      <c r="G3157" t="s">
        <v>30</v>
      </c>
      <c r="H3157">
        <v>4</v>
      </c>
      <c r="I3157">
        <v>0</v>
      </c>
      <c r="J3157">
        <v>0</v>
      </c>
      <c r="K3157">
        <v>0</v>
      </c>
      <c r="L3157">
        <v>50</v>
      </c>
      <c r="M3157">
        <v>0</v>
      </c>
      <c r="N3157">
        <v>0</v>
      </c>
      <c r="O3157">
        <v>0</v>
      </c>
      <c r="P3157">
        <v>50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34</v>
      </c>
      <c r="W3157">
        <v>0</v>
      </c>
      <c r="X3157">
        <v>0</v>
      </c>
      <c r="Y3157">
        <v>0</v>
      </c>
    </row>
    <row r="3158" spans="1:25" x14ac:dyDescent="0.2">
      <c r="A3158" t="s">
        <v>25</v>
      </c>
      <c r="B3158">
        <v>201801</v>
      </c>
      <c r="C3158" t="s">
        <v>61</v>
      </c>
      <c r="D3158" t="s">
        <v>115</v>
      </c>
      <c r="E3158" t="s">
        <v>224</v>
      </c>
      <c r="F3158" t="s">
        <v>255</v>
      </c>
      <c r="G3158" t="s">
        <v>30</v>
      </c>
      <c r="H3158">
        <v>12</v>
      </c>
      <c r="I3158">
        <v>0</v>
      </c>
      <c r="J3158">
        <v>0</v>
      </c>
      <c r="K3158">
        <v>16.666667</v>
      </c>
      <c r="L3158">
        <v>50</v>
      </c>
      <c r="M3158">
        <v>16.666667</v>
      </c>
      <c r="N3158">
        <v>8.3333329999999997</v>
      </c>
      <c r="O3158">
        <v>0</v>
      </c>
      <c r="P3158">
        <v>0</v>
      </c>
      <c r="Q3158">
        <v>0</v>
      </c>
      <c r="R3158">
        <v>0</v>
      </c>
      <c r="S3158">
        <v>8.3333329999999997</v>
      </c>
      <c r="T3158">
        <v>0</v>
      </c>
      <c r="U3158">
        <v>0</v>
      </c>
      <c r="V3158">
        <v>94</v>
      </c>
      <c r="W3158">
        <v>0</v>
      </c>
      <c r="X3158">
        <v>0</v>
      </c>
      <c r="Y3158">
        <v>0</v>
      </c>
    </row>
    <row r="3159" spans="1:25" x14ac:dyDescent="0.2">
      <c r="A3159" t="s">
        <v>25</v>
      </c>
      <c r="B3159">
        <v>201801</v>
      </c>
      <c r="C3159" t="s">
        <v>61</v>
      </c>
      <c r="D3159" t="s">
        <v>65</v>
      </c>
      <c r="E3159" t="s">
        <v>682</v>
      </c>
      <c r="F3159" t="s">
        <v>338</v>
      </c>
      <c r="G3159" t="s">
        <v>30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2</v>
      </c>
      <c r="X3159">
        <v>50</v>
      </c>
      <c r="Y3159">
        <v>78.5</v>
      </c>
    </row>
    <row r="3160" spans="1:25" x14ac:dyDescent="0.2">
      <c r="A3160" t="s">
        <v>25</v>
      </c>
      <c r="B3160">
        <v>201801</v>
      </c>
      <c r="C3160" t="s">
        <v>61</v>
      </c>
      <c r="D3160" t="s">
        <v>65</v>
      </c>
      <c r="E3160" t="s">
        <v>682</v>
      </c>
      <c r="F3160" t="s">
        <v>691</v>
      </c>
      <c r="G3160" t="s">
        <v>30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2</v>
      </c>
      <c r="X3160">
        <v>50</v>
      </c>
      <c r="Y3160">
        <v>15.5</v>
      </c>
    </row>
    <row r="3161" spans="1:25" x14ac:dyDescent="0.2">
      <c r="A3161" t="s">
        <v>25</v>
      </c>
      <c r="B3161">
        <v>201801</v>
      </c>
      <c r="C3161" t="s">
        <v>61</v>
      </c>
      <c r="D3161" t="s">
        <v>69</v>
      </c>
      <c r="E3161" t="s">
        <v>795</v>
      </c>
      <c r="F3161" t="s">
        <v>255</v>
      </c>
      <c r="G3161" t="s">
        <v>30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10</v>
      </c>
      <c r="X3161">
        <v>100</v>
      </c>
      <c r="Y3161">
        <v>0.9</v>
      </c>
    </row>
    <row r="3162" spans="1:25" x14ac:dyDescent="0.2">
      <c r="A3162" t="s">
        <v>25</v>
      </c>
      <c r="B3162">
        <v>201801</v>
      </c>
      <c r="C3162" t="s">
        <v>61</v>
      </c>
      <c r="D3162" t="s">
        <v>69</v>
      </c>
      <c r="E3162" t="s">
        <v>149</v>
      </c>
      <c r="F3162" t="s">
        <v>49</v>
      </c>
      <c r="G3162" t="s">
        <v>30</v>
      </c>
      <c r="H3162">
        <v>8</v>
      </c>
      <c r="I3162">
        <v>0</v>
      </c>
      <c r="J3162">
        <v>0</v>
      </c>
      <c r="K3162">
        <v>0</v>
      </c>
      <c r="L3162">
        <v>87.5</v>
      </c>
      <c r="M3162">
        <v>12.5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8</v>
      </c>
      <c r="X3162">
        <v>87.5</v>
      </c>
      <c r="Y3162">
        <v>5.25</v>
      </c>
    </row>
    <row r="3163" spans="1:25" x14ac:dyDescent="0.2">
      <c r="A3163" t="s">
        <v>25</v>
      </c>
      <c r="B3163">
        <v>201801</v>
      </c>
      <c r="C3163" t="s">
        <v>61</v>
      </c>
      <c r="D3163" t="s">
        <v>69</v>
      </c>
      <c r="E3163" t="s">
        <v>149</v>
      </c>
      <c r="F3163" t="s">
        <v>255</v>
      </c>
      <c r="G3163" t="s">
        <v>30</v>
      </c>
      <c r="H3163">
        <v>4</v>
      </c>
      <c r="I3163">
        <v>0</v>
      </c>
      <c r="J3163">
        <v>0</v>
      </c>
      <c r="K3163">
        <v>0</v>
      </c>
      <c r="L3163">
        <v>0</v>
      </c>
      <c r="M3163">
        <v>50</v>
      </c>
      <c r="N3163">
        <v>0</v>
      </c>
      <c r="O3163">
        <v>25</v>
      </c>
      <c r="P3163">
        <v>25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30.75</v>
      </c>
      <c r="W3163">
        <v>0</v>
      </c>
      <c r="X3163">
        <v>0</v>
      </c>
      <c r="Y3163">
        <v>0</v>
      </c>
    </row>
    <row r="3164" spans="1:25" x14ac:dyDescent="0.2">
      <c r="A3164" t="s">
        <v>25</v>
      </c>
      <c r="B3164">
        <v>201801</v>
      </c>
      <c r="C3164" t="s">
        <v>61</v>
      </c>
      <c r="D3164" t="s">
        <v>69</v>
      </c>
      <c r="E3164" t="s">
        <v>236</v>
      </c>
      <c r="F3164" t="s">
        <v>294</v>
      </c>
      <c r="G3164" t="s">
        <v>30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2</v>
      </c>
      <c r="X3164">
        <v>0</v>
      </c>
      <c r="Y3164">
        <v>135</v>
      </c>
    </row>
    <row r="3165" spans="1:25" x14ac:dyDescent="0.2">
      <c r="A3165" t="s">
        <v>25</v>
      </c>
      <c r="B3165">
        <v>201801</v>
      </c>
      <c r="C3165" t="s">
        <v>61</v>
      </c>
      <c r="D3165" t="s">
        <v>69</v>
      </c>
      <c r="E3165" t="s">
        <v>70</v>
      </c>
      <c r="F3165" t="s">
        <v>49</v>
      </c>
      <c r="G3165" t="s">
        <v>30</v>
      </c>
      <c r="H3165">
        <v>26</v>
      </c>
      <c r="I3165">
        <v>0</v>
      </c>
      <c r="J3165">
        <v>0</v>
      </c>
      <c r="K3165">
        <v>0</v>
      </c>
      <c r="L3165">
        <v>53.846153999999999</v>
      </c>
      <c r="M3165">
        <v>34.615385000000003</v>
      </c>
      <c r="N3165">
        <v>3.8461539999999999</v>
      </c>
      <c r="O3165">
        <v>3.8461539999999999</v>
      </c>
      <c r="P3165">
        <v>3.8461539999999999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6.1153849999999998</v>
      </c>
      <c r="W3165">
        <v>34</v>
      </c>
      <c r="X3165">
        <v>88.888889000000006</v>
      </c>
      <c r="Y3165">
        <v>3.1470590000000001</v>
      </c>
    </row>
    <row r="3166" spans="1:25" x14ac:dyDescent="0.2">
      <c r="A3166" t="s">
        <v>25</v>
      </c>
      <c r="B3166">
        <v>201801</v>
      </c>
      <c r="C3166" t="s">
        <v>61</v>
      </c>
      <c r="D3166" t="s">
        <v>69</v>
      </c>
      <c r="E3166" t="s">
        <v>237</v>
      </c>
      <c r="F3166" t="s">
        <v>338</v>
      </c>
      <c r="G3166" t="s">
        <v>30</v>
      </c>
      <c r="H3166">
        <v>1</v>
      </c>
      <c r="I3166">
        <v>0</v>
      </c>
      <c r="J3166">
        <v>0</v>
      </c>
      <c r="K3166">
        <v>0</v>
      </c>
      <c r="L3166">
        <v>0</v>
      </c>
      <c r="M3166">
        <v>100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7</v>
      </c>
      <c r="W3166">
        <v>0</v>
      </c>
      <c r="X3166">
        <v>0</v>
      </c>
      <c r="Y3166">
        <v>0</v>
      </c>
    </row>
    <row r="3167" spans="1:25" x14ac:dyDescent="0.2">
      <c r="A3167" t="s">
        <v>25</v>
      </c>
      <c r="B3167">
        <v>201801</v>
      </c>
      <c r="C3167" t="s">
        <v>61</v>
      </c>
      <c r="D3167" t="s">
        <v>69</v>
      </c>
      <c r="E3167" t="s">
        <v>503</v>
      </c>
      <c r="F3167" t="s">
        <v>255</v>
      </c>
      <c r="G3167" t="s">
        <v>30</v>
      </c>
      <c r="H3167">
        <v>80</v>
      </c>
      <c r="I3167">
        <v>0</v>
      </c>
      <c r="J3167">
        <v>0</v>
      </c>
      <c r="K3167">
        <v>8.75</v>
      </c>
      <c r="L3167">
        <v>61.25</v>
      </c>
      <c r="M3167">
        <v>26.25</v>
      </c>
      <c r="N3167">
        <v>2.5</v>
      </c>
      <c r="O3167">
        <v>1.25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1.85</v>
      </c>
      <c r="W3167">
        <v>69</v>
      </c>
      <c r="X3167">
        <v>80.487804999999994</v>
      </c>
      <c r="Y3167">
        <v>3.2608700000000002</v>
      </c>
    </row>
    <row r="3168" spans="1:25" x14ac:dyDescent="0.2">
      <c r="A3168" t="s">
        <v>25</v>
      </c>
      <c r="B3168">
        <v>201801</v>
      </c>
      <c r="C3168" t="s">
        <v>61</v>
      </c>
      <c r="D3168" t="s">
        <v>72</v>
      </c>
      <c r="E3168" t="s">
        <v>306</v>
      </c>
      <c r="F3168" t="s">
        <v>338</v>
      </c>
      <c r="G3168" t="s">
        <v>30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4</v>
      </c>
      <c r="X3168">
        <v>0</v>
      </c>
      <c r="Y3168">
        <v>64</v>
      </c>
    </row>
    <row r="3169" spans="1:25" x14ac:dyDescent="0.2">
      <c r="A3169" t="s">
        <v>25</v>
      </c>
      <c r="B3169">
        <v>201801</v>
      </c>
      <c r="C3169" t="s">
        <v>61</v>
      </c>
      <c r="D3169" t="s">
        <v>72</v>
      </c>
      <c r="E3169" t="s">
        <v>307</v>
      </c>
      <c r="F3169" t="s">
        <v>34</v>
      </c>
      <c r="G3169" t="s">
        <v>30</v>
      </c>
      <c r="H3169">
        <v>2</v>
      </c>
      <c r="I3169">
        <v>0</v>
      </c>
      <c r="J3169">
        <v>0</v>
      </c>
      <c r="K3169">
        <v>0</v>
      </c>
      <c r="L3169">
        <v>100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</row>
    <row r="3170" spans="1:25" x14ac:dyDescent="0.2">
      <c r="A3170" t="s">
        <v>25</v>
      </c>
      <c r="B3170">
        <v>201801</v>
      </c>
      <c r="C3170" t="s">
        <v>61</v>
      </c>
      <c r="D3170" t="s">
        <v>72</v>
      </c>
      <c r="E3170" t="s">
        <v>307</v>
      </c>
      <c r="F3170" t="s">
        <v>255</v>
      </c>
      <c r="G3170" t="s">
        <v>30</v>
      </c>
      <c r="H3170">
        <v>26</v>
      </c>
      <c r="I3170">
        <v>0</v>
      </c>
      <c r="J3170">
        <v>0</v>
      </c>
      <c r="K3170">
        <v>7.6923079999999997</v>
      </c>
      <c r="L3170">
        <v>69.230768999999995</v>
      </c>
      <c r="M3170">
        <v>19.230768999999999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3.8461539999999999</v>
      </c>
      <c r="T3170">
        <v>0</v>
      </c>
      <c r="U3170">
        <v>0</v>
      </c>
      <c r="V3170">
        <v>56.769230999999998</v>
      </c>
      <c r="W3170">
        <v>0</v>
      </c>
      <c r="X3170">
        <v>0</v>
      </c>
      <c r="Y3170">
        <v>0</v>
      </c>
    </row>
    <row r="3171" spans="1:25" x14ac:dyDescent="0.2">
      <c r="A3171" t="s">
        <v>25</v>
      </c>
      <c r="B3171">
        <v>201801</v>
      </c>
      <c r="C3171" t="s">
        <v>61</v>
      </c>
      <c r="D3171" t="s">
        <v>72</v>
      </c>
      <c r="E3171" t="s">
        <v>241</v>
      </c>
      <c r="F3171" t="s">
        <v>34</v>
      </c>
      <c r="G3171" t="s">
        <v>30</v>
      </c>
      <c r="H3171">
        <v>2</v>
      </c>
      <c r="I3171">
        <v>0</v>
      </c>
      <c r="J3171">
        <v>0</v>
      </c>
      <c r="K3171">
        <v>0</v>
      </c>
      <c r="L3171">
        <v>0</v>
      </c>
      <c r="M3171">
        <v>50</v>
      </c>
      <c r="N3171">
        <v>50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16.5</v>
      </c>
      <c r="W3171">
        <v>0</v>
      </c>
      <c r="X3171">
        <v>0</v>
      </c>
      <c r="Y3171">
        <v>0</v>
      </c>
    </row>
    <row r="3172" spans="1:25" x14ac:dyDescent="0.2">
      <c r="A3172" t="s">
        <v>25</v>
      </c>
      <c r="B3172">
        <v>201801</v>
      </c>
      <c r="C3172" t="s">
        <v>61</v>
      </c>
      <c r="D3172" t="s">
        <v>78</v>
      </c>
      <c r="E3172" t="s">
        <v>79</v>
      </c>
      <c r="F3172" t="s">
        <v>338</v>
      </c>
      <c r="G3172" t="s">
        <v>30</v>
      </c>
      <c r="H3172">
        <v>1</v>
      </c>
      <c r="I3172">
        <v>0</v>
      </c>
      <c r="J3172">
        <v>0</v>
      </c>
      <c r="K3172">
        <v>0</v>
      </c>
      <c r="L3172">
        <v>0</v>
      </c>
      <c r="M3172">
        <v>100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5</v>
      </c>
      <c r="W3172">
        <v>0</v>
      </c>
      <c r="X3172">
        <v>0</v>
      </c>
      <c r="Y3172">
        <v>0</v>
      </c>
    </row>
    <row r="3173" spans="1:25" x14ac:dyDescent="0.2">
      <c r="A3173" t="s">
        <v>25</v>
      </c>
      <c r="B3173">
        <v>201801</v>
      </c>
      <c r="C3173" t="s">
        <v>61</v>
      </c>
      <c r="D3173" t="s">
        <v>78</v>
      </c>
      <c r="E3173" t="s">
        <v>79</v>
      </c>
      <c r="F3173" t="s">
        <v>284</v>
      </c>
      <c r="G3173" t="s">
        <v>30</v>
      </c>
      <c r="H3173">
        <v>2</v>
      </c>
      <c r="I3173">
        <v>0</v>
      </c>
      <c r="J3173">
        <v>0</v>
      </c>
      <c r="K3173">
        <v>0</v>
      </c>
      <c r="L3173">
        <v>0</v>
      </c>
      <c r="M3173">
        <v>50</v>
      </c>
      <c r="N3173">
        <v>0</v>
      </c>
      <c r="O3173">
        <v>0</v>
      </c>
      <c r="P3173">
        <v>50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53</v>
      </c>
      <c r="W3173">
        <v>1</v>
      </c>
      <c r="X3173">
        <v>0</v>
      </c>
      <c r="Y3173">
        <v>19</v>
      </c>
    </row>
    <row r="3174" spans="1:25" x14ac:dyDescent="0.2">
      <c r="A3174" t="s">
        <v>25</v>
      </c>
      <c r="B3174">
        <v>201801</v>
      </c>
      <c r="C3174" t="s">
        <v>61</v>
      </c>
      <c r="D3174" t="s">
        <v>78</v>
      </c>
      <c r="E3174" t="s">
        <v>79</v>
      </c>
      <c r="F3174" t="s">
        <v>34</v>
      </c>
      <c r="G3174" t="s">
        <v>30</v>
      </c>
      <c r="H3174">
        <v>19</v>
      </c>
      <c r="I3174">
        <v>0</v>
      </c>
      <c r="J3174">
        <v>0</v>
      </c>
      <c r="K3174">
        <v>15.789474</v>
      </c>
      <c r="L3174">
        <v>36.842104999999997</v>
      </c>
      <c r="M3174">
        <v>36.842104999999997</v>
      </c>
      <c r="N3174">
        <v>5.2631579999999998</v>
      </c>
      <c r="O3174">
        <v>0</v>
      </c>
      <c r="P3174">
        <v>0</v>
      </c>
      <c r="Q3174">
        <v>0</v>
      </c>
      <c r="R3174">
        <v>0</v>
      </c>
      <c r="S3174">
        <v>5.2631579999999998</v>
      </c>
      <c r="T3174">
        <v>0</v>
      </c>
      <c r="U3174">
        <v>0</v>
      </c>
      <c r="V3174">
        <v>78.631579000000002</v>
      </c>
      <c r="W3174">
        <v>0</v>
      </c>
      <c r="X3174">
        <v>0</v>
      </c>
      <c r="Y3174">
        <v>0</v>
      </c>
    </row>
    <row r="3175" spans="1:25" x14ac:dyDescent="0.2">
      <c r="A3175" t="s">
        <v>25</v>
      </c>
      <c r="B3175">
        <v>201801</v>
      </c>
      <c r="C3175" t="s">
        <v>61</v>
      </c>
      <c r="D3175" t="s">
        <v>78</v>
      </c>
      <c r="E3175" t="s">
        <v>79</v>
      </c>
      <c r="F3175" t="s">
        <v>255</v>
      </c>
      <c r="G3175" t="s">
        <v>30</v>
      </c>
      <c r="H3175">
        <v>108</v>
      </c>
      <c r="I3175">
        <v>0</v>
      </c>
      <c r="J3175">
        <v>1</v>
      </c>
      <c r="K3175">
        <v>11.009174</v>
      </c>
      <c r="L3175">
        <v>51.376147000000003</v>
      </c>
      <c r="M3175">
        <v>20.183485999999998</v>
      </c>
      <c r="N3175">
        <v>4.5871560000000002</v>
      </c>
      <c r="O3175">
        <v>5.5045869999999999</v>
      </c>
      <c r="P3175">
        <v>4.5871560000000002</v>
      </c>
      <c r="Q3175">
        <v>0</v>
      </c>
      <c r="R3175">
        <v>0</v>
      </c>
      <c r="S3175">
        <v>1.834862</v>
      </c>
      <c r="T3175">
        <v>0</v>
      </c>
      <c r="U3175">
        <v>0.917431</v>
      </c>
      <c r="V3175">
        <v>35.370370000000001</v>
      </c>
      <c r="W3175">
        <v>0</v>
      </c>
      <c r="X3175">
        <v>0</v>
      </c>
      <c r="Y3175">
        <v>0</v>
      </c>
    </row>
    <row r="3176" spans="1:25" x14ac:dyDescent="0.2">
      <c r="A3176" t="s">
        <v>25</v>
      </c>
      <c r="B3176">
        <v>201801</v>
      </c>
      <c r="C3176" t="s">
        <v>61</v>
      </c>
      <c r="D3176" t="s">
        <v>122</v>
      </c>
      <c r="E3176" t="s">
        <v>510</v>
      </c>
      <c r="F3176" t="s">
        <v>284</v>
      </c>
      <c r="G3176" t="s">
        <v>30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1</v>
      </c>
      <c r="X3176">
        <v>100</v>
      </c>
      <c r="Y3176">
        <v>0</v>
      </c>
    </row>
    <row r="3177" spans="1:25" x14ac:dyDescent="0.2">
      <c r="A3177" t="s">
        <v>25</v>
      </c>
      <c r="B3177">
        <v>201801</v>
      </c>
      <c r="C3177" t="s">
        <v>61</v>
      </c>
      <c r="D3177" t="s">
        <v>122</v>
      </c>
      <c r="E3177" t="s">
        <v>511</v>
      </c>
      <c r="F3177" t="s">
        <v>338</v>
      </c>
      <c r="G3177" t="s">
        <v>30</v>
      </c>
      <c r="H3177">
        <v>1</v>
      </c>
      <c r="I3177">
        <v>0</v>
      </c>
      <c r="J3177">
        <v>0</v>
      </c>
      <c r="K3177">
        <v>0</v>
      </c>
      <c r="L3177">
        <v>0</v>
      </c>
      <c r="M3177">
        <v>100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6</v>
      </c>
      <c r="W3177">
        <v>0</v>
      </c>
      <c r="X3177">
        <v>0</v>
      </c>
      <c r="Y3177">
        <v>0</v>
      </c>
    </row>
    <row r="3178" spans="1:25" x14ac:dyDescent="0.2">
      <c r="A3178" t="s">
        <v>25</v>
      </c>
      <c r="B3178">
        <v>201801</v>
      </c>
      <c r="C3178" t="s">
        <v>61</v>
      </c>
      <c r="D3178" t="s">
        <v>152</v>
      </c>
      <c r="E3178" t="s">
        <v>152</v>
      </c>
      <c r="F3178" t="s">
        <v>49</v>
      </c>
      <c r="G3178" t="s">
        <v>30</v>
      </c>
      <c r="H3178">
        <v>16</v>
      </c>
      <c r="I3178">
        <v>0</v>
      </c>
      <c r="J3178">
        <v>0</v>
      </c>
      <c r="K3178">
        <v>18.75</v>
      </c>
      <c r="L3178">
        <v>37.5</v>
      </c>
      <c r="M3178">
        <v>25</v>
      </c>
      <c r="N3178">
        <v>6.25</v>
      </c>
      <c r="O3178">
        <v>12.5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6.8125</v>
      </c>
      <c r="W3178">
        <v>0</v>
      </c>
      <c r="X3178">
        <v>0</v>
      </c>
      <c r="Y3178">
        <v>0</v>
      </c>
    </row>
    <row r="3179" spans="1:25" x14ac:dyDescent="0.2">
      <c r="A3179" t="s">
        <v>25</v>
      </c>
      <c r="B3179">
        <v>201801</v>
      </c>
      <c r="C3179" t="s">
        <v>61</v>
      </c>
      <c r="D3179" t="s">
        <v>81</v>
      </c>
      <c r="E3179" t="s">
        <v>82</v>
      </c>
      <c r="F3179" t="s">
        <v>49</v>
      </c>
      <c r="G3179" t="s">
        <v>30</v>
      </c>
      <c r="H3179">
        <v>114</v>
      </c>
      <c r="I3179">
        <v>0</v>
      </c>
      <c r="J3179">
        <v>0</v>
      </c>
      <c r="K3179">
        <v>17.543859999999999</v>
      </c>
      <c r="L3179">
        <v>56.140351000000003</v>
      </c>
      <c r="M3179">
        <v>16.666667</v>
      </c>
      <c r="N3179">
        <v>4.3859649999999997</v>
      </c>
      <c r="O3179">
        <v>3.508772</v>
      </c>
      <c r="P3179">
        <v>0</v>
      </c>
      <c r="Q3179">
        <v>0</v>
      </c>
      <c r="R3179">
        <v>1.754386</v>
      </c>
      <c r="S3179">
        <v>0</v>
      </c>
      <c r="T3179">
        <v>0</v>
      </c>
      <c r="U3179">
        <v>0</v>
      </c>
      <c r="V3179">
        <v>7.7719300000000002</v>
      </c>
      <c r="W3179">
        <v>112</v>
      </c>
      <c r="X3179">
        <v>71.186441000000002</v>
      </c>
      <c r="Y3179">
        <v>19.491071000000002</v>
      </c>
    </row>
    <row r="3180" spans="1:25" x14ac:dyDescent="0.2">
      <c r="A3180" t="s">
        <v>25</v>
      </c>
      <c r="B3180">
        <v>201801</v>
      </c>
      <c r="C3180" t="s">
        <v>61</v>
      </c>
      <c r="D3180" t="s">
        <v>81</v>
      </c>
      <c r="E3180" t="s">
        <v>82</v>
      </c>
      <c r="F3180" t="s">
        <v>84</v>
      </c>
      <c r="G3180" t="s">
        <v>30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100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11</v>
      </c>
      <c r="W3180">
        <v>0</v>
      </c>
      <c r="X3180">
        <v>0</v>
      </c>
      <c r="Y3180">
        <v>0</v>
      </c>
    </row>
    <row r="3181" spans="1:25" x14ac:dyDescent="0.2">
      <c r="A3181" t="s">
        <v>25</v>
      </c>
      <c r="B3181">
        <v>201801</v>
      </c>
      <c r="C3181" t="s">
        <v>61</v>
      </c>
      <c r="D3181" t="s">
        <v>81</v>
      </c>
      <c r="E3181" t="s">
        <v>796</v>
      </c>
      <c r="F3181" t="s">
        <v>255</v>
      </c>
      <c r="G3181" t="s">
        <v>30</v>
      </c>
      <c r="H3181">
        <v>52</v>
      </c>
      <c r="I3181">
        <v>0</v>
      </c>
      <c r="J3181">
        <v>0</v>
      </c>
      <c r="K3181">
        <v>9.6153849999999998</v>
      </c>
      <c r="L3181">
        <v>59.615385000000003</v>
      </c>
      <c r="M3181">
        <v>15.384615</v>
      </c>
      <c r="N3181">
        <v>7.6923079999999997</v>
      </c>
      <c r="O3181">
        <v>7.6923079999999997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5.711538</v>
      </c>
      <c r="W3181">
        <v>57</v>
      </c>
      <c r="X3181">
        <v>80</v>
      </c>
      <c r="Y3181">
        <v>5.4561400000000004</v>
      </c>
    </row>
    <row r="3182" spans="1:25" x14ac:dyDescent="0.2">
      <c r="A3182" t="s">
        <v>25</v>
      </c>
      <c r="B3182">
        <v>201801</v>
      </c>
      <c r="C3182" t="s">
        <v>61</v>
      </c>
      <c r="D3182" t="s">
        <v>124</v>
      </c>
      <c r="E3182" t="s">
        <v>125</v>
      </c>
      <c r="F3182" t="s">
        <v>49</v>
      </c>
      <c r="G3182" t="s">
        <v>30</v>
      </c>
      <c r="H3182">
        <v>20</v>
      </c>
      <c r="I3182">
        <v>0</v>
      </c>
      <c r="J3182">
        <v>0</v>
      </c>
      <c r="K3182">
        <v>15</v>
      </c>
      <c r="L3182">
        <v>55</v>
      </c>
      <c r="M3182">
        <v>30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0.75</v>
      </c>
      <c r="W3182">
        <v>20</v>
      </c>
      <c r="X3182">
        <v>95</v>
      </c>
      <c r="Y3182">
        <v>3.6</v>
      </c>
    </row>
    <row r="3183" spans="1:25" x14ac:dyDescent="0.2">
      <c r="A3183" t="s">
        <v>25</v>
      </c>
      <c r="B3183">
        <v>201801</v>
      </c>
      <c r="C3183" t="s">
        <v>61</v>
      </c>
      <c r="D3183" t="s">
        <v>91</v>
      </c>
      <c r="E3183" t="s">
        <v>92</v>
      </c>
      <c r="F3183" t="s">
        <v>49</v>
      </c>
      <c r="G3183" t="s">
        <v>30</v>
      </c>
      <c r="H3183">
        <v>30</v>
      </c>
      <c r="I3183">
        <v>0</v>
      </c>
      <c r="J3183">
        <v>0</v>
      </c>
      <c r="K3183">
        <v>6.6666670000000003</v>
      </c>
      <c r="L3183">
        <v>53.333333000000003</v>
      </c>
      <c r="M3183">
        <v>30</v>
      </c>
      <c r="N3183">
        <v>3.3333330000000001</v>
      </c>
      <c r="O3183">
        <v>3.3333330000000001</v>
      </c>
      <c r="P3183">
        <v>3.3333330000000001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5.266667</v>
      </c>
      <c r="W3183">
        <v>39</v>
      </c>
      <c r="X3183">
        <v>85</v>
      </c>
      <c r="Y3183">
        <v>7.5128209999999997</v>
      </c>
    </row>
    <row r="3184" spans="1:25" x14ac:dyDescent="0.2">
      <c r="A3184" t="s">
        <v>25</v>
      </c>
      <c r="B3184">
        <v>201801</v>
      </c>
      <c r="C3184" t="s">
        <v>61</v>
      </c>
      <c r="D3184" t="s">
        <v>91</v>
      </c>
      <c r="E3184" t="s">
        <v>271</v>
      </c>
      <c r="F3184" t="s">
        <v>49</v>
      </c>
      <c r="G3184" t="s">
        <v>30</v>
      </c>
      <c r="H3184">
        <v>18</v>
      </c>
      <c r="I3184">
        <v>0</v>
      </c>
      <c r="J3184">
        <v>0</v>
      </c>
      <c r="K3184">
        <v>27.777778000000001</v>
      </c>
      <c r="L3184">
        <v>66.666667000000004</v>
      </c>
      <c r="M3184">
        <v>5.5555560000000002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18</v>
      </c>
      <c r="X3184">
        <v>77.777777999999998</v>
      </c>
      <c r="Y3184">
        <v>26.611111000000001</v>
      </c>
    </row>
    <row r="3185" spans="1:25" x14ac:dyDescent="0.2">
      <c r="A3185" t="s">
        <v>25</v>
      </c>
      <c r="B3185">
        <v>201801</v>
      </c>
      <c r="C3185" t="s">
        <v>61</v>
      </c>
      <c r="D3185" t="s">
        <v>91</v>
      </c>
      <c r="E3185" t="s">
        <v>94</v>
      </c>
      <c r="F3185" t="s">
        <v>49</v>
      </c>
      <c r="G3185" t="s">
        <v>30</v>
      </c>
      <c r="H3185">
        <v>24</v>
      </c>
      <c r="I3185">
        <v>0</v>
      </c>
      <c r="J3185">
        <v>0</v>
      </c>
      <c r="K3185">
        <v>16.666667</v>
      </c>
      <c r="L3185">
        <v>54.166666999999997</v>
      </c>
      <c r="M3185">
        <v>20.833333</v>
      </c>
      <c r="N3185">
        <v>4.1666670000000003</v>
      </c>
      <c r="O3185">
        <v>0</v>
      </c>
      <c r="P3185">
        <v>4.1666670000000003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6.0416670000000003</v>
      </c>
      <c r="W3185">
        <v>24</v>
      </c>
      <c r="X3185">
        <v>91.666667000000004</v>
      </c>
      <c r="Y3185">
        <v>20.5</v>
      </c>
    </row>
    <row r="3186" spans="1:25" x14ac:dyDescent="0.2">
      <c r="A3186" t="s">
        <v>25</v>
      </c>
      <c r="B3186">
        <v>201801</v>
      </c>
      <c r="C3186" t="s">
        <v>61</v>
      </c>
      <c r="D3186" t="s">
        <v>95</v>
      </c>
      <c r="E3186" t="s">
        <v>153</v>
      </c>
      <c r="F3186" t="s">
        <v>49</v>
      </c>
      <c r="G3186" t="s">
        <v>30</v>
      </c>
      <c r="H3186">
        <v>18</v>
      </c>
      <c r="I3186">
        <v>0</v>
      </c>
      <c r="J3186">
        <v>0</v>
      </c>
      <c r="K3186">
        <v>0</v>
      </c>
      <c r="L3186">
        <v>50</v>
      </c>
      <c r="M3186">
        <v>44.444443999999997</v>
      </c>
      <c r="N3186">
        <v>5.5555560000000002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3.9444439999999998</v>
      </c>
      <c r="W3186">
        <v>16</v>
      </c>
      <c r="X3186">
        <v>68.421053000000001</v>
      </c>
      <c r="Y3186">
        <v>9.75</v>
      </c>
    </row>
    <row r="3187" spans="1:25" x14ac:dyDescent="0.2">
      <c r="A3187" t="s">
        <v>25</v>
      </c>
      <c r="B3187">
        <v>201801</v>
      </c>
      <c r="C3187" t="s">
        <v>61</v>
      </c>
      <c r="D3187" t="s">
        <v>95</v>
      </c>
      <c r="E3187" t="s">
        <v>155</v>
      </c>
      <c r="F3187" t="s">
        <v>49</v>
      </c>
      <c r="G3187" t="s">
        <v>30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17</v>
      </c>
      <c r="X3187">
        <v>94.444444000000004</v>
      </c>
      <c r="Y3187">
        <v>1.2941180000000001</v>
      </c>
    </row>
    <row r="3188" spans="1:25" x14ac:dyDescent="0.2">
      <c r="A3188" t="s">
        <v>25</v>
      </c>
      <c r="B3188">
        <v>201801</v>
      </c>
      <c r="C3188" t="s">
        <v>61</v>
      </c>
      <c r="D3188" t="s">
        <v>95</v>
      </c>
      <c r="E3188" t="s">
        <v>96</v>
      </c>
      <c r="F3188" t="s">
        <v>49</v>
      </c>
      <c r="G3188" t="s">
        <v>30</v>
      </c>
      <c r="H3188">
        <v>18</v>
      </c>
      <c r="I3188">
        <v>0</v>
      </c>
      <c r="J3188">
        <v>0</v>
      </c>
      <c r="K3188">
        <v>33.333333000000003</v>
      </c>
      <c r="L3188">
        <v>38.888888999999999</v>
      </c>
      <c r="M3188">
        <v>22.222221999999999</v>
      </c>
      <c r="N3188">
        <v>5.5555560000000002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2.6111110000000002</v>
      </c>
      <c r="W3188">
        <v>18</v>
      </c>
      <c r="X3188">
        <v>88.888889000000006</v>
      </c>
      <c r="Y3188">
        <v>5.2777779999999996</v>
      </c>
    </row>
    <row r="3189" spans="1:25" x14ac:dyDescent="0.2">
      <c r="A3189" t="s">
        <v>25</v>
      </c>
      <c r="B3189">
        <v>201801</v>
      </c>
      <c r="C3189" t="s">
        <v>61</v>
      </c>
      <c r="D3189" t="s">
        <v>280</v>
      </c>
      <c r="E3189" t="s">
        <v>282</v>
      </c>
      <c r="F3189" t="s">
        <v>338</v>
      </c>
      <c r="G3189" t="s">
        <v>30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100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30</v>
      </c>
      <c r="W3189">
        <v>0</v>
      </c>
      <c r="X3189">
        <v>0</v>
      </c>
      <c r="Y3189">
        <v>0</v>
      </c>
    </row>
    <row r="3190" spans="1:25" x14ac:dyDescent="0.2">
      <c r="A3190" t="s">
        <v>25</v>
      </c>
      <c r="B3190">
        <v>201801</v>
      </c>
      <c r="C3190" t="s">
        <v>61</v>
      </c>
      <c r="D3190" t="s">
        <v>98</v>
      </c>
      <c r="E3190" t="s">
        <v>99</v>
      </c>
      <c r="F3190" t="s">
        <v>49</v>
      </c>
      <c r="G3190" t="s">
        <v>30</v>
      </c>
      <c r="H3190">
        <v>66</v>
      </c>
      <c r="I3190">
        <v>0</v>
      </c>
      <c r="J3190">
        <v>0</v>
      </c>
      <c r="K3190">
        <v>10.606061</v>
      </c>
      <c r="L3190">
        <v>62.121212</v>
      </c>
      <c r="M3190">
        <v>13.636364</v>
      </c>
      <c r="N3190">
        <v>4.5454549999999996</v>
      </c>
      <c r="O3190">
        <v>4.5454549999999996</v>
      </c>
      <c r="P3190">
        <v>4.5454549999999996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6.9545450000000004</v>
      </c>
      <c r="W3190">
        <v>63</v>
      </c>
      <c r="X3190">
        <v>85.9375</v>
      </c>
      <c r="Y3190">
        <v>13.539683</v>
      </c>
    </row>
    <row r="3191" spans="1:25" x14ac:dyDescent="0.2">
      <c r="A3191" t="s">
        <v>25</v>
      </c>
      <c r="B3191">
        <v>201801</v>
      </c>
      <c r="C3191" t="s">
        <v>63</v>
      </c>
      <c r="D3191" t="s">
        <v>32</v>
      </c>
      <c r="E3191" t="s">
        <v>26</v>
      </c>
      <c r="F3191" t="s">
        <v>39</v>
      </c>
      <c r="G3191" t="s">
        <v>30</v>
      </c>
      <c r="H3191">
        <v>1</v>
      </c>
      <c r="I3191">
        <v>0</v>
      </c>
      <c r="J3191">
        <v>0</v>
      </c>
      <c r="K3191">
        <v>0</v>
      </c>
      <c r="L3191">
        <v>0</v>
      </c>
      <c r="M3191">
        <v>100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113</v>
      </c>
      <c r="X3191">
        <v>83.478261000000003</v>
      </c>
      <c r="Y3191">
        <v>10.212389</v>
      </c>
    </row>
    <row r="3192" spans="1:25" x14ac:dyDescent="0.2">
      <c r="A3192" t="s">
        <v>25</v>
      </c>
      <c r="B3192">
        <v>201801</v>
      </c>
      <c r="C3192" t="s">
        <v>63</v>
      </c>
      <c r="D3192" t="s">
        <v>32</v>
      </c>
      <c r="E3192" t="s">
        <v>26</v>
      </c>
      <c r="F3192" t="s">
        <v>34</v>
      </c>
      <c r="G3192" t="s">
        <v>30</v>
      </c>
      <c r="H3192">
        <v>102</v>
      </c>
      <c r="I3192">
        <v>0</v>
      </c>
      <c r="J3192">
        <v>7</v>
      </c>
      <c r="K3192">
        <v>2.752294</v>
      </c>
      <c r="L3192">
        <v>33.944954000000003</v>
      </c>
      <c r="M3192">
        <v>34.862385000000003</v>
      </c>
      <c r="N3192">
        <v>7.3394500000000003</v>
      </c>
      <c r="O3192">
        <v>7.3394500000000003</v>
      </c>
      <c r="P3192">
        <v>6.4220179999999996</v>
      </c>
      <c r="Q3192">
        <v>0</v>
      </c>
      <c r="R3192">
        <v>0.917431</v>
      </c>
      <c r="S3192">
        <v>0</v>
      </c>
      <c r="T3192">
        <v>0</v>
      </c>
      <c r="U3192">
        <v>6.4220179999999996</v>
      </c>
      <c r="V3192">
        <v>14.921569</v>
      </c>
      <c r="W3192">
        <v>0</v>
      </c>
      <c r="X3192">
        <v>0</v>
      </c>
      <c r="Y3192">
        <v>0</v>
      </c>
    </row>
    <row r="3193" spans="1:25" x14ac:dyDescent="0.2">
      <c r="A3193" t="s">
        <v>25</v>
      </c>
      <c r="B3193">
        <v>201801</v>
      </c>
      <c r="C3193" t="s">
        <v>63</v>
      </c>
      <c r="D3193" t="s">
        <v>32</v>
      </c>
      <c r="E3193" t="s">
        <v>26</v>
      </c>
      <c r="F3193" t="s">
        <v>42</v>
      </c>
      <c r="G3193" t="s">
        <v>30</v>
      </c>
      <c r="H3193">
        <v>120</v>
      </c>
      <c r="I3193">
        <v>0</v>
      </c>
      <c r="J3193">
        <v>10</v>
      </c>
      <c r="K3193">
        <v>12.307691999999999</v>
      </c>
      <c r="L3193">
        <v>53.076923000000001</v>
      </c>
      <c r="M3193">
        <v>13.846154</v>
      </c>
      <c r="N3193">
        <v>1.538462</v>
      </c>
      <c r="O3193">
        <v>3.0769229999999999</v>
      </c>
      <c r="P3193">
        <v>4.6153849999999998</v>
      </c>
      <c r="Q3193">
        <v>3.0769229999999999</v>
      </c>
      <c r="R3193">
        <v>0.769231</v>
      </c>
      <c r="S3193">
        <v>0</v>
      </c>
      <c r="T3193">
        <v>0</v>
      </c>
      <c r="U3193">
        <v>7.6923079999999997</v>
      </c>
      <c r="V3193">
        <v>12.925000000000001</v>
      </c>
      <c r="W3193">
        <v>0</v>
      </c>
      <c r="X3193">
        <v>0</v>
      </c>
      <c r="Y3193">
        <v>0</v>
      </c>
    </row>
    <row r="3194" spans="1:25" x14ac:dyDescent="0.2">
      <c r="A3194" t="s">
        <v>25</v>
      </c>
      <c r="B3194">
        <v>201801</v>
      </c>
      <c r="C3194" t="s">
        <v>63</v>
      </c>
      <c r="D3194" t="s">
        <v>32</v>
      </c>
      <c r="E3194" t="s">
        <v>35</v>
      </c>
      <c r="F3194" t="s">
        <v>216</v>
      </c>
      <c r="G3194" t="s">
        <v>46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1</v>
      </c>
      <c r="X3194">
        <v>0</v>
      </c>
      <c r="Y3194">
        <v>25</v>
      </c>
    </row>
    <row r="3195" spans="1:25" x14ac:dyDescent="0.2">
      <c r="A3195" t="s">
        <v>25</v>
      </c>
      <c r="B3195">
        <v>201801</v>
      </c>
      <c r="C3195" t="s">
        <v>63</v>
      </c>
      <c r="D3195" t="s">
        <v>32</v>
      </c>
      <c r="E3195" t="s">
        <v>101</v>
      </c>
      <c r="F3195" t="s">
        <v>39</v>
      </c>
      <c r="G3195" t="s">
        <v>46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1</v>
      </c>
      <c r="X3195">
        <v>100</v>
      </c>
      <c r="Y3195">
        <v>0</v>
      </c>
    </row>
    <row r="3196" spans="1:25" x14ac:dyDescent="0.2">
      <c r="A3196" t="s">
        <v>25</v>
      </c>
      <c r="B3196">
        <v>201801</v>
      </c>
      <c r="C3196" t="s">
        <v>63</v>
      </c>
      <c r="D3196" t="s">
        <v>32</v>
      </c>
      <c r="E3196" t="s">
        <v>101</v>
      </c>
      <c r="F3196" t="s">
        <v>39</v>
      </c>
      <c r="G3196" t="s">
        <v>30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1</v>
      </c>
      <c r="X3196">
        <v>100</v>
      </c>
      <c r="Y3196">
        <v>0</v>
      </c>
    </row>
    <row r="3197" spans="1:25" x14ac:dyDescent="0.2">
      <c r="A3197" t="s">
        <v>25</v>
      </c>
      <c r="B3197">
        <v>201801</v>
      </c>
      <c r="C3197" t="s">
        <v>63</v>
      </c>
      <c r="D3197" t="s">
        <v>32</v>
      </c>
      <c r="E3197" t="s">
        <v>104</v>
      </c>
      <c r="F3197" t="s">
        <v>39</v>
      </c>
      <c r="G3197" t="s">
        <v>30</v>
      </c>
      <c r="H3197">
        <v>1</v>
      </c>
      <c r="I3197">
        <v>0</v>
      </c>
      <c r="J3197">
        <v>0</v>
      </c>
      <c r="K3197">
        <v>0</v>
      </c>
      <c r="L3197">
        <v>0</v>
      </c>
      <c r="M3197">
        <v>100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8</v>
      </c>
      <c r="W3197">
        <v>0</v>
      </c>
      <c r="X3197">
        <v>0</v>
      </c>
      <c r="Y3197">
        <v>0</v>
      </c>
    </row>
    <row r="3198" spans="1:25" x14ac:dyDescent="0.2">
      <c r="A3198" t="s">
        <v>25</v>
      </c>
      <c r="B3198">
        <v>201801</v>
      </c>
      <c r="C3198" t="s">
        <v>63</v>
      </c>
      <c r="D3198" t="s">
        <v>32</v>
      </c>
      <c r="E3198" t="s">
        <v>44</v>
      </c>
      <c r="F3198" t="s">
        <v>39</v>
      </c>
      <c r="G3198" t="s">
        <v>30</v>
      </c>
      <c r="H3198">
        <v>4</v>
      </c>
      <c r="I3198">
        <v>0</v>
      </c>
      <c r="J3198">
        <v>0</v>
      </c>
      <c r="K3198">
        <v>25</v>
      </c>
      <c r="L3198">
        <v>0</v>
      </c>
      <c r="M3198">
        <v>50</v>
      </c>
      <c r="N3198">
        <v>25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13.5</v>
      </c>
      <c r="W3198">
        <v>8</v>
      </c>
      <c r="X3198">
        <v>100</v>
      </c>
      <c r="Y3198">
        <v>1.25</v>
      </c>
    </row>
    <row r="3199" spans="1:25" x14ac:dyDescent="0.2">
      <c r="A3199" t="s">
        <v>25</v>
      </c>
      <c r="B3199">
        <v>201801</v>
      </c>
      <c r="C3199" t="s">
        <v>63</v>
      </c>
      <c r="D3199" t="s">
        <v>32</v>
      </c>
      <c r="E3199" t="s">
        <v>44</v>
      </c>
      <c r="F3199" t="s">
        <v>34</v>
      </c>
      <c r="G3199" t="s">
        <v>30</v>
      </c>
      <c r="H3199">
        <v>90</v>
      </c>
      <c r="I3199">
        <v>0</v>
      </c>
      <c r="J3199">
        <v>9</v>
      </c>
      <c r="K3199">
        <v>5.0505050000000002</v>
      </c>
      <c r="L3199">
        <v>31.313130999999998</v>
      </c>
      <c r="M3199">
        <v>35.353535000000001</v>
      </c>
      <c r="N3199">
        <v>5.0505050000000002</v>
      </c>
      <c r="O3199">
        <v>5.0505050000000002</v>
      </c>
      <c r="P3199">
        <v>9.0909089999999999</v>
      </c>
      <c r="Q3199">
        <v>0</v>
      </c>
      <c r="R3199">
        <v>0</v>
      </c>
      <c r="S3199">
        <v>0</v>
      </c>
      <c r="T3199">
        <v>0</v>
      </c>
      <c r="U3199">
        <v>9.0909089999999999</v>
      </c>
      <c r="V3199">
        <v>13.222222</v>
      </c>
      <c r="W3199">
        <v>0</v>
      </c>
      <c r="X3199">
        <v>0</v>
      </c>
      <c r="Y3199">
        <v>0</v>
      </c>
    </row>
    <row r="3200" spans="1:25" x14ac:dyDescent="0.2">
      <c r="A3200" t="s">
        <v>25</v>
      </c>
      <c r="B3200">
        <v>201801</v>
      </c>
      <c r="C3200" t="s">
        <v>63</v>
      </c>
      <c r="D3200" t="s">
        <v>32</v>
      </c>
      <c r="E3200" t="s">
        <v>47</v>
      </c>
      <c r="F3200" t="s">
        <v>39</v>
      </c>
      <c r="G3200" t="s">
        <v>30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100</v>
      </c>
      <c r="Y3200">
        <v>7</v>
      </c>
    </row>
    <row r="3201" spans="1:25" x14ac:dyDescent="0.2">
      <c r="A3201" t="s">
        <v>25</v>
      </c>
      <c r="B3201">
        <v>201801</v>
      </c>
      <c r="C3201" t="s">
        <v>63</v>
      </c>
      <c r="D3201" t="s">
        <v>32</v>
      </c>
      <c r="E3201" t="s">
        <v>48</v>
      </c>
      <c r="F3201" t="s">
        <v>216</v>
      </c>
      <c r="G3201" t="s">
        <v>46</v>
      </c>
      <c r="H3201">
        <v>2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100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29.5</v>
      </c>
      <c r="W3201">
        <v>0</v>
      </c>
      <c r="X3201">
        <v>0</v>
      </c>
      <c r="Y3201">
        <v>0</v>
      </c>
    </row>
    <row r="3202" spans="1:25" x14ac:dyDescent="0.2">
      <c r="A3202" t="s">
        <v>25</v>
      </c>
      <c r="B3202">
        <v>201801</v>
      </c>
      <c r="C3202" t="s">
        <v>63</v>
      </c>
      <c r="D3202" t="s">
        <v>32</v>
      </c>
      <c r="E3202" t="s">
        <v>48</v>
      </c>
      <c r="F3202" t="s">
        <v>39</v>
      </c>
      <c r="G3202" t="s">
        <v>46</v>
      </c>
      <c r="H3202">
        <v>1</v>
      </c>
      <c r="I3202">
        <v>0</v>
      </c>
      <c r="J3202">
        <v>0</v>
      </c>
      <c r="K3202">
        <v>100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</row>
    <row r="3203" spans="1:25" x14ac:dyDescent="0.2">
      <c r="A3203" t="s">
        <v>25</v>
      </c>
      <c r="B3203">
        <v>201801</v>
      </c>
      <c r="C3203" t="s">
        <v>63</v>
      </c>
      <c r="D3203" t="s">
        <v>32</v>
      </c>
      <c r="E3203" t="s">
        <v>53</v>
      </c>
      <c r="F3203" t="s">
        <v>39</v>
      </c>
      <c r="G3203" t="s">
        <v>46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1</v>
      </c>
      <c r="X3203">
        <v>100</v>
      </c>
      <c r="Y3203">
        <v>8</v>
      </c>
    </row>
    <row r="3204" spans="1:25" x14ac:dyDescent="0.2">
      <c r="A3204" t="s">
        <v>25</v>
      </c>
      <c r="B3204">
        <v>201801</v>
      </c>
      <c r="C3204" t="s">
        <v>63</v>
      </c>
      <c r="D3204" t="s">
        <v>32</v>
      </c>
      <c r="E3204" t="s">
        <v>53</v>
      </c>
      <c r="F3204" t="s">
        <v>39</v>
      </c>
      <c r="G3204" t="s">
        <v>30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100</v>
      </c>
      <c r="Y3204">
        <v>4</v>
      </c>
    </row>
    <row r="3205" spans="1:25" x14ac:dyDescent="0.2">
      <c r="A3205" t="s">
        <v>25</v>
      </c>
      <c r="B3205">
        <v>201801</v>
      </c>
      <c r="C3205" t="s">
        <v>63</v>
      </c>
      <c r="D3205" t="s">
        <v>32</v>
      </c>
      <c r="E3205" t="s">
        <v>140</v>
      </c>
      <c r="F3205" t="s">
        <v>284</v>
      </c>
      <c r="G3205" t="s">
        <v>46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2</v>
      </c>
      <c r="X3205">
        <v>0</v>
      </c>
      <c r="Y3205">
        <v>31.5</v>
      </c>
    </row>
    <row r="3206" spans="1:25" x14ac:dyDescent="0.2">
      <c r="A3206" t="s">
        <v>25</v>
      </c>
      <c r="B3206">
        <v>201801</v>
      </c>
      <c r="C3206" t="s">
        <v>63</v>
      </c>
      <c r="D3206" t="s">
        <v>32</v>
      </c>
      <c r="E3206" t="s">
        <v>57</v>
      </c>
      <c r="F3206" t="s">
        <v>39</v>
      </c>
      <c r="G3206" t="s">
        <v>30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100</v>
      </c>
      <c r="Y3206">
        <v>7</v>
      </c>
    </row>
    <row r="3207" spans="1:25" x14ac:dyDescent="0.2">
      <c r="A3207" t="s">
        <v>25</v>
      </c>
      <c r="B3207">
        <v>201801</v>
      </c>
      <c r="C3207" t="s">
        <v>63</v>
      </c>
      <c r="D3207" t="s">
        <v>32</v>
      </c>
      <c r="E3207" t="s">
        <v>57</v>
      </c>
      <c r="F3207" t="s">
        <v>42</v>
      </c>
      <c r="G3207" t="s">
        <v>30</v>
      </c>
      <c r="H3207">
        <v>5</v>
      </c>
      <c r="I3207">
        <v>0</v>
      </c>
      <c r="J3207">
        <v>0</v>
      </c>
      <c r="K3207">
        <v>0</v>
      </c>
      <c r="L3207">
        <v>40</v>
      </c>
      <c r="M3207">
        <v>40</v>
      </c>
      <c r="N3207">
        <v>20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6</v>
      </c>
      <c r="W3207">
        <v>0</v>
      </c>
      <c r="X3207">
        <v>0</v>
      </c>
      <c r="Y3207">
        <v>0</v>
      </c>
    </row>
    <row r="3208" spans="1:25" x14ac:dyDescent="0.2">
      <c r="A3208" t="s">
        <v>25</v>
      </c>
      <c r="B3208">
        <v>201801</v>
      </c>
      <c r="C3208" t="s">
        <v>63</v>
      </c>
      <c r="D3208" t="s">
        <v>180</v>
      </c>
      <c r="E3208" t="s">
        <v>180</v>
      </c>
      <c r="F3208" t="s">
        <v>180</v>
      </c>
      <c r="G3208" t="s">
        <v>30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1</v>
      </c>
      <c r="X3208">
        <v>100</v>
      </c>
      <c r="Y3208">
        <v>0</v>
      </c>
    </row>
    <row r="3209" spans="1:25" x14ac:dyDescent="0.2">
      <c r="A3209" t="s">
        <v>25</v>
      </c>
      <c r="B3209">
        <v>201801</v>
      </c>
      <c r="C3209" t="s">
        <v>63</v>
      </c>
      <c r="D3209" t="s">
        <v>81</v>
      </c>
      <c r="E3209" t="s">
        <v>82</v>
      </c>
      <c r="F3209" t="s">
        <v>83</v>
      </c>
      <c r="G3209" t="s">
        <v>30</v>
      </c>
      <c r="H3209">
        <v>143</v>
      </c>
      <c r="I3209">
        <v>0</v>
      </c>
      <c r="J3209">
        <v>13</v>
      </c>
      <c r="K3209">
        <v>0</v>
      </c>
      <c r="L3209">
        <v>33.333333000000003</v>
      </c>
      <c r="M3209">
        <v>41.025641</v>
      </c>
      <c r="N3209">
        <v>11.538462000000001</v>
      </c>
      <c r="O3209">
        <v>4.4871790000000003</v>
      </c>
      <c r="P3209">
        <v>0.64102599999999998</v>
      </c>
      <c r="Q3209">
        <v>0</v>
      </c>
      <c r="R3209">
        <v>0</v>
      </c>
      <c r="S3209">
        <v>0.64102599999999998</v>
      </c>
      <c r="T3209">
        <v>0</v>
      </c>
      <c r="U3209">
        <v>8.3333329999999997</v>
      </c>
      <c r="V3209">
        <v>11.678322</v>
      </c>
      <c r="W3209">
        <v>157</v>
      </c>
      <c r="X3209">
        <v>75.609756000000004</v>
      </c>
      <c r="Y3209">
        <v>9.8025479999999998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 avg.</vt:lpstr>
      <vt:lpstr>Sheet2</vt:lpstr>
      <vt:lpstr>201801_Punctuality_Statistics_F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</dc:creator>
  <cp:lastModifiedBy>A</cp:lastModifiedBy>
  <dcterms:created xsi:type="dcterms:W3CDTF">2023-02-23T08:13:52Z</dcterms:created>
  <dcterms:modified xsi:type="dcterms:W3CDTF">2023-02-23T08:13:52Z</dcterms:modified>
</cp:coreProperties>
</file>