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o\Downloads\"/>
    </mc:Choice>
  </mc:AlternateContent>
  <xr:revisionPtr revIDLastSave="0" documentId="13_ncr:1_{3BC589E1-DAB2-4022-AF00-8474BB90E8D2}" xr6:coauthVersionLast="43" xr6:coauthVersionMax="47" xr10:uidLastSave="{00000000-0000-0000-0000-000000000000}"/>
  <bookViews>
    <workbookView xWindow="-120" yWindow="-120" windowWidth="20730" windowHeight="11160" activeTab="1" xr2:uid="{F768F76D-4FC5-43BB-961D-F99117EACBB9}"/>
  </bookViews>
  <sheets>
    <sheet name="Sheet1" sheetId="1" r:id="rId1"/>
    <sheet name="Hoja1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2" i="3" l="1"/>
  <c r="B13" i="3"/>
  <c r="B14" i="3"/>
  <c r="B11" i="3"/>
  <c r="D4" i="3"/>
  <c r="D5" i="3"/>
  <c r="D6" i="3"/>
  <c r="D3" i="3"/>
</calcChain>
</file>

<file path=xl/sharedStrings.xml><?xml version="1.0" encoding="utf-8"?>
<sst xmlns="http://schemas.openxmlformats.org/spreadsheetml/2006/main" count="41" uniqueCount="24">
  <si>
    <t>Aire</t>
  </si>
  <si>
    <t>Toma 1</t>
  </si>
  <si>
    <t>Run #5</t>
  </si>
  <si>
    <t>Position (m)</t>
  </si>
  <si>
    <t>Auto</t>
  </si>
  <si>
    <t>Time (s)</t>
  </si>
  <si>
    <t>Toma 2</t>
  </si>
  <si>
    <t>Run #6</t>
  </si>
  <si>
    <t>Toma 3</t>
  </si>
  <si>
    <t>Run #7</t>
  </si>
  <si>
    <t>Masa (g)</t>
  </si>
  <si>
    <t xml:space="preserve">Agua </t>
  </si>
  <si>
    <t>masa g</t>
  </si>
  <si>
    <t>toma 1</t>
  </si>
  <si>
    <t>Run #8</t>
  </si>
  <si>
    <t>Run #9</t>
  </si>
  <si>
    <t>Run #10</t>
  </si>
  <si>
    <t>M1</t>
  </si>
  <si>
    <t>M2</t>
  </si>
  <si>
    <t>M3</t>
  </si>
  <si>
    <t>M4</t>
  </si>
  <si>
    <t>Medir K</t>
  </si>
  <si>
    <t>mg(N)</t>
  </si>
  <si>
    <t>d(m)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</si>
</sst>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</xdr:row>
      <xdr:rowOff>0</xdr:rowOff>
    </xdr:from>
    <xdr:to>
      <xdr:col>17</xdr:col>
      <xdr:colOff>153442</xdr:colOff>
      <xdr:row>33</xdr:row>
      <xdr:rowOff>162692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745FA4-1FDB-45E7-9E7F-DD049F1C7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952500"/>
          <a:ext cx="7468642" cy="5496692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7</xdr:row>
      <xdr:rowOff>0</xdr:rowOff>
    </xdr:from>
    <xdr:to>
      <xdr:col>34</xdr:col>
      <xdr:colOff>420180</xdr:colOff>
      <xdr:row>36</xdr:row>
      <xdr:rowOff>181771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99E06D-EE43-432C-89D4-8F7211BC3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11200" y="1333500"/>
          <a:ext cx="7735380" cy="5706271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6</xdr:row>
      <xdr:rowOff>0</xdr:rowOff>
    </xdr:from>
    <xdr:to>
      <xdr:col>52</xdr:col>
      <xdr:colOff>10632</xdr:colOff>
      <xdr:row>35</xdr:row>
      <xdr:rowOff>124613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FB5DDF-A076-47EB-BF50-C03BBBB90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774400" y="1143000"/>
          <a:ext cx="7935432" cy="56491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16</xdr:col>
      <xdr:colOff>29600</xdr:colOff>
      <xdr:row>35</xdr:row>
      <xdr:rowOff>96034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650CA9-D643-49EC-BF7A-1DEF159BB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143000"/>
          <a:ext cx="7344800" cy="562053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6</xdr:row>
      <xdr:rowOff>0</xdr:rowOff>
    </xdr:from>
    <xdr:to>
      <xdr:col>32</xdr:col>
      <xdr:colOff>439232</xdr:colOff>
      <xdr:row>35</xdr:row>
      <xdr:rowOff>57929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CBC9CF-71D2-4294-9B88-071F15C75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0" y="1143000"/>
          <a:ext cx="7754432" cy="5582429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7</xdr:row>
      <xdr:rowOff>0</xdr:rowOff>
    </xdr:from>
    <xdr:to>
      <xdr:col>49</xdr:col>
      <xdr:colOff>1106</xdr:colOff>
      <xdr:row>36</xdr:row>
      <xdr:rowOff>162719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E1A7F8E-11C9-49C5-AB54-12B5BE0152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945600" y="1333500"/>
          <a:ext cx="7925906" cy="5687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100A4-C64F-4C35-82F0-EEC73A8D07CA}">
  <dimension ref="B2:AL556"/>
  <sheetViews>
    <sheetView zoomScale="98" zoomScaleNormal="40" workbookViewId="0">
      <selection activeCell="B81" sqref="B81:C556"/>
    </sheetView>
  </sheetViews>
  <sheetFormatPr baseColWidth="10" defaultColWidth="9.140625" defaultRowHeight="15" x14ac:dyDescent="0.25"/>
  <sheetData>
    <row r="2" spans="2:38" x14ac:dyDescent="0.25">
      <c r="B2" t="s">
        <v>0</v>
      </c>
      <c r="D2" t="s">
        <v>10</v>
      </c>
      <c r="E2">
        <v>249.02</v>
      </c>
    </row>
    <row r="4" spans="2:38" x14ac:dyDescent="0.25">
      <c r="B4" t="s">
        <v>1</v>
      </c>
      <c r="T4" t="s">
        <v>6</v>
      </c>
    </row>
    <row r="5" spans="2:38" x14ac:dyDescent="0.25">
      <c r="B5" t="s">
        <v>2</v>
      </c>
      <c r="C5" t="s">
        <v>4</v>
      </c>
      <c r="T5" t="s">
        <v>7</v>
      </c>
      <c r="U5" t="s">
        <v>4</v>
      </c>
      <c r="AK5" t="s">
        <v>8</v>
      </c>
    </row>
    <row r="6" spans="2:38" x14ac:dyDescent="0.25">
      <c r="B6" t="s">
        <v>3</v>
      </c>
      <c r="C6" t="s">
        <v>5</v>
      </c>
      <c r="T6" t="s">
        <v>3</v>
      </c>
      <c r="U6" t="s">
        <v>5</v>
      </c>
      <c r="AK6" t="s">
        <v>9</v>
      </c>
      <c r="AL6" t="s">
        <v>4</v>
      </c>
    </row>
    <row r="7" spans="2:38" x14ac:dyDescent="0.25">
      <c r="B7">
        <v>0</v>
      </c>
      <c r="C7">
        <v>0</v>
      </c>
      <c r="T7">
        <v>0</v>
      </c>
      <c r="U7">
        <v>0</v>
      </c>
      <c r="AK7" t="s">
        <v>3</v>
      </c>
      <c r="AL7" t="s">
        <v>5</v>
      </c>
    </row>
    <row r="8" spans="2:38" x14ac:dyDescent="0.25">
      <c r="B8" s="1">
        <v>-7.4999999999999993E-5</v>
      </c>
      <c r="C8">
        <v>0.05</v>
      </c>
      <c r="T8">
        <v>0</v>
      </c>
      <c r="U8">
        <v>0.05</v>
      </c>
      <c r="AK8">
        <v>0</v>
      </c>
      <c r="AL8">
        <v>0</v>
      </c>
    </row>
    <row r="9" spans="2:38" x14ac:dyDescent="0.25">
      <c r="B9" s="1">
        <v>-1.4999999999999999E-4</v>
      </c>
      <c r="C9">
        <v>0.1</v>
      </c>
      <c r="T9" s="1">
        <v>-3.7499999999999997E-5</v>
      </c>
      <c r="U9">
        <v>0.1</v>
      </c>
      <c r="AK9" s="1">
        <v>3.7499999999999997E-5</v>
      </c>
      <c r="AL9">
        <v>0.05</v>
      </c>
    </row>
    <row r="10" spans="2:38" x14ac:dyDescent="0.25">
      <c r="B10" s="1">
        <v>-2.6249999999999998E-4</v>
      </c>
      <c r="C10">
        <v>0.15</v>
      </c>
      <c r="T10" s="1">
        <v>-3.7499999999999997E-5</v>
      </c>
      <c r="U10">
        <v>0.15</v>
      </c>
      <c r="AK10" s="1">
        <v>3.7499999999999997E-5</v>
      </c>
      <c r="AL10">
        <v>0.1</v>
      </c>
    </row>
    <row r="11" spans="2:38" x14ac:dyDescent="0.25">
      <c r="B11" s="1">
        <v>-3.3750000000000002E-4</v>
      </c>
      <c r="C11">
        <v>0.2</v>
      </c>
      <c r="T11" s="1">
        <v>-3.7499999999999997E-5</v>
      </c>
      <c r="U11">
        <v>0.2</v>
      </c>
      <c r="AK11" s="1">
        <v>3.7499999999999997E-5</v>
      </c>
      <c r="AL11">
        <v>0.15</v>
      </c>
    </row>
    <row r="12" spans="2:38" x14ac:dyDescent="0.25">
      <c r="B12" s="1">
        <v>-3.3750000000000002E-4</v>
      </c>
      <c r="C12">
        <v>0.25</v>
      </c>
      <c r="T12" s="1">
        <v>-3.7499999999999997E-5</v>
      </c>
      <c r="U12">
        <v>0.25</v>
      </c>
      <c r="AK12" s="1">
        <v>7.4999999999999993E-5</v>
      </c>
      <c r="AL12">
        <v>0.2</v>
      </c>
    </row>
    <row r="13" spans="2:38" x14ac:dyDescent="0.25">
      <c r="B13" s="1">
        <v>-2.6249999999999998E-4</v>
      </c>
      <c r="C13">
        <v>0.3</v>
      </c>
      <c r="T13" s="1">
        <v>-3.7499999999999997E-5</v>
      </c>
      <c r="U13">
        <v>0.3</v>
      </c>
      <c r="AK13" s="1">
        <v>7.4999999999999993E-5</v>
      </c>
      <c r="AL13">
        <v>0.25</v>
      </c>
    </row>
    <row r="14" spans="2:38" x14ac:dyDescent="0.25">
      <c r="B14" s="1">
        <v>-1.875E-4</v>
      </c>
      <c r="C14">
        <v>0.35</v>
      </c>
      <c r="T14" s="1">
        <v>-3.7499999999999997E-5</v>
      </c>
      <c r="U14">
        <v>0.35</v>
      </c>
      <c r="AK14" s="1">
        <v>7.4999999999999993E-5</v>
      </c>
      <c r="AL14">
        <v>0.3</v>
      </c>
    </row>
    <row r="15" spans="2:38" x14ac:dyDescent="0.25">
      <c r="B15" s="1">
        <v>-1.4999999999999999E-4</v>
      </c>
      <c r="C15">
        <v>0.4</v>
      </c>
      <c r="T15" s="1">
        <v>-3.7499999999999997E-5</v>
      </c>
      <c r="U15">
        <v>0.4</v>
      </c>
      <c r="AK15" s="1">
        <v>7.4999999999999993E-5</v>
      </c>
      <c r="AL15">
        <v>0.35</v>
      </c>
    </row>
    <row r="16" spans="2:38" x14ac:dyDescent="0.25">
      <c r="B16" s="1">
        <v>-7.4999999999999993E-5</v>
      </c>
      <c r="C16">
        <v>0.45</v>
      </c>
      <c r="T16" s="1">
        <v>-3.7499999999999997E-5</v>
      </c>
      <c r="U16">
        <v>0.45</v>
      </c>
      <c r="AK16" s="1">
        <v>7.4999999999999993E-5</v>
      </c>
      <c r="AL16">
        <v>0.4</v>
      </c>
    </row>
    <row r="17" spans="2:38" x14ac:dyDescent="0.25">
      <c r="B17" s="1">
        <v>-3.7499999999999997E-5</v>
      </c>
      <c r="C17">
        <v>0.5</v>
      </c>
      <c r="T17" s="1">
        <v>-3.7499999999999997E-5</v>
      </c>
      <c r="U17">
        <v>0.5</v>
      </c>
      <c r="AK17" s="1">
        <v>7.4999999999999993E-5</v>
      </c>
      <c r="AL17">
        <v>0.45</v>
      </c>
    </row>
    <row r="18" spans="2:38" x14ac:dyDescent="0.25">
      <c r="B18" s="1">
        <v>-3.7499999999999997E-5</v>
      </c>
      <c r="C18">
        <v>0.55000000000000004</v>
      </c>
      <c r="T18" s="1">
        <v>-3.7499999999999997E-5</v>
      </c>
      <c r="U18">
        <v>0.55000000000000004</v>
      </c>
      <c r="AK18" s="1">
        <v>7.4999999999999993E-5</v>
      </c>
      <c r="AL18">
        <v>0.5</v>
      </c>
    </row>
    <row r="19" spans="2:38" x14ac:dyDescent="0.25">
      <c r="B19" s="1">
        <v>-1.875E-4</v>
      </c>
      <c r="C19">
        <v>0.6</v>
      </c>
      <c r="T19" s="1">
        <v>-3.7499999999999997E-5</v>
      </c>
      <c r="U19">
        <v>0.6</v>
      </c>
      <c r="AK19" s="1">
        <v>7.4999999999999993E-5</v>
      </c>
      <c r="AL19">
        <v>0.55000000000000004</v>
      </c>
    </row>
    <row r="20" spans="2:38" x14ac:dyDescent="0.25">
      <c r="B20" s="1">
        <v>-2.9999999999999997E-4</v>
      </c>
      <c r="C20">
        <v>0.65</v>
      </c>
      <c r="T20">
        <v>0</v>
      </c>
      <c r="U20">
        <v>0.65</v>
      </c>
      <c r="AK20" s="1">
        <v>7.4999999999999993E-5</v>
      </c>
      <c r="AL20">
        <v>0.6</v>
      </c>
    </row>
    <row r="21" spans="2:38" x14ac:dyDescent="0.25">
      <c r="B21" s="1">
        <v>-3.3750000000000002E-4</v>
      </c>
      <c r="C21">
        <v>0.7</v>
      </c>
      <c r="T21">
        <v>0</v>
      </c>
      <c r="U21">
        <v>0.7</v>
      </c>
      <c r="AK21" s="1">
        <v>7.4999999999999993E-5</v>
      </c>
      <c r="AL21">
        <v>0.65</v>
      </c>
    </row>
    <row r="22" spans="2:38" x14ac:dyDescent="0.25">
      <c r="B22" s="1">
        <v>-2.9999999999999997E-4</v>
      </c>
      <c r="C22">
        <v>0.75</v>
      </c>
      <c r="T22">
        <v>0</v>
      </c>
      <c r="U22">
        <v>0.75</v>
      </c>
      <c r="AK22" s="1">
        <v>7.4999999999999993E-5</v>
      </c>
      <c r="AL22">
        <v>0.7</v>
      </c>
    </row>
    <row r="23" spans="2:38" x14ac:dyDescent="0.25">
      <c r="B23" s="1">
        <v>-2.2499999999999999E-4</v>
      </c>
      <c r="C23">
        <v>0.8</v>
      </c>
      <c r="T23">
        <v>0</v>
      </c>
      <c r="U23">
        <v>0.8</v>
      </c>
      <c r="AK23" s="1">
        <v>7.4999999999999993E-5</v>
      </c>
      <c r="AL23">
        <v>0.75</v>
      </c>
    </row>
    <row r="24" spans="2:38" x14ac:dyDescent="0.25">
      <c r="B24" s="1">
        <v>-1.125E-4</v>
      </c>
      <c r="C24">
        <v>0.85</v>
      </c>
      <c r="T24">
        <v>0</v>
      </c>
      <c r="U24">
        <v>0.85</v>
      </c>
      <c r="AK24" s="1">
        <v>7.4999999999999993E-5</v>
      </c>
      <c r="AL24">
        <v>0.8</v>
      </c>
    </row>
    <row r="25" spans="2:38" x14ac:dyDescent="0.25">
      <c r="B25" s="1">
        <v>-2.7104999999999999E-20</v>
      </c>
      <c r="C25">
        <v>0.9</v>
      </c>
      <c r="T25">
        <v>0</v>
      </c>
      <c r="U25">
        <v>0.9</v>
      </c>
      <c r="AK25" s="1">
        <v>7.4999999999999993E-5</v>
      </c>
      <c r="AL25">
        <v>0.85</v>
      </c>
    </row>
    <row r="26" spans="2:38" x14ac:dyDescent="0.25">
      <c r="B26" s="1">
        <v>7.4999999999999993E-5</v>
      </c>
      <c r="C26">
        <v>0.95</v>
      </c>
      <c r="T26" s="1">
        <v>3.7499999999999997E-5</v>
      </c>
      <c r="U26">
        <v>0.95</v>
      </c>
      <c r="AK26" s="1">
        <v>3.7499999999999997E-5</v>
      </c>
      <c r="AL26">
        <v>0.9</v>
      </c>
    </row>
    <row r="27" spans="2:38" x14ac:dyDescent="0.25">
      <c r="B27" s="1">
        <v>1.125E-4</v>
      </c>
      <c r="C27">
        <v>1</v>
      </c>
      <c r="T27" s="1">
        <v>3.7499999999999997E-5</v>
      </c>
      <c r="U27">
        <v>1</v>
      </c>
      <c r="AK27" s="1">
        <v>3.7499999999999997E-5</v>
      </c>
      <c r="AL27">
        <v>0.95</v>
      </c>
    </row>
    <row r="28" spans="2:38" x14ac:dyDescent="0.25">
      <c r="B28" s="1">
        <v>7.4999999999999993E-5</v>
      </c>
      <c r="C28">
        <v>1.05</v>
      </c>
      <c r="T28" s="1">
        <v>3.7499999999999997E-5</v>
      </c>
      <c r="U28">
        <v>1.05</v>
      </c>
      <c r="AK28" s="1">
        <v>3.7499999999999997E-5</v>
      </c>
      <c r="AL28">
        <v>1</v>
      </c>
    </row>
    <row r="29" spans="2:38" x14ac:dyDescent="0.25">
      <c r="B29" s="1">
        <v>7.4999999999999993E-5</v>
      </c>
      <c r="C29">
        <v>1.1000000000000001</v>
      </c>
      <c r="T29" s="1">
        <v>3.7499999999999997E-5</v>
      </c>
      <c r="U29">
        <v>1.1000000000000001</v>
      </c>
      <c r="AK29" s="1">
        <v>3.7499999999999997E-5</v>
      </c>
      <c r="AL29">
        <v>1.05</v>
      </c>
    </row>
    <row r="30" spans="2:38" x14ac:dyDescent="0.25">
      <c r="B30" s="1">
        <v>3.7499999999999997E-5</v>
      </c>
      <c r="C30">
        <v>1.1499999999999999</v>
      </c>
      <c r="T30" s="1">
        <v>3.7499999999999997E-5</v>
      </c>
      <c r="U30">
        <v>1.1499999999999999</v>
      </c>
      <c r="AK30">
        <v>0</v>
      </c>
      <c r="AL30">
        <v>1.1000000000000001</v>
      </c>
    </row>
    <row r="31" spans="2:38" x14ac:dyDescent="0.25">
      <c r="B31" s="1">
        <v>-1.3552999999999999E-20</v>
      </c>
      <c r="C31">
        <v>1.2</v>
      </c>
      <c r="T31" s="1">
        <v>3.7499999999999997E-5</v>
      </c>
      <c r="U31">
        <v>1.2</v>
      </c>
      <c r="AK31">
        <v>0</v>
      </c>
      <c r="AL31">
        <v>1.1499999999999999</v>
      </c>
    </row>
    <row r="32" spans="2:38" x14ac:dyDescent="0.25">
      <c r="B32" s="1">
        <v>-1.3552999999999999E-20</v>
      </c>
      <c r="C32">
        <v>1.25</v>
      </c>
      <c r="T32" s="1">
        <v>-3.7499999999999997E-5</v>
      </c>
      <c r="U32">
        <v>1.25</v>
      </c>
      <c r="AK32">
        <v>0</v>
      </c>
      <c r="AL32">
        <v>1.2</v>
      </c>
    </row>
    <row r="33" spans="2:38" x14ac:dyDescent="0.25">
      <c r="B33" s="1">
        <v>-3.7499999999999997E-5</v>
      </c>
      <c r="C33">
        <v>1.3</v>
      </c>
      <c r="T33" s="1">
        <v>-2.6249999999999998E-4</v>
      </c>
      <c r="U33">
        <v>1.3</v>
      </c>
      <c r="AK33">
        <v>0</v>
      </c>
      <c r="AL33">
        <v>1.25</v>
      </c>
    </row>
    <row r="34" spans="2:38" x14ac:dyDescent="0.25">
      <c r="B34" s="1">
        <v>-3.7499999999999997E-5</v>
      </c>
      <c r="C34">
        <v>1.35</v>
      </c>
      <c r="T34" s="1">
        <v>-6.3750000000000005E-4</v>
      </c>
      <c r="U34">
        <v>1.35</v>
      </c>
      <c r="AK34">
        <v>0</v>
      </c>
      <c r="AL34">
        <v>1.3</v>
      </c>
    </row>
    <row r="35" spans="2:38" x14ac:dyDescent="0.25">
      <c r="B35" s="1">
        <v>-3.7499999999999997E-5</v>
      </c>
      <c r="C35">
        <v>1.4</v>
      </c>
      <c r="T35">
        <v>-1.1000000000000001E-3</v>
      </c>
      <c r="U35">
        <v>1.4</v>
      </c>
      <c r="AK35">
        <v>0</v>
      </c>
      <c r="AL35">
        <v>1.35</v>
      </c>
    </row>
    <row r="36" spans="2:38" x14ac:dyDescent="0.25">
      <c r="B36" s="1">
        <v>-1.125E-4</v>
      </c>
      <c r="C36">
        <v>1.45</v>
      </c>
      <c r="T36">
        <v>-1.6999999999999999E-3</v>
      </c>
      <c r="U36">
        <v>1.45</v>
      </c>
      <c r="AK36">
        <v>0</v>
      </c>
      <c r="AL36">
        <v>1.4</v>
      </c>
    </row>
    <row r="37" spans="2:38" x14ac:dyDescent="0.25">
      <c r="B37" s="1">
        <v>-2.6249999999999998E-4</v>
      </c>
      <c r="C37">
        <v>1.5</v>
      </c>
      <c r="T37">
        <v>-2.8999999999999998E-3</v>
      </c>
      <c r="U37">
        <v>1.5</v>
      </c>
      <c r="AK37">
        <v>0</v>
      </c>
      <c r="AL37">
        <v>1.45</v>
      </c>
    </row>
    <row r="38" spans="2:38" x14ac:dyDescent="0.25">
      <c r="B38" s="1">
        <v>-5.2499999999999997E-4</v>
      </c>
      <c r="C38">
        <v>1.55</v>
      </c>
      <c r="T38">
        <v>-5.4000000000000003E-3</v>
      </c>
      <c r="U38">
        <v>1.55</v>
      </c>
      <c r="AK38" s="1">
        <v>-3.7499999999999997E-5</v>
      </c>
      <c r="AL38">
        <v>1.5</v>
      </c>
    </row>
    <row r="39" spans="2:38" x14ac:dyDescent="0.25">
      <c r="B39" s="1">
        <v>-7.8750000000000001E-4</v>
      </c>
      <c r="C39">
        <v>1.6</v>
      </c>
      <c r="T39">
        <v>-8.6999999999999994E-3</v>
      </c>
      <c r="U39">
        <v>1.6</v>
      </c>
      <c r="AK39" s="1">
        <v>-3.7499999999999997E-5</v>
      </c>
      <c r="AL39">
        <v>1.55</v>
      </c>
    </row>
    <row r="40" spans="2:38" x14ac:dyDescent="0.25">
      <c r="B40">
        <v>-1.2999999999999999E-3</v>
      </c>
      <c r="C40">
        <v>1.65</v>
      </c>
      <c r="T40">
        <v>-1.2999999999999999E-2</v>
      </c>
      <c r="U40">
        <v>1.65</v>
      </c>
      <c r="AK40" s="1">
        <v>-3.7499999999999997E-5</v>
      </c>
      <c r="AL40">
        <v>1.6</v>
      </c>
    </row>
    <row r="41" spans="2:38" x14ac:dyDescent="0.25">
      <c r="B41">
        <v>-2.8E-3</v>
      </c>
      <c r="C41">
        <v>1.7</v>
      </c>
      <c r="T41">
        <v>-1.84E-2</v>
      </c>
      <c r="U41">
        <v>1.7</v>
      </c>
      <c r="AK41" s="1">
        <v>-3.7499999999999997E-5</v>
      </c>
      <c r="AL41">
        <v>1.65</v>
      </c>
    </row>
    <row r="42" spans="2:38" x14ac:dyDescent="0.25">
      <c r="B42">
        <v>-5.0000000000000001E-3</v>
      </c>
      <c r="C42">
        <v>1.75</v>
      </c>
      <c r="T42">
        <v>-2.4899999999999999E-2</v>
      </c>
      <c r="U42">
        <v>1.75</v>
      </c>
      <c r="AK42" s="1">
        <v>-3.7500000000000001E-4</v>
      </c>
      <c r="AL42">
        <v>1.7</v>
      </c>
    </row>
    <row r="43" spans="2:38" x14ac:dyDescent="0.25">
      <c r="B43">
        <v>-7.3000000000000001E-3</v>
      </c>
      <c r="C43">
        <v>1.8</v>
      </c>
      <c r="T43">
        <v>-3.2399999999999998E-2</v>
      </c>
      <c r="U43">
        <v>1.8</v>
      </c>
      <c r="AK43">
        <v>-1E-3</v>
      </c>
      <c r="AL43">
        <v>1.75</v>
      </c>
    </row>
    <row r="44" spans="2:38" x14ac:dyDescent="0.25">
      <c r="B44">
        <v>-1.01E-2</v>
      </c>
      <c r="C44">
        <v>1.85</v>
      </c>
      <c r="T44">
        <v>-4.1200000000000001E-2</v>
      </c>
      <c r="U44">
        <v>1.85</v>
      </c>
      <c r="AK44">
        <v>-2E-3</v>
      </c>
      <c r="AL44">
        <v>1.8</v>
      </c>
    </row>
    <row r="45" spans="2:38" x14ac:dyDescent="0.25">
      <c r="B45">
        <v>-1.3599999999999999E-2</v>
      </c>
      <c r="C45">
        <v>1.9</v>
      </c>
      <c r="T45">
        <v>-5.1299999999999998E-2</v>
      </c>
      <c r="U45">
        <v>1.9</v>
      </c>
      <c r="AK45">
        <v>-4.0000000000000001E-3</v>
      </c>
      <c r="AL45">
        <v>1.85</v>
      </c>
    </row>
    <row r="46" spans="2:38" x14ac:dyDescent="0.25">
      <c r="B46">
        <v>-1.72E-2</v>
      </c>
      <c r="C46">
        <v>1.95</v>
      </c>
      <c r="T46">
        <v>-6.13E-2</v>
      </c>
      <c r="U46">
        <v>1.95</v>
      </c>
      <c r="AK46">
        <v>-8.3000000000000001E-3</v>
      </c>
      <c r="AL46">
        <v>1.9</v>
      </c>
    </row>
    <row r="47" spans="2:38" x14ac:dyDescent="0.25">
      <c r="B47">
        <v>-2.12E-2</v>
      </c>
      <c r="C47">
        <v>2</v>
      </c>
      <c r="T47">
        <v>-7.0099999999999996E-2</v>
      </c>
      <c r="U47">
        <v>2</v>
      </c>
      <c r="AK47">
        <v>-1.46E-2</v>
      </c>
      <c r="AL47">
        <v>1.95</v>
      </c>
    </row>
    <row r="48" spans="2:38" x14ac:dyDescent="0.25">
      <c r="B48">
        <v>-2.58E-2</v>
      </c>
      <c r="C48">
        <v>2.0499999999999998</v>
      </c>
      <c r="T48">
        <v>-7.7600000000000002E-2</v>
      </c>
      <c r="U48">
        <v>2.0499999999999998</v>
      </c>
      <c r="AK48">
        <v>-2.1700000000000001E-2</v>
      </c>
      <c r="AL48">
        <v>2</v>
      </c>
    </row>
    <row r="49" spans="2:38" x14ac:dyDescent="0.25">
      <c r="B49">
        <v>-3.09E-2</v>
      </c>
      <c r="C49">
        <v>2.1</v>
      </c>
      <c r="T49">
        <v>-8.4199999999999997E-2</v>
      </c>
      <c r="U49">
        <v>2.1</v>
      </c>
      <c r="AK49">
        <v>-2.86E-2</v>
      </c>
      <c r="AL49">
        <v>2.0499999999999998</v>
      </c>
    </row>
    <row r="50" spans="2:38" x14ac:dyDescent="0.25">
      <c r="B50">
        <v>-3.6600000000000001E-2</v>
      </c>
      <c r="C50">
        <v>2.15</v>
      </c>
      <c r="T50">
        <v>-8.9800000000000005E-2</v>
      </c>
      <c r="U50">
        <v>2.15</v>
      </c>
      <c r="AK50">
        <v>-3.49E-2</v>
      </c>
      <c r="AL50">
        <v>2.1</v>
      </c>
    </row>
    <row r="51" spans="2:38" x14ac:dyDescent="0.25">
      <c r="B51">
        <v>-4.2900000000000001E-2</v>
      </c>
      <c r="C51">
        <v>2.2000000000000002</v>
      </c>
      <c r="T51">
        <v>-9.5500000000000002E-2</v>
      </c>
      <c r="U51">
        <v>2.2000000000000002</v>
      </c>
      <c r="AK51">
        <v>-0.04</v>
      </c>
      <c r="AL51">
        <v>2.15</v>
      </c>
    </row>
    <row r="52" spans="2:38" x14ac:dyDescent="0.25">
      <c r="B52">
        <v>-4.9799999999999997E-2</v>
      </c>
      <c r="C52">
        <v>2.25</v>
      </c>
      <c r="T52">
        <v>-0.1013</v>
      </c>
      <c r="U52">
        <v>2.25</v>
      </c>
      <c r="AK52">
        <v>-4.41E-2</v>
      </c>
      <c r="AL52">
        <v>2.2000000000000002</v>
      </c>
    </row>
    <row r="53" spans="2:38" x14ac:dyDescent="0.25">
      <c r="B53">
        <v>-5.6800000000000003E-2</v>
      </c>
      <c r="C53">
        <v>2.2999999999999998</v>
      </c>
      <c r="T53">
        <v>-0.107</v>
      </c>
      <c r="U53">
        <v>2.2999999999999998</v>
      </c>
      <c r="AK53">
        <v>-4.7399999999999998E-2</v>
      </c>
      <c r="AL53">
        <v>2.25</v>
      </c>
    </row>
    <row r="54" spans="2:38" x14ac:dyDescent="0.25">
      <c r="B54">
        <v>-6.3799999999999996E-2</v>
      </c>
      <c r="C54">
        <v>2.35</v>
      </c>
      <c r="T54">
        <v>-0.1123</v>
      </c>
      <c r="U54">
        <v>2.35</v>
      </c>
      <c r="AK54">
        <v>-4.9799999999999997E-2</v>
      </c>
      <c r="AL54">
        <v>2.2999999999999998</v>
      </c>
    </row>
    <row r="55" spans="2:38" x14ac:dyDescent="0.25">
      <c r="B55">
        <v>-7.0900000000000005E-2</v>
      </c>
      <c r="C55">
        <v>2.4</v>
      </c>
      <c r="T55">
        <v>-0.1162</v>
      </c>
      <c r="U55">
        <v>2.4</v>
      </c>
      <c r="AK55">
        <v>-5.1999999999999998E-2</v>
      </c>
      <c r="AL55">
        <v>2.35</v>
      </c>
    </row>
    <row r="56" spans="2:38" x14ac:dyDescent="0.25">
      <c r="B56">
        <v>-7.8E-2</v>
      </c>
      <c r="C56">
        <v>2.4500000000000002</v>
      </c>
      <c r="T56">
        <v>-0.11849999999999999</v>
      </c>
      <c r="U56">
        <v>2.4500000000000002</v>
      </c>
      <c r="AK56">
        <v>-5.4600000000000003E-2</v>
      </c>
      <c r="AL56">
        <v>2.4</v>
      </c>
    </row>
    <row r="57" spans="2:38" x14ac:dyDescent="0.25">
      <c r="B57">
        <v>-8.4500000000000006E-2</v>
      </c>
      <c r="C57">
        <v>2.5</v>
      </c>
      <c r="T57">
        <v>-0.11940000000000001</v>
      </c>
      <c r="U57">
        <v>2.5</v>
      </c>
      <c r="AK57">
        <v>-5.7799999999999997E-2</v>
      </c>
      <c r="AL57">
        <v>2.4500000000000002</v>
      </c>
    </row>
    <row r="58" spans="2:38" x14ac:dyDescent="0.25">
      <c r="B58">
        <v>-9.0399999999999994E-2</v>
      </c>
      <c r="C58">
        <v>2.5499999999999998</v>
      </c>
      <c r="T58">
        <v>-0.11940000000000001</v>
      </c>
      <c r="U58">
        <v>2.5499999999999998</v>
      </c>
      <c r="AK58">
        <v>-6.1699999999999998E-2</v>
      </c>
      <c r="AL58">
        <v>2.5</v>
      </c>
    </row>
    <row r="59" spans="2:38" x14ac:dyDescent="0.25">
      <c r="B59">
        <v>-9.5200000000000007E-2</v>
      </c>
      <c r="C59">
        <v>2.6</v>
      </c>
      <c r="T59">
        <v>-0.11890000000000001</v>
      </c>
      <c r="U59">
        <v>2.6</v>
      </c>
      <c r="AK59">
        <v>-6.5799999999999997E-2</v>
      </c>
      <c r="AL59">
        <v>2.5499999999999998</v>
      </c>
    </row>
    <row r="60" spans="2:38" x14ac:dyDescent="0.25">
      <c r="B60">
        <v>-9.9000000000000005E-2</v>
      </c>
      <c r="C60">
        <v>2.65</v>
      </c>
      <c r="T60">
        <v>-0.11899999999999999</v>
      </c>
      <c r="U60">
        <v>2.65</v>
      </c>
      <c r="AK60">
        <v>-7.0499999999999993E-2</v>
      </c>
      <c r="AL60">
        <v>2.6</v>
      </c>
    </row>
    <row r="61" spans="2:38" x14ac:dyDescent="0.25">
      <c r="B61">
        <v>-0.1021</v>
      </c>
      <c r="C61">
        <v>2.7</v>
      </c>
      <c r="T61">
        <v>-0.1191</v>
      </c>
      <c r="U61">
        <v>2.7</v>
      </c>
      <c r="AK61">
        <v>-7.5800000000000006E-2</v>
      </c>
      <c r="AL61">
        <v>2.65</v>
      </c>
    </row>
    <row r="62" spans="2:38" x14ac:dyDescent="0.25">
      <c r="B62">
        <v>-0.105</v>
      </c>
      <c r="C62">
        <v>2.75</v>
      </c>
      <c r="T62">
        <v>-0.1191</v>
      </c>
      <c r="U62">
        <v>2.75</v>
      </c>
      <c r="AK62">
        <v>-8.1799999999999998E-2</v>
      </c>
      <c r="AL62">
        <v>2.7</v>
      </c>
    </row>
    <row r="63" spans="2:38" x14ac:dyDescent="0.25">
      <c r="B63">
        <v>-0.1076</v>
      </c>
      <c r="C63">
        <v>2.8</v>
      </c>
      <c r="T63">
        <v>-0.1191</v>
      </c>
      <c r="U63">
        <v>2.8</v>
      </c>
      <c r="AK63">
        <v>-8.7099999999999997E-2</v>
      </c>
      <c r="AL63">
        <v>2.75</v>
      </c>
    </row>
    <row r="64" spans="2:38" x14ac:dyDescent="0.25">
      <c r="B64">
        <v>-0.1095</v>
      </c>
      <c r="C64">
        <v>2.85</v>
      </c>
      <c r="T64">
        <v>-0.1193</v>
      </c>
      <c r="U64">
        <v>2.85</v>
      </c>
      <c r="AK64">
        <v>-9.1499999999999998E-2</v>
      </c>
      <c r="AL64">
        <v>2.8</v>
      </c>
    </row>
    <row r="65" spans="2:38" x14ac:dyDescent="0.25">
      <c r="B65">
        <v>-0.1111</v>
      </c>
      <c r="C65">
        <v>2.9</v>
      </c>
      <c r="T65">
        <v>-0.1191</v>
      </c>
      <c r="U65">
        <v>2.9</v>
      </c>
      <c r="AK65">
        <v>-9.6000000000000002E-2</v>
      </c>
      <c r="AL65">
        <v>2.85</v>
      </c>
    </row>
    <row r="66" spans="2:38" x14ac:dyDescent="0.25">
      <c r="B66">
        <v>-0.1132</v>
      </c>
      <c r="C66">
        <v>2.95</v>
      </c>
      <c r="T66">
        <v>-0.1186</v>
      </c>
      <c r="U66">
        <v>2.95</v>
      </c>
      <c r="AK66">
        <v>-0.1009</v>
      </c>
      <c r="AL66">
        <v>2.9</v>
      </c>
    </row>
    <row r="67" spans="2:38" x14ac:dyDescent="0.25">
      <c r="B67">
        <v>-0.115</v>
      </c>
      <c r="C67">
        <v>3</v>
      </c>
      <c r="T67">
        <v>-0.11799999999999999</v>
      </c>
      <c r="U67">
        <v>3</v>
      </c>
      <c r="AK67">
        <v>-0.10589999999999999</v>
      </c>
      <c r="AL67">
        <v>2.95</v>
      </c>
    </row>
    <row r="68" spans="2:38" x14ac:dyDescent="0.25">
      <c r="B68">
        <v>-0.1159</v>
      </c>
      <c r="C68">
        <v>3.05</v>
      </c>
      <c r="T68">
        <v>-0.1168</v>
      </c>
      <c r="U68">
        <v>3.05</v>
      </c>
      <c r="AK68">
        <v>-0.1104</v>
      </c>
      <c r="AL68">
        <v>3</v>
      </c>
    </row>
    <row r="69" spans="2:38" x14ac:dyDescent="0.25">
      <c r="B69">
        <v>-0.1162</v>
      </c>
      <c r="C69">
        <v>3.1</v>
      </c>
      <c r="T69">
        <v>-0.1129</v>
      </c>
      <c r="U69">
        <v>3.1</v>
      </c>
      <c r="AK69">
        <v>-0.1138</v>
      </c>
      <c r="AL69">
        <v>3.05</v>
      </c>
    </row>
    <row r="70" spans="2:38" x14ac:dyDescent="0.25">
      <c r="B70">
        <v>-0.1167</v>
      </c>
      <c r="C70">
        <v>3.15</v>
      </c>
      <c r="T70">
        <v>-0.10150000000000001</v>
      </c>
      <c r="U70">
        <v>3.15</v>
      </c>
      <c r="AK70">
        <v>-0.1154</v>
      </c>
      <c r="AL70">
        <v>3.1</v>
      </c>
    </row>
    <row r="71" spans="2:38" x14ac:dyDescent="0.25">
      <c r="B71">
        <v>-0.1179</v>
      </c>
      <c r="C71">
        <v>3.2</v>
      </c>
      <c r="T71">
        <v>-8.1799999999999998E-2</v>
      </c>
      <c r="U71">
        <v>3.2</v>
      </c>
      <c r="AK71">
        <v>-0.11550000000000001</v>
      </c>
      <c r="AL71">
        <v>3.15</v>
      </c>
    </row>
    <row r="72" spans="2:38" x14ac:dyDescent="0.25">
      <c r="B72">
        <v>-0.1196</v>
      </c>
      <c r="C72">
        <v>3.25</v>
      </c>
      <c r="T72">
        <v>-5.4600000000000003E-2</v>
      </c>
      <c r="U72">
        <v>3.25</v>
      </c>
      <c r="AK72">
        <v>-0.11509999999999999</v>
      </c>
      <c r="AL72">
        <v>3.2</v>
      </c>
    </row>
    <row r="73" spans="2:38" x14ac:dyDescent="0.25">
      <c r="B73">
        <v>-0.12180000000000001</v>
      </c>
      <c r="C73">
        <v>3.3</v>
      </c>
      <c r="T73">
        <v>-2.2599999999999999E-2</v>
      </c>
      <c r="U73">
        <v>3.3</v>
      </c>
      <c r="AK73">
        <v>-0.1152</v>
      </c>
      <c r="AL73">
        <v>3.25</v>
      </c>
    </row>
    <row r="74" spans="2:38" x14ac:dyDescent="0.25">
      <c r="B74">
        <v>-0.124</v>
      </c>
      <c r="C74">
        <v>3.35</v>
      </c>
      <c r="T74">
        <v>1.12E-2</v>
      </c>
      <c r="U74">
        <v>3.35</v>
      </c>
      <c r="AK74">
        <v>-0.11700000000000001</v>
      </c>
      <c r="AL74">
        <v>3.3</v>
      </c>
    </row>
    <row r="75" spans="2:38" x14ac:dyDescent="0.25">
      <c r="B75">
        <v>-0.12540000000000001</v>
      </c>
      <c r="C75">
        <v>3.4</v>
      </c>
      <c r="T75">
        <v>4.3900000000000002E-2</v>
      </c>
      <c r="U75">
        <v>3.4</v>
      </c>
      <c r="AK75">
        <v>-0.1197</v>
      </c>
      <c r="AL75">
        <v>3.35</v>
      </c>
    </row>
    <row r="76" spans="2:38" x14ac:dyDescent="0.25">
      <c r="B76">
        <v>-0.12570000000000001</v>
      </c>
      <c r="C76">
        <v>3.45</v>
      </c>
      <c r="T76">
        <v>7.17E-2</v>
      </c>
      <c r="U76">
        <v>3.45</v>
      </c>
      <c r="AK76">
        <v>-0.1221</v>
      </c>
      <c r="AL76">
        <v>3.4</v>
      </c>
    </row>
    <row r="77" spans="2:38" x14ac:dyDescent="0.25">
      <c r="B77">
        <v>-0.12540000000000001</v>
      </c>
      <c r="C77">
        <v>3.5</v>
      </c>
      <c r="T77">
        <v>9.1999999999999998E-2</v>
      </c>
      <c r="U77">
        <v>3.5</v>
      </c>
      <c r="AK77">
        <v>-0.1239</v>
      </c>
      <c r="AL77">
        <v>3.45</v>
      </c>
    </row>
    <row r="78" spans="2:38" x14ac:dyDescent="0.25">
      <c r="B78">
        <v>-0.12509999999999999</v>
      </c>
      <c r="C78">
        <v>3.55</v>
      </c>
      <c r="T78">
        <v>0.10299999999999999</v>
      </c>
      <c r="U78">
        <v>3.55</v>
      </c>
      <c r="AK78">
        <v>-0.1244</v>
      </c>
      <c r="AL78">
        <v>3.5</v>
      </c>
    </row>
    <row r="79" spans="2:38" x14ac:dyDescent="0.25">
      <c r="B79">
        <v>-0.125</v>
      </c>
      <c r="C79">
        <v>3.6</v>
      </c>
      <c r="T79">
        <v>0.1038</v>
      </c>
      <c r="U79">
        <v>3.6</v>
      </c>
      <c r="AK79">
        <v>-0.1241</v>
      </c>
      <c r="AL79">
        <v>3.55</v>
      </c>
    </row>
    <row r="80" spans="2:38" x14ac:dyDescent="0.25">
      <c r="B80">
        <v>-0.12509999999999999</v>
      </c>
      <c r="C80">
        <v>3.65</v>
      </c>
      <c r="T80">
        <v>9.4299999999999995E-2</v>
      </c>
      <c r="U80">
        <v>3.65</v>
      </c>
      <c r="AK80">
        <v>-0.1235</v>
      </c>
      <c r="AL80">
        <v>3.6</v>
      </c>
    </row>
    <row r="81" spans="2:38" x14ac:dyDescent="0.25">
      <c r="B81">
        <v>-0.12509999999999999</v>
      </c>
      <c r="C81">
        <v>3.7</v>
      </c>
      <c r="T81">
        <v>7.5600000000000001E-2</v>
      </c>
      <c r="U81">
        <v>3.7</v>
      </c>
      <c r="AK81">
        <v>-0.123</v>
      </c>
      <c r="AL81">
        <v>3.65</v>
      </c>
    </row>
    <row r="82" spans="2:38" x14ac:dyDescent="0.25">
      <c r="B82">
        <v>-0.1249</v>
      </c>
      <c r="C82">
        <v>3.75</v>
      </c>
      <c r="T82">
        <v>4.9500000000000002E-2</v>
      </c>
      <c r="U82">
        <v>3.75</v>
      </c>
      <c r="AK82">
        <v>-0.1225</v>
      </c>
      <c r="AL82">
        <v>3.7</v>
      </c>
    </row>
    <row r="83" spans="2:38" x14ac:dyDescent="0.25">
      <c r="B83">
        <v>-0.12470000000000001</v>
      </c>
      <c r="C83">
        <v>3.8</v>
      </c>
      <c r="T83">
        <v>1.83E-2</v>
      </c>
      <c r="U83">
        <v>3.8</v>
      </c>
      <c r="AK83">
        <v>-0.1216</v>
      </c>
      <c r="AL83">
        <v>3.75</v>
      </c>
    </row>
    <row r="84" spans="2:38" x14ac:dyDescent="0.25">
      <c r="B84">
        <v>-0.12470000000000001</v>
      </c>
      <c r="C84">
        <v>3.85</v>
      </c>
      <c r="T84">
        <v>-1.44E-2</v>
      </c>
      <c r="U84">
        <v>3.85</v>
      </c>
      <c r="AK84">
        <v>-0.1205</v>
      </c>
      <c r="AL84">
        <v>3.8</v>
      </c>
    </row>
    <row r="85" spans="2:38" x14ac:dyDescent="0.25">
      <c r="B85">
        <v>-0.12429999999999999</v>
      </c>
      <c r="C85">
        <v>3.9</v>
      </c>
      <c r="T85">
        <v>-4.5600000000000002E-2</v>
      </c>
      <c r="U85">
        <v>3.9</v>
      </c>
      <c r="AK85">
        <v>-0.11940000000000001</v>
      </c>
      <c r="AL85">
        <v>3.85</v>
      </c>
    </row>
    <row r="86" spans="2:38" x14ac:dyDescent="0.25">
      <c r="B86">
        <v>-0.123</v>
      </c>
      <c r="C86">
        <v>3.95</v>
      </c>
      <c r="T86">
        <v>-7.2300000000000003E-2</v>
      </c>
      <c r="U86">
        <v>3.95</v>
      </c>
      <c r="AK86">
        <v>-0.1178</v>
      </c>
      <c r="AL86">
        <v>3.9</v>
      </c>
    </row>
    <row r="87" spans="2:38" x14ac:dyDescent="0.25">
      <c r="B87">
        <v>-0.1182</v>
      </c>
      <c r="C87">
        <v>4</v>
      </c>
      <c r="T87">
        <v>-9.2200000000000004E-2</v>
      </c>
      <c r="U87">
        <v>4</v>
      </c>
      <c r="AK87">
        <v>-0.1139</v>
      </c>
      <c r="AL87">
        <v>3.95</v>
      </c>
    </row>
    <row r="88" spans="2:38" x14ac:dyDescent="0.25">
      <c r="B88">
        <v>-0.1057</v>
      </c>
      <c r="C88">
        <v>4.05</v>
      </c>
      <c r="T88">
        <v>-0.1032</v>
      </c>
      <c r="U88">
        <v>4.05</v>
      </c>
      <c r="AK88">
        <v>-0.1021</v>
      </c>
      <c r="AL88">
        <v>4</v>
      </c>
    </row>
    <row r="89" spans="2:38" x14ac:dyDescent="0.25">
      <c r="B89">
        <v>-8.3699999999999997E-2</v>
      </c>
      <c r="C89">
        <v>4.0999999999999996</v>
      </c>
      <c r="T89">
        <v>-0.10440000000000001</v>
      </c>
      <c r="U89">
        <v>4.0999999999999996</v>
      </c>
      <c r="AK89">
        <v>-8.14E-2</v>
      </c>
      <c r="AL89">
        <v>4.05</v>
      </c>
    </row>
    <row r="90" spans="2:38" x14ac:dyDescent="0.25">
      <c r="B90">
        <v>-5.4199999999999998E-2</v>
      </c>
      <c r="C90">
        <v>4.1500000000000004</v>
      </c>
      <c r="T90">
        <v>-9.5600000000000004E-2</v>
      </c>
      <c r="U90">
        <v>4.1500000000000004</v>
      </c>
      <c r="AK90">
        <v>-5.3400000000000003E-2</v>
      </c>
      <c r="AL90">
        <v>4.0999999999999996</v>
      </c>
    </row>
    <row r="91" spans="2:38" x14ac:dyDescent="0.25">
      <c r="B91">
        <v>-0.02</v>
      </c>
      <c r="C91">
        <v>4.2</v>
      </c>
      <c r="T91">
        <v>-7.7899999999999997E-2</v>
      </c>
      <c r="U91">
        <v>4.2</v>
      </c>
      <c r="AK91">
        <v>-2.07E-2</v>
      </c>
      <c r="AL91">
        <v>4.1500000000000004</v>
      </c>
    </row>
    <row r="92" spans="2:38" x14ac:dyDescent="0.25">
      <c r="B92">
        <v>1.5800000000000002E-2</v>
      </c>
      <c r="C92">
        <v>4.25</v>
      </c>
      <c r="T92">
        <v>-5.33E-2</v>
      </c>
      <c r="U92">
        <v>4.25</v>
      </c>
      <c r="AK92">
        <v>1.38E-2</v>
      </c>
      <c r="AL92">
        <v>4.2</v>
      </c>
    </row>
    <row r="93" spans="2:38" x14ac:dyDescent="0.25">
      <c r="B93">
        <v>4.9799999999999997E-2</v>
      </c>
      <c r="C93">
        <v>4.3</v>
      </c>
      <c r="T93">
        <v>-2.4E-2</v>
      </c>
      <c r="U93">
        <v>4.3</v>
      </c>
      <c r="AK93">
        <v>4.6699999999999998E-2</v>
      </c>
      <c r="AL93">
        <v>4.25</v>
      </c>
    </row>
    <row r="94" spans="2:38" x14ac:dyDescent="0.25">
      <c r="B94">
        <v>7.8399999999999997E-2</v>
      </c>
      <c r="C94">
        <v>4.3499999999999996</v>
      </c>
      <c r="T94">
        <v>7.4000000000000003E-3</v>
      </c>
      <c r="U94">
        <v>4.3499999999999996</v>
      </c>
      <c r="AK94">
        <v>7.46E-2</v>
      </c>
      <c r="AL94">
        <v>4.3</v>
      </c>
    </row>
    <row r="95" spans="2:38" x14ac:dyDescent="0.25">
      <c r="B95">
        <v>9.9199999999999997E-2</v>
      </c>
      <c r="C95">
        <v>4.4000000000000004</v>
      </c>
      <c r="T95">
        <v>3.78E-2</v>
      </c>
      <c r="U95">
        <v>4.4000000000000004</v>
      </c>
      <c r="AK95">
        <v>9.4700000000000006E-2</v>
      </c>
      <c r="AL95">
        <v>4.3499999999999996</v>
      </c>
    </row>
    <row r="96" spans="2:38" x14ac:dyDescent="0.25">
      <c r="B96">
        <v>0.1101</v>
      </c>
      <c r="C96">
        <v>4.45</v>
      </c>
      <c r="T96">
        <v>6.4100000000000004E-2</v>
      </c>
      <c r="U96">
        <v>4.45</v>
      </c>
      <c r="AK96">
        <v>0.1052</v>
      </c>
      <c r="AL96">
        <v>4.4000000000000004</v>
      </c>
    </row>
    <row r="97" spans="2:38" x14ac:dyDescent="0.25">
      <c r="B97">
        <v>0.11020000000000001</v>
      </c>
      <c r="C97">
        <v>4.5</v>
      </c>
      <c r="T97">
        <v>8.3699999999999997E-2</v>
      </c>
      <c r="U97">
        <v>4.5</v>
      </c>
      <c r="AK97">
        <v>0.10539999999999999</v>
      </c>
      <c r="AL97">
        <v>4.45</v>
      </c>
    </row>
    <row r="98" spans="2:38" x14ac:dyDescent="0.25">
      <c r="B98">
        <v>9.98E-2</v>
      </c>
      <c r="C98">
        <v>4.55</v>
      </c>
      <c r="T98">
        <v>9.4899999999999998E-2</v>
      </c>
      <c r="U98">
        <v>4.55</v>
      </c>
      <c r="AK98">
        <v>9.5299999999999996E-2</v>
      </c>
      <c r="AL98">
        <v>4.5</v>
      </c>
    </row>
    <row r="99" spans="2:38" x14ac:dyDescent="0.25">
      <c r="B99">
        <v>7.9699999999999993E-2</v>
      </c>
      <c r="C99">
        <v>4.5999999999999996</v>
      </c>
      <c r="T99">
        <v>9.6600000000000005E-2</v>
      </c>
      <c r="U99">
        <v>4.5999999999999996</v>
      </c>
      <c r="AK99">
        <v>7.5899999999999995E-2</v>
      </c>
      <c r="AL99">
        <v>4.55</v>
      </c>
    </row>
    <row r="100" spans="2:38" x14ac:dyDescent="0.25">
      <c r="B100">
        <v>5.1799999999999999E-2</v>
      </c>
      <c r="C100">
        <v>4.6500000000000004</v>
      </c>
      <c r="T100">
        <v>8.8599999999999998E-2</v>
      </c>
      <c r="U100">
        <v>4.6500000000000004</v>
      </c>
      <c r="AK100">
        <v>4.8899999999999999E-2</v>
      </c>
      <c r="AL100">
        <v>4.5999999999999996</v>
      </c>
    </row>
    <row r="101" spans="2:38" x14ac:dyDescent="0.25">
      <c r="B101">
        <v>1.89E-2</v>
      </c>
      <c r="C101">
        <v>4.7</v>
      </c>
      <c r="T101">
        <v>7.1800000000000003E-2</v>
      </c>
      <c r="U101">
        <v>4.7</v>
      </c>
      <c r="AK101">
        <v>1.7100000000000001E-2</v>
      </c>
      <c r="AL101">
        <v>4.6500000000000004</v>
      </c>
    </row>
    <row r="102" spans="2:38" x14ac:dyDescent="0.25">
      <c r="B102">
        <v>-1.5699999999999999E-2</v>
      </c>
      <c r="C102">
        <v>4.75</v>
      </c>
      <c r="T102">
        <v>4.7899999999999998E-2</v>
      </c>
      <c r="U102">
        <v>4.75</v>
      </c>
      <c r="AK102">
        <v>-1.6299999999999999E-2</v>
      </c>
      <c r="AL102">
        <v>4.7</v>
      </c>
    </row>
    <row r="103" spans="2:38" x14ac:dyDescent="0.25">
      <c r="B103">
        <v>-4.8599999999999997E-2</v>
      </c>
      <c r="C103">
        <v>4.8</v>
      </c>
      <c r="T103">
        <v>1.9300000000000001E-2</v>
      </c>
      <c r="U103">
        <v>4.8</v>
      </c>
      <c r="AK103">
        <v>-4.7899999999999998E-2</v>
      </c>
      <c r="AL103">
        <v>4.75</v>
      </c>
    </row>
    <row r="104" spans="2:38" x14ac:dyDescent="0.25">
      <c r="B104">
        <v>-7.6700000000000004E-2</v>
      </c>
      <c r="C104">
        <v>4.8499999999999996</v>
      </c>
      <c r="T104">
        <v>-1.0999999999999999E-2</v>
      </c>
      <c r="U104">
        <v>4.8499999999999996</v>
      </c>
      <c r="AK104">
        <v>-7.4899999999999994E-2</v>
      </c>
      <c r="AL104">
        <v>4.8</v>
      </c>
    </row>
    <row r="105" spans="2:38" x14ac:dyDescent="0.25">
      <c r="B105">
        <v>-9.7600000000000006E-2</v>
      </c>
      <c r="C105">
        <v>4.9000000000000004</v>
      </c>
      <c r="T105">
        <v>-0.04</v>
      </c>
      <c r="U105">
        <v>4.9000000000000004</v>
      </c>
      <c r="AK105">
        <v>-9.4700000000000006E-2</v>
      </c>
      <c r="AL105">
        <v>4.8499999999999996</v>
      </c>
    </row>
    <row r="106" spans="2:38" x14ac:dyDescent="0.25">
      <c r="B106">
        <v>-0.1091</v>
      </c>
      <c r="C106">
        <v>4.95</v>
      </c>
      <c r="T106">
        <v>-6.5100000000000005E-2</v>
      </c>
      <c r="U106">
        <v>4.95</v>
      </c>
      <c r="AK106">
        <v>-0.10539999999999999</v>
      </c>
      <c r="AL106">
        <v>4.9000000000000004</v>
      </c>
    </row>
    <row r="107" spans="2:38" x14ac:dyDescent="0.25">
      <c r="B107">
        <v>-0.1099</v>
      </c>
      <c r="C107">
        <v>5</v>
      </c>
      <c r="T107">
        <v>-8.4099999999999994E-2</v>
      </c>
      <c r="U107">
        <v>5</v>
      </c>
      <c r="AK107">
        <v>-0.1061</v>
      </c>
      <c r="AL107">
        <v>4.95</v>
      </c>
    </row>
    <row r="108" spans="2:38" x14ac:dyDescent="0.25">
      <c r="B108">
        <v>-0.1003</v>
      </c>
      <c r="C108">
        <v>5.05</v>
      </c>
      <c r="T108">
        <v>-9.5100000000000004E-2</v>
      </c>
      <c r="U108">
        <v>5.05</v>
      </c>
      <c r="AK108">
        <v>-9.6699999999999994E-2</v>
      </c>
      <c r="AL108">
        <v>5</v>
      </c>
    </row>
    <row r="109" spans="2:38" x14ac:dyDescent="0.25">
      <c r="B109">
        <v>-8.14E-2</v>
      </c>
      <c r="C109">
        <v>5.0999999999999996</v>
      </c>
      <c r="T109">
        <v>-9.69E-2</v>
      </c>
      <c r="U109">
        <v>5.0999999999999996</v>
      </c>
      <c r="AK109">
        <v>-7.85E-2</v>
      </c>
      <c r="AL109">
        <v>5.05</v>
      </c>
    </row>
    <row r="110" spans="2:38" x14ac:dyDescent="0.25">
      <c r="B110">
        <v>-5.5100000000000003E-2</v>
      </c>
      <c r="C110">
        <v>5.15</v>
      </c>
      <c r="T110">
        <v>-8.9700000000000002E-2</v>
      </c>
      <c r="U110">
        <v>5.15</v>
      </c>
      <c r="AK110">
        <v>-5.3100000000000001E-2</v>
      </c>
      <c r="AL110">
        <v>5.0999999999999996</v>
      </c>
    </row>
    <row r="111" spans="2:38" x14ac:dyDescent="0.25">
      <c r="B111">
        <v>-2.41E-2</v>
      </c>
      <c r="C111">
        <v>5.2</v>
      </c>
      <c r="T111">
        <v>-7.4300000000000005E-2</v>
      </c>
      <c r="U111">
        <v>5.2</v>
      </c>
      <c r="AK111">
        <v>-2.3099999999999999E-2</v>
      </c>
      <c r="AL111">
        <v>5.15</v>
      </c>
    </row>
    <row r="112" spans="2:38" x14ac:dyDescent="0.25">
      <c r="B112">
        <v>8.9999999999999993E-3</v>
      </c>
      <c r="C112">
        <v>5.25</v>
      </c>
      <c r="T112">
        <v>-5.2200000000000003E-2</v>
      </c>
      <c r="U112">
        <v>5.25</v>
      </c>
      <c r="AK112">
        <v>8.8999999999999999E-3</v>
      </c>
      <c r="AL112">
        <v>5.2</v>
      </c>
    </row>
    <row r="113" spans="2:38" x14ac:dyDescent="0.25">
      <c r="B113">
        <v>4.1200000000000001E-2</v>
      </c>
      <c r="C113">
        <v>5.3</v>
      </c>
      <c r="T113">
        <v>-2.5600000000000001E-2</v>
      </c>
      <c r="U113">
        <v>5.3</v>
      </c>
      <c r="AK113">
        <v>3.9800000000000002E-2</v>
      </c>
      <c r="AL113">
        <v>5.25</v>
      </c>
    </row>
    <row r="114" spans="2:38" x14ac:dyDescent="0.25">
      <c r="B114">
        <v>6.9000000000000006E-2</v>
      </c>
      <c r="C114">
        <v>5.35</v>
      </c>
      <c r="T114">
        <v>3.3E-3</v>
      </c>
      <c r="U114">
        <v>5.35</v>
      </c>
      <c r="AK114">
        <v>6.6199999999999995E-2</v>
      </c>
      <c r="AL114">
        <v>5.3</v>
      </c>
    </row>
    <row r="115" spans="2:38" x14ac:dyDescent="0.25">
      <c r="B115">
        <v>8.9800000000000005E-2</v>
      </c>
      <c r="C115">
        <v>5.4</v>
      </c>
      <c r="T115">
        <v>3.1699999999999999E-2</v>
      </c>
      <c r="U115">
        <v>5.4</v>
      </c>
      <c r="AK115">
        <v>8.5800000000000001E-2</v>
      </c>
      <c r="AL115">
        <v>5.35</v>
      </c>
    </row>
    <row r="116" spans="2:38" x14ac:dyDescent="0.25">
      <c r="B116">
        <v>0.1016</v>
      </c>
      <c r="C116">
        <v>5.45</v>
      </c>
      <c r="T116">
        <v>5.67E-2</v>
      </c>
      <c r="U116">
        <v>5.45</v>
      </c>
      <c r="AK116">
        <v>9.6699999999999994E-2</v>
      </c>
      <c r="AL116">
        <v>5.4</v>
      </c>
    </row>
    <row r="117" spans="2:38" x14ac:dyDescent="0.25">
      <c r="B117">
        <v>0.10340000000000001</v>
      </c>
      <c r="C117">
        <v>5.5</v>
      </c>
      <c r="T117">
        <v>7.5700000000000003E-2</v>
      </c>
      <c r="U117">
        <v>5.5</v>
      </c>
      <c r="AK117">
        <v>9.8100000000000007E-2</v>
      </c>
      <c r="AL117">
        <v>5.45</v>
      </c>
    </row>
    <row r="118" spans="2:38" x14ac:dyDescent="0.25">
      <c r="B118">
        <v>9.5200000000000007E-2</v>
      </c>
      <c r="C118">
        <v>5.55</v>
      </c>
      <c r="T118">
        <v>8.6900000000000005E-2</v>
      </c>
      <c r="U118">
        <v>5.55</v>
      </c>
      <c r="AK118">
        <v>8.9700000000000002E-2</v>
      </c>
      <c r="AL118">
        <v>5.5</v>
      </c>
    </row>
    <row r="119" spans="2:38" x14ac:dyDescent="0.25">
      <c r="B119">
        <v>7.7700000000000005E-2</v>
      </c>
      <c r="C119">
        <v>5.6</v>
      </c>
      <c r="T119">
        <v>8.9399999999999993E-2</v>
      </c>
      <c r="U119">
        <v>5.6</v>
      </c>
      <c r="AK119">
        <v>7.2499999999999995E-2</v>
      </c>
      <c r="AL119">
        <v>5.55</v>
      </c>
    </row>
    <row r="120" spans="2:38" x14ac:dyDescent="0.25">
      <c r="B120">
        <v>5.2600000000000001E-2</v>
      </c>
      <c r="C120">
        <v>5.65</v>
      </c>
      <c r="T120">
        <v>8.2900000000000001E-2</v>
      </c>
      <c r="U120">
        <v>5.65</v>
      </c>
      <c r="AK120">
        <v>4.8000000000000001E-2</v>
      </c>
      <c r="AL120">
        <v>5.6</v>
      </c>
    </row>
    <row r="121" spans="2:38" x14ac:dyDescent="0.25">
      <c r="B121">
        <v>2.24E-2</v>
      </c>
      <c r="C121">
        <v>5.7</v>
      </c>
      <c r="T121">
        <v>6.8400000000000002E-2</v>
      </c>
      <c r="U121">
        <v>5.7</v>
      </c>
      <c r="AK121">
        <v>1.8800000000000001E-2</v>
      </c>
      <c r="AL121">
        <v>5.65</v>
      </c>
    </row>
    <row r="122" spans="2:38" x14ac:dyDescent="0.25">
      <c r="B122">
        <v>-9.7000000000000003E-3</v>
      </c>
      <c r="C122">
        <v>5.75</v>
      </c>
      <c r="T122">
        <v>4.7E-2</v>
      </c>
      <c r="U122">
        <v>5.75</v>
      </c>
      <c r="AK122">
        <v>-1.2E-2</v>
      </c>
      <c r="AL122">
        <v>5.7</v>
      </c>
    </row>
    <row r="123" spans="2:38" x14ac:dyDescent="0.25">
      <c r="B123">
        <v>-4.0599999999999997E-2</v>
      </c>
      <c r="C123">
        <v>5.8</v>
      </c>
      <c r="T123">
        <v>2.1000000000000001E-2</v>
      </c>
      <c r="U123">
        <v>5.8</v>
      </c>
      <c r="AK123">
        <v>-4.1300000000000003E-2</v>
      </c>
      <c r="AL123">
        <v>5.75</v>
      </c>
    </row>
    <row r="124" spans="2:38" x14ac:dyDescent="0.25">
      <c r="B124">
        <v>-6.7599999999999993E-2</v>
      </c>
      <c r="C124">
        <v>5.85</v>
      </c>
      <c r="T124">
        <v>-7.0000000000000001E-3</v>
      </c>
      <c r="U124">
        <v>5.85</v>
      </c>
      <c r="AK124">
        <v>-6.6699999999999995E-2</v>
      </c>
      <c r="AL124">
        <v>5.8</v>
      </c>
    </row>
    <row r="125" spans="2:38" x14ac:dyDescent="0.25">
      <c r="B125">
        <v>-8.8200000000000001E-2</v>
      </c>
      <c r="C125">
        <v>5.9</v>
      </c>
      <c r="T125">
        <v>-3.4000000000000002E-2</v>
      </c>
      <c r="U125">
        <v>5.9</v>
      </c>
      <c r="AK125">
        <v>-8.5800000000000001E-2</v>
      </c>
      <c r="AL125">
        <v>5.85</v>
      </c>
    </row>
    <row r="126" spans="2:38" x14ac:dyDescent="0.25">
      <c r="B126">
        <v>-0.1003</v>
      </c>
      <c r="C126">
        <v>5.95</v>
      </c>
      <c r="T126">
        <v>-5.7599999999999998E-2</v>
      </c>
      <c r="U126">
        <v>5.95</v>
      </c>
      <c r="AK126">
        <v>-9.6699999999999994E-2</v>
      </c>
      <c r="AL126">
        <v>5.9</v>
      </c>
    </row>
    <row r="127" spans="2:38" x14ac:dyDescent="0.25">
      <c r="B127">
        <v>-0.1027</v>
      </c>
      <c r="C127">
        <v>6</v>
      </c>
      <c r="T127">
        <v>-7.5800000000000006E-2</v>
      </c>
      <c r="U127">
        <v>6</v>
      </c>
      <c r="AK127">
        <v>-9.8299999999999998E-2</v>
      </c>
      <c r="AL127">
        <v>5.95</v>
      </c>
    </row>
    <row r="128" spans="2:38" x14ac:dyDescent="0.25">
      <c r="B128">
        <v>-9.5500000000000002E-2</v>
      </c>
      <c r="C128">
        <v>6.05</v>
      </c>
      <c r="T128">
        <v>-8.6699999999999999E-2</v>
      </c>
      <c r="U128">
        <v>6.05</v>
      </c>
      <c r="AK128">
        <v>-9.0700000000000003E-2</v>
      </c>
      <c r="AL128">
        <v>6</v>
      </c>
    </row>
    <row r="129" spans="2:38" x14ac:dyDescent="0.25">
      <c r="B129">
        <v>-7.9399999999999998E-2</v>
      </c>
      <c r="C129">
        <v>6.1</v>
      </c>
      <c r="T129">
        <v>-8.9300000000000004E-2</v>
      </c>
      <c r="U129">
        <v>6.1</v>
      </c>
      <c r="AK129">
        <v>-7.4700000000000003E-2</v>
      </c>
      <c r="AL129">
        <v>6.05</v>
      </c>
    </row>
    <row r="130" spans="2:38" x14ac:dyDescent="0.25">
      <c r="B130">
        <v>-5.6099999999999997E-2</v>
      </c>
      <c r="C130">
        <v>6.15</v>
      </c>
      <c r="T130">
        <v>-8.3599999999999994E-2</v>
      </c>
      <c r="U130">
        <v>6.15</v>
      </c>
      <c r="AK130">
        <v>-5.21E-2</v>
      </c>
      <c r="AL130">
        <v>6.1</v>
      </c>
    </row>
    <row r="131" spans="2:38" x14ac:dyDescent="0.25">
      <c r="B131">
        <v>-2.7900000000000001E-2</v>
      </c>
      <c r="C131">
        <v>6.2</v>
      </c>
      <c r="T131">
        <v>-7.0199999999999999E-2</v>
      </c>
      <c r="U131">
        <v>6.2</v>
      </c>
      <c r="AK131">
        <v>-2.4899999999999999E-2</v>
      </c>
      <c r="AL131">
        <v>6.15</v>
      </c>
    </row>
    <row r="132" spans="2:38" x14ac:dyDescent="0.25">
      <c r="B132">
        <v>2.7000000000000001E-3</v>
      </c>
      <c r="C132">
        <v>6.25</v>
      </c>
      <c r="T132">
        <v>-5.0500000000000003E-2</v>
      </c>
      <c r="U132">
        <v>6.25</v>
      </c>
      <c r="AK132">
        <v>4.4000000000000003E-3</v>
      </c>
      <c r="AL132">
        <v>6.2</v>
      </c>
    </row>
    <row r="133" spans="2:38" x14ac:dyDescent="0.25">
      <c r="B133">
        <v>3.3000000000000002E-2</v>
      </c>
      <c r="C133">
        <v>6.3</v>
      </c>
      <c r="T133">
        <v>-2.63E-2</v>
      </c>
      <c r="U133">
        <v>6.3</v>
      </c>
      <c r="AK133">
        <v>3.32E-2</v>
      </c>
      <c r="AL133">
        <v>6.25</v>
      </c>
    </row>
    <row r="134" spans="2:38" x14ac:dyDescent="0.25">
      <c r="B134">
        <v>5.9799999999999999E-2</v>
      </c>
      <c r="C134">
        <v>6.35</v>
      </c>
      <c r="T134" s="1">
        <v>1.875E-4</v>
      </c>
      <c r="U134">
        <v>6.35</v>
      </c>
      <c r="AK134">
        <v>5.8400000000000001E-2</v>
      </c>
      <c r="AL134">
        <v>6.3</v>
      </c>
    </row>
    <row r="135" spans="2:38" x14ac:dyDescent="0.25">
      <c r="B135">
        <v>8.0399999999999999E-2</v>
      </c>
      <c r="C135">
        <v>6.4</v>
      </c>
      <c r="T135">
        <v>2.6499999999999999E-2</v>
      </c>
      <c r="U135">
        <v>6.4</v>
      </c>
      <c r="AK135">
        <v>7.7499999999999999E-2</v>
      </c>
      <c r="AL135">
        <v>6.35</v>
      </c>
    </row>
    <row r="136" spans="2:38" x14ac:dyDescent="0.25">
      <c r="B136">
        <v>9.2999999999999999E-2</v>
      </c>
      <c r="C136">
        <v>6.45</v>
      </c>
      <c r="T136">
        <v>4.99E-2</v>
      </c>
      <c r="U136">
        <v>6.45</v>
      </c>
      <c r="AK136">
        <v>8.8700000000000001E-2</v>
      </c>
      <c r="AL136">
        <v>6.4</v>
      </c>
    </row>
    <row r="137" spans="2:38" x14ac:dyDescent="0.25">
      <c r="B137">
        <v>9.64E-2</v>
      </c>
      <c r="C137">
        <v>6.5</v>
      </c>
      <c r="T137">
        <v>6.8199999999999997E-2</v>
      </c>
      <c r="U137">
        <v>6.5</v>
      </c>
      <c r="AK137">
        <v>9.11E-2</v>
      </c>
      <c r="AL137">
        <v>6.45</v>
      </c>
    </row>
    <row r="138" spans="2:38" x14ac:dyDescent="0.25">
      <c r="B138">
        <v>9.0399999999999994E-2</v>
      </c>
      <c r="C138">
        <v>6.55</v>
      </c>
      <c r="T138">
        <v>7.9399999999999998E-2</v>
      </c>
      <c r="U138">
        <v>6.55</v>
      </c>
      <c r="AK138">
        <v>8.4400000000000003E-2</v>
      </c>
      <c r="AL138">
        <v>6.5</v>
      </c>
    </row>
    <row r="139" spans="2:38" x14ac:dyDescent="0.25">
      <c r="B139">
        <v>7.5499999999999998E-2</v>
      </c>
      <c r="C139">
        <v>6.6</v>
      </c>
      <c r="T139">
        <v>8.2600000000000007E-2</v>
      </c>
      <c r="U139">
        <v>6.6</v>
      </c>
      <c r="AK139">
        <v>6.9400000000000003E-2</v>
      </c>
      <c r="AL139">
        <v>6.55</v>
      </c>
    </row>
    <row r="140" spans="2:38" x14ac:dyDescent="0.25">
      <c r="B140">
        <v>5.33E-2</v>
      </c>
      <c r="C140">
        <v>6.65</v>
      </c>
      <c r="T140">
        <v>7.7499999999999999E-2</v>
      </c>
      <c r="U140">
        <v>6.65</v>
      </c>
      <c r="AK140">
        <v>4.7600000000000003E-2</v>
      </c>
      <c r="AL140">
        <v>6.6</v>
      </c>
    </row>
    <row r="141" spans="2:38" x14ac:dyDescent="0.25">
      <c r="B141">
        <v>2.5899999999999999E-2</v>
      </c>
      <c r="C141">
        <v>6.7</v>
      </c>
      <c r="T141">
        <v>6.4799999999999996E-2</v>
      </c>
      <c r="U141">
        <v>6.7</v>
      </c>
      <c r="AK141">
        <v>2.1100000000000001E-2</v>
      </c>
      <c r="AL141">
        <v>6.65</v>
      </c>
    </row>
    <row r="142" spans="2:38" x14ac:dyDescent="0.25">
      <c r="B142">
        <v>-3.8E-3</v>
      </c>
      <c r="C142">
        <v>6.75</v>
      </c>
      <c r="T142">
        <v>4.5400000000000003E-2</v>
      </c>
      <c r="U142">
        <v>6.75</v>
      </c>
      <c r="AK142">
        <v>-7.3000000000000001E-3</v>
      </c>
      <c r="AL142">
        <v>6.7</v>
      </c>
    </row>
    <row r="143" spans="2:38" x14ac:dyDescent="0.25">
      <c r="B143">
        <v>-3.2800000000000003E-2</v>
      </c>
      <c r="C143">
        <v>6.8</v>
      </c>
      <c r="T143">
        <v>2.1700000000000001E-2</v>
      </c>
      <c r="U143">
        <v>6.8</v>
      </c>
      <c r="AK143">
        <v>-3.4799999999999998E-2</v>
      </c>
      <c r="AL143">
        <v>6.75</v>
      </c>
    </row>
    <row r="144" spans="2:38" x14ac:dyDescent="0.25">
      <c r="B144">
        <v>-5.8500000000000003E-2</v>
      </c>
      <c r="C144">
        <v>6.85</v>
      </c>
      <c r="T144">
        <v>-3.8999999999999998E-3</v>
      </c>
      <c r="U144">
        <v>6.85</v>
      </c>
      <c r="AK144">
        <v>-5.8900000000000001E-2</v>
      </c>
      <c r="AL144">
        <v>6.8</v>
      </c>
    </row>
    <row r="145" spans="2:38" x14ac:dyDescent="0.25">
      <c r="B145">
        <v>-7.8700000000000006E-2</v>
      </c>
      <c r="C145">
        <v>6.9</v>
      </c>
      <c r="T145">
        <v>-2.8899999999999999E-2</v>
      </c>
      <c r="U145">
        <v>6.9</v>
      </c>
      <c r="AK145">
        <v>-7.7299999999999994E-2</v>
      </c>
      <c r="AL145">
        <v>6.85</v>
      </c>
    </row>
    <row r="146" spans="2:38" x14ac:dyDescent="0.25">
      <c r="B146">
        <v>-9.1499999999999998E-2</v>
      </c>
      <c r="C146">
        <v>6.95</v>
      </c>
      <c r="T146">
        <v>-5.0999999999999997E-2</v>
      </c>
      <c r="U146">
        <v>6.95</v>
      </c>
      <c r="AK146">
        <v>-8.8400000000000006E-2</v>
      </c>
      <c r="AL146">
        <v>6.9</v>
      </c>
    </row>
    <row r="147" spans="2:38" x14ac:dyDescent="0.25">
      <c r="B147">
        <v>-9.5399999999999999E-2</v>
      </c>
      <c r="C147">
        <v>7</v>
      </c>
      <c r="T147">
        <v>-6.8199999999999997E-2</v>
      </c>
      <c r="U147">
        <v>7</v>
      </c>
      <c r="AK147">
        <v>-9.11E-2</v>
      </c>
      <c r="AL147">
        <v>6.95</v>
      </c>
    </row>
    <row r="148" spans="2:38" x14ac:dyDescent="0.25">
      <c r="B148">
        <v>-9.0300000000000005E-2</v>
      </c>
      <c r="C148">
        <v>7.05</v>
      </c>
      <c r="T148">
        <v>-7.9000000000000001E-2</v>
      </c>
      <c r="U148">
        <v>7.05</v>
      </c>
      <c r="AK148">
        <v>-8.5199999999999998E-2</v>
      </c>
      <c r="AL148">
        <v>7</v>
      </c>
    </row>
    <row r="149" spans="2:38" x14ac:dyDescent="0.25">
      <c r="B149">
        <v>-7.6799999999999993E-2</v>
      </c>
      <c r="C149">
        <v>7.1</v>
      </c>
      <c r="T149">
        <v>-8.2299999999999998E-2</v>
      </c>
      <c r="U149">
        <v>7.1</v>
      </c>
      <c r="AK149">
        <v>-7.1499999999999994E-2</v>
      </c>
      <c r="AL149">
        <v>7.05</v>
      </c>
    </row>
    <row r="150" spans="2:38" x14ac:dyDescent="0.25">
      <c r="B150">
        <v>-5.6399999999999999E-2</v>
      </c>
      <c r="C150">
        <v>7.15</v>
      </c>
      <c r="T150">
        <v>-7.7899999999999997E-2</v>
      </c>
      <c r="U150">
        <v>7.15</v>
      </c>
      <c r="AK150">
        <v>-5.1400000000000001E-2</v>
      </c>
      <c r="AL150">
        <v>7.1</v>
      </c>
    </row>
    <row r="151" spans="2:38" x14ac:dyDescent="0.25">
      <c r="B151">
        <v>-3.1E-2</v>
      </c>
      <c r="C151">
        <v>7.2</v>
      </c>
      <c r="T151">
        <v>-6.6500000000000004E-2</v>
      </c>
      <c r="U151">
        <v>7.2</v>
      </c>
      <c r="AK151">
        <v>-2.6700000000000002E-2</v>
      </c>
      <c r="AL151">
        <v>7.15</v>
      </c>
    </row>
    <row r="152" spans="2:38" x14ac:dyDescent="0.25">
      <c r="B152">
        <v>-3.0000000000000001E-3</v>
      </c>
      <c r="C152">
        <v>7.25</v>
      </c>
      <c r="T152">
        <v>-4.9099999999999998E-2</v>
      </c>
      <c r="U152">
        <v>7.25</v>
      </c>
      <c r="AK152" s="1">
        <v>2.6249999999999998E-4</v>
      </c>
      <c r="AL152">
        <v>7.2</v>
      </c>
    </row>
    <row r="153" spans="2:38" x14ac:dyDescent="0.25">
      <c r="B153">
        <v>2.53E-2</v>
      </c>
      <c r="C153">
        <v>7.3</v>
      </c>
      <c r="T153">
        <v>-2.7300000000000001E-2</v>
      </c>
      <c r="U153">
        <v>7.3</v>
      </c>
      <c r="AK153">
        <v>2.7099999999999999E-2</v>
      </c>
      <c r="AL153">
        <v>7.25</v>
      </c>
    </row>
    <row r="154" spans="2:38" x14ac:dyDescent="0.25">
      <c r="B154">
        <v>5.0999999999999997E-2</v>
      </c>
      <c r="C154">
        <v>7.35</v>
      </c>
      <c r="T154">
        <v>-3.2000000000000002E-3</v>
      </c>
      <c r="U154">
        <v>7.35</v>
      </c>
      <c r="AK154">
        <v>5.0900000000000001E-2</v>
      </c>
      <c r="AL154">
        <v>7.3</v>
      </c>
    </row>
    <row r="155" spans="2:38" x14ac:dyDescent="0.25">
      <c r="B155">
        <v>7.1499999999999994E-2</v>
      </c>
      <c r="C155">
        <v>7.4</v>
      </c>
      <c r="T155">
        <v>2.1100000000000001E-2</v>
      </c>
      <c r="U155">
        <v>7.4</v>
      </c>
      <c r="AK155">
        <v>6.93E-2</v>
      </c>
      <c r="AL155">
        <v>7.35</v>
      </c>
    </row>
    <row r="156" spans="2:38" x14ac:dyDescent="0.25">
      <c r="B156">
        <v>8.4699999999999998E-2</v>
      </c>
      <c r="C156">
        <v>7.45</v>
      </c>
      <c r="T156">
        <v>4.3200000000000002E-2</v>
      </c>
      <c r="U156">
        <v>7.45</v>
      </c>
      <c r="AK156">
        <v>8.0500000000000002E-2</v>
      </c>
      <c r="AL156">
        <v>7.4</v>
      </c>
    </row>
    <row r="157" spans="2:38" x14ac:dyDescent="0.25">
      <c r="B157">
        <v>8.9499999999999996E-2</v>
      </c>
      <c r="C157">
        <v>7.5</v>
      </c>
      <c r="T157">
        <v>6.0600000000000001E-2</v>
      </c>
      <c r="U157">
        <v>7.5</v>
      </c>
      <c r="AK157">
        <v>8.3699999999999997E-2</v>
      </c>
      <c r="AL157">
        <v>7.45</v>
      </c>
    </row>
    <row r="158" spans="2:38" x14ac:dyDescent="0.25">
      <c r="B158">
        <v>8.5500000000000007E-2</v>
      </c>
      <c r="C158">
        <v>7.55</v>
      </c>
      <c r="T158">
        <v>7.1800000000000003E-2</v>
      </c>
      <c r="U158">
        <v>7.55</v>
      </c>
      <c r="AK158">
        <v>7.85E-2</v>
      </c>
      <c r="AL158">
        <v>7.5</v>
      </c>
    </row>
    <row r="159" spans="2:38" x14ac:dyDescent="0.25">
      <c r="B159">
        <v>7.3200000000000001E-2</v>
      </c>
      <c r="C159">
        <v>7.6</v>
      </c>
      <c r="T159">
        <v>7.5600000000000001E-2</v>
      </c>
      <c r="U159">
        <v>7.6</v>
      </c>
      <c r="AK159">
        <v>6.5500000000000003E-2</v>
      </c>
      <c r="AL159">
        <v>7.55</v>
      </c>
    </row>
    <row r="160" spans="2:38" x14ac:dyDescent="0.25">
      <c r="B160">
        <v>5.3699999999999998E-2</v>
      </c>
      <c r="C160">
        <v>7.65</v>
      </c>
      <c r="T160">
        <v>7.1800000000000003E-2</v>
      </c>
      <c r="U160">
        <v>7.65</v>
      </c>
      <c r="AK160">
        <v>4.5900000000000003E-2</v>
      </c>
      <c r="AL160">
        <v>7.6</v>
      </c>
    </row>
    <row r="161" spans="2:38" x14ac:dyDescent="0.25">
      <c r="B161">
        <v>2.9000000000000001E-2</v>
      </c>
      <c r="C161">
        <v>7.7</v>
      </c>
      <c r="T161">
        <v>6.0900000000000003E-2</v>
      </c>
      <c r="U161">
        <v>7.7</v>
      </c>
      <c r="AK161">
        <v>2.18E-2</v>
      </c>
      <c r="AL161">
        <v>7.65</v>
      </c>
    </row>
    <row r="162" spans="2:38" x14ac:dyDescent="0.25">
      <c r="B162">
        <v>1.6999999999999999E-3</v>
      </c>
      <c r="C162">
        <v>7.75</v>
      </c>
      <c r="T162">
        <v>4.3799999999999999E-2</v>
      </c>
      <c r="U162">
        <v>7.75</v>
      </c>
      <c r="AK162">
        <v>-4.3E-3</v>
      </c>
      <c r="AL162">
        <v>7.7</v>
      </c>
    </row>
    <row r="163" spans="2:38" x14ac:dyDescent="0.25">
      <c r="B163">
        <v>-2.5399999999999999E-2</v>
      </c>
      <c r="C163">
        <v>7.8</v>
      </c>
      <c r="T163">
        <v>2.2499999999999999E-2</v>
      </c>
      <c r="U163">
        <v>7.8</v>
      </c>
      <c r="AK163">
        <v>-2.9700000000000001E-2</v>
      </c>
      <c r="AL163">
        <v>7.75</v>
      </c>
    </row>
    <row r="164" spans="2:38" x14ac:dyDescent="0.25">
      <c r="B164">
        <v>-4.99E-2</v>
      </c>
      <c r="C164">
        <v>7.85</v>
      </c>
      <c r="T164" s="1">
        <v>-8.9999999999999998E-4</v>
      </c>
      <c r="U164">
        <v>7.85</v>
      </c>
      <c r="AK164">
        <v>-5.1999999999999998E-2</v>
      </c>
      <c r="AL164">
        <v>7.8</v>
      </c>
    </row>
    <row r="165" spans="2:38" x14ac:dyDescent="0.25">
      <c r="B165">
        <v>-6.9599999999999995E-2</v>
      </c>
      <c r="C165">
        <v>7.9</v>
      </c>
      <c r="T165">
        <v>-2.4E-2</v>
      </c>
      <c r="U165">
        <v>7.9</v>
      </c>
      <c r="AK165">
        <v>-6.9400000000000003E-2</v>
      </c>
      <c r="AL165">
        <v>7.85</v>
      </c>
    </row>
    <row r="166" spans="2:38" x14ac:dyDescent="0.25">
      <c r="B166">
        <v>-8.2799999999999999E-2</v>
      </c>
      <c r="C166">
        <v>7.95</v>
      </c>
      <c r="T166">
        <v>-4.4499999999999998E-2</v>
      </c>
      <c r="U166">
        <v>7.95</v>
      </c>
      <c r="AK166">
        <v>-8.0199999999999994E-2</v>
      </c>
      <c r="AL166">
        <v>7.9</v>
      </c>
    </row>
    <row r="167" spans="2:38" x14ac:dyDescent="0.25">
      <c r="B167">
        <v>-8.7999999999999995E-2</v>
      </c>
      <c r="C167">
        <v>8</v>
      </c>
      <c r="T167">
        <v>-6.08E-2</v>
      </c>
      <c r="U167">
        <v>8</v>
      </c>
      <c r="AK167">
        <v>-8.3500000000000005E-2</v>
      </c>
      <c r="AL167">
        <v>7.95</v>
      </c>
    </row>
    <row r="168" spans="2:38" x14ac:dyDescent="0.25">
      <c r="B168">
        <v>-8.4699999999999998E-2</v>
      </c>
      <c r="C168">
        <v>8.0500000000000007</v>
      </c>
      <c r="T168">
        <v>-7.1300000000000002E-2</v>
      </c>
      <c r="U168">
        <v>8.0500000000000007</v>
      </c>
      <c r="AK168">
        <v>-7.9000000000000001E-2</v>
      </c>
      <c r="AL168">
        <v>8</v>
      </c>
    </row>
    <row r="169" spans="2:38" x14ac:dyDescent="0.25">
      <c r="B169">
        <v>-7.3700000000000002E-2</v>
      </c>
      <c r="C169">
        <v>8.1</v>
      </c>
      <c r="T169">
        <v>-7.4999999999999997E-2</v>
      </c>
      <c r="U169">
        <v>8.1</v>
      </c>
      <c r="AK169">
        <v>-6.7299999999999999E-2</v>
      </c>
      <c r="AL169">
        <v>8.0500000000000007</v>
      </c>
    </row>
    <row r="170" spans="2:38" x14ac:dyDescent="0.25">
      <c r="B170">
        <v>-5.5899999999999998E-2</v>
      </c>
      <c r="C170">
        <v>8.15</v>
      </c>
      <c r="T170">
        <v>-7.17E-2</v>
      </c>
      <c r="U170">
        <v>8.15</v>
      </c>
      <c r="AK170">
        <v>-4.9599999999999998E-2</v>
      </c>
      <c r="AL170">
        <v>8.1</v>
      </c>
    </row>
    <row r="171" spans="2:38" x14ac:dyDescent="0.25">
      <c r="B171">
        <v>-3.3300000000000003E-2</v>
      </c>
      <c r="C171">
        <v>8.1999999999999993</v>
      </c>
      <c r="T171">
        <v>-6.1899999999999997E-2</v>
      </c>
      <c r="U171">
        <v>8.1999999999999993</v>
      </c>
      <c r="AK171">
        <v>-2.75E-2</v>
      </c>
      <c r="AL171">
        <v>8.15</v>
      </c>
    </row>
    <row r="172" spans="2:38" x14ac:dyDescent="0.25">
      <c r="B172">
        <v>-7.7000000000000002E-3</v>
      </c>
      <c r="C172">
        <v>8.25</v>
      </c>
      <c r="T172">
        <v>-4.65E-2</v>
      </c>
      <c r="U172">
        <v>8.25</v>
      </c>
      <c r="AK172">
        <v>-3.0000000000000001E-3</v>
      </c>
      <c r="AL172">
        <v>8.1999999999999993</v>
      </c>
    </row>
    <row r="173" spans="2:38" x14ac:dyDescent="0.25">
      <c r="B173">
        <v>1.8599999999999998E-2</v>
      </c>
      <c r="C173">
        <v>8.3000000000000007</v>
      </c>
      <c r="T173">
        <v>-2.7E-2</v>
      </c>
      <c r="U173">
        <v>8.3000000000000007</v>
      </c>
      <c r="AK173">
        <v>2.1700000000000001E-2</v>
      </c>
      <c r="AL173">
        <v>8.25</v>
      </c>
    </row>
    <row r="174" spans="2:38" x14ac:dyDescent="0.25">
      <c r="B174">
        <v>4.2999999999999997E-2</v>
      </c>
      <c r="C174">
        <v>8.35</v>
      </c>
      <c r="T174">
        <v>-5.1000000000000004E-3</v>
      </c>
      <c r="U174">
        <v>8.35</v>
      </c>
      <c r="AK174">
        <v>4.41E-2</v>
      </c>
      <c r="AL174">
        <v>8.3000000000000007</v>
      </c>
    </row>
    <row r="175" spans="2:38" x14ac:dyDescent="0.25">
      <c r="B175">
        <v>6.3E-2</v>
      </c>
      <c r="C175">
        <v>8.4</v>
      </c>
      <c r="T175">
        <v>1.72E-2</v>
      </c>
      <c r="U175">
        <v>8.4</v>
      </c>
      <c r="AK175">
        <v>6.1800000000000001E-2</v>
      </c>
      <c r="AL175">
        <v>8.35</v>
      </c>
    </row>
    <row r="176" spans="2:38" x14ac:dyDescent="0.25">
      <c r="B176">
        <v>7.6600000000000001E-2</v>
      </c>
      <c r="C176">
        <v>8.4499999999999993</v>
      </c>
      <c r="T176">
        <v>3.78E-2</v>
      </c>
      <c r="U176">
        <v>8.4499999999999993</v>
      </c>
      <c r="AK176">
        <v>7.3200000000000001E-2</v>
      </c>
      <c r="AL176">
        <v>8.4</v>
      </c>
    </row>
    <row r="177" spans="2:38" x14ac:dyDescent="0.25">
      <c r="B177">
        <v>8.2500000000000004E-2</v>
      </c>
      <c r="C177">
        <v>8.5</v>
      </c>
      <c r="T177">
        <v>5.4300000000000001E-2</v>
      </c>
      <c r="U177">
        <v>8.5</v>
      </c>
      <c r="AK177">
        <v>7.7100000000000002E-2</v>
      </c>
      <c r="AL177">
        <v>8.4499999999999993</v>
      </c>
    </row>
    <row r="178" spans="2:38" x14ac:dyDescent="0.25">
      <c r="B178">
        <v>8.0299999999999996E-2</v>
      </c>
      <c r="C178">
        <v>8.5500000000000007</v>
      </c>
      <c r="T178">
        <v>6.5199999999999994E-2</v>
      </c>
      <c r="U178">
        <v>8.5500000000000007</v>
      </c>
      <c r="AK178">
        <v>7.3200000000000001E-2</v>
      </c>
      <c r="AL178">
        <v>8.5</v>
      </c>
    </row>
    <row r="179" spans="2:38" x14ac:dyDescent="0.25">
      <c r="B179">
        <v>7.0300000000000001E-2</v>
      </c>
      <c r="C179">
        <v>8.6</v>
      </c>
      <c r="T179">
        <v>6.9400000000000003E-2</v>
      </c>
      <c r="U179">
        <v>8.6</v>
      </c>
      <c r="AK179">
        <v>6.2100000000000002E-2</v>
      </c>
      <c r="AL179">
        <v>8.5500000000000007</v>
      </c>
    </row>
    <row r="180" spans="2:38" x14ac:dyDescent="0.25">
      <c r="B180">
        <v>5.3400000000000003E-2</v>
      </c>
      <c r="C180">
        <v>8.65</v>
      </c>
      <c r="T180">
        <v>6.6699999999999995E-2</v>
      </c>
      <c r="U180">
        <v>8.65</v>
      </c>
      <c r="AK180">
        <v>4.48E-2</v>
      </c>
      <c r="AL180">
        <v>8.6</v>
      </c>
    </row>
    <row r="181" spans="2:38" x14ac:dyDescent="0.25">
      <c r="B181">
        <v>3.1300000000000001E-2</v>
      </c>
      <c r="C181">
        <v>8.6999999999999993</v>
      </c>
      <c r="T181">
        <v>5.7200000000000001E-2</v>
      </c>
      <c r="U181">
        <v>8.6999999999999993</v>
      </c>
      <c r="AK181">
        <v>2.3099999999999999E-2</v>
      </c>
      <c r="AL181">
        <v>8.65</v>
      </c>
    </row>
    <row r="182" spans="2:38" x14ac:dyDescent="0.25">
      <c r="B182">
        <v>6.3E-3</v>
      </c>
      <c r="C182">
        <v>8.75</v>
      </c>
      <c r="T182">
        <v>4.2099999999999999E-2</v>
      </c>
      <c r="U182">
        <v>8.75</v>
      </c>
      <c r="AK182" s="1">
        <v>-6.7500000000000004E-4</v>
      </c>
      <c r="AL182">
        <v>8.6999999999999993</v>
      </c>
    </row>
    <row r="183" spans="2:38" x14ac:dyDescent="0.25">
      <c r="B183">
        <v>-1.89E-2</v>
      </c>
      <c r="C183">
        <v>8.8000000000000007</v>
      </c>
      <c r="T183">
        <v>2.29E-2</v>
      </c>
      <c r="U183">
        <v>8.8000000000000007</v>
      </c>
      <c r="AK183">
        <v>-2.41E-2</v>
      </c>
      <c r="AL183">
        <v>8.75</v>
      </c>
    </row>
    <row r="184" spans="2:38" x14ac:dyDescent="0.25">
      <c r="B184">
        <v>-4.2000000000000003E-2</v>
      </c>
      <c r="C184">
        <v>8.85</v>
      </c>
      <c r="T184">
        <v>1.6000000000000001E-3</v>
      </c>
      <c r="U184">
        <v>8.85</v>
      </c>
      <c r="AK184">
        <v>-4.5199999999999997E-2</v>
      </c>
      <c r="AL184">
        <v>8.8000000000000007</v>
      </c>
    </row>
    <row r="185" spans="2:38" x14ac:dyDescent="0.25">
      <c r="B185">
        <v>-6.0999999999999999E-2</v>
      </c>
      <c r="C185">
        <v>8.9</v>
      </c>
      <c r="T185">
        <v>-1.95E-2</v>
      </c>
      <c r="U185">
        <v>8.9</v>
      </c>
      <c r="AK185">
        <v>-6.1899999999999997E-2</v>
      </c>
      <c r="AL185">
        <v>8.85</v>
      </c>
    </row>
    <row r="186" spans="2:38" x14ac:dyDescent="0.25">
      <c r="B186">
        <v>-7.4399999999999994E-2</v>
      </c>
      <c r="C186">
        <v>8.9499999999999993</v>
      </c>
      <c r="T186">
        <v>-3.8600000000000002E-2</v>
      </c>
      <c r="U186">
        <v>8.9499999999999993</v>
      </c>
      <c r="AK186">
        <v>-7.2700000000000001E-2</v>
      </c>
      <c r="AL186">
        <v>8.9</v>
      </c>
    </row>
    <row r="187" spans="2:38" x14ac:dyDescent="0.25">
      <c r="B187">
        <v>-8.0600000000000005E-2</v>
      </c>
      <c r="C187">
        <v>9</v>
      </c>
      <c r="T187">
        <v>-5.3900000000000003E-2</v>
      </c>
      <c r="U187">
        <v>9</v>
      </c>
      <c r="AK187">
        <v>-7.6600000000000001E-2</v>
      </c>
      <c r="AL187">
        <v>8.9499999999999993</v>
      </c>
    </row>
    <row r="188" spans="2:38" x14ac:dyDescent="0.25">
      <c r="B188">
        <v>-7.9200000000000007E-2</v>
      </c>
      <c r="C188">
        <v>9.0500000000000007</v>
      </c>
      <c r="T188">
        <v>-6.4100000000000004E-2</v>
      </c>
      <c r="U188">
        <v>9.0500000000000007</v>
      </c>
      <c r="AK188">
        <v>-7.3300000000000004E-2</v>
      </c>
      <c r="AL188">
        <v>9</v>
      </c>
    </row>
    <row r="189" spans="2:38" x14ac:dyDescent="0.25">
      <c r="B189">
        <v>-7.0400000000000004E-2</v>
      </c>
      <c r="C189">
        <v>9.1</v>
      </c>
      <c r="T189">
        <v>-6.83E-2</v>
      </c>
      <c r="U189">
        <v>9.1</v>
      </c>
      <c r="AK189">
        <v>-6.3399999999999998E-2</v>
      </c>
      <c r="AL189">
        <v>9.0500000000000007</v>
      </c>
    </row>
    <row r="190" spans="2:38" x14ac:dyDescent="0.25">
      <c r="B190">
        <v>-5.5300000000000002E-2</v>
      </c>
      <c r="C190">
        <v>9.15</v>
      </c>
      <c r="T190">
        <v>-6.6000000000000003E-2</v>
      </c>
      <c r="U190">
        <v>9.15</v>
      </c>
      <c r="AK190">
        <v>-4.7699999999999999E-2</v>
      </c>
      <c r="AL190">
        <v>9.1</v>
      </c>
    </row>
    <row r="191" spans="2:38" x14ac:dyDescent="0.25">
      <c r="B191">
        <v>-3.5400000000000001E-2</v>
      </c>
      <c r="C191">
        <v>9.1999999999999993</v>
      </c>
      <c r="T191">
        <v>-5.7799999999999997E-2</v>
      </c>
      <c r="U191">
        <v>9.1999999999999993</v>
      </c>
      <c r="AK191">
        <v>-2.7799999999999998E-2</v>
      </c>
      <c r="AL191">
        <v>9.15</v>
      </c>
    </row>
    <row r="192" spans="2:38" x14ac:dyDescent="0.25">
      <c r="B192">
        <v>-1.23E-2</v>
      </c>
      <c r="C192">
        <v>9.25</v>
      </c>
      <c r="T192">
        <v>-4.4299999999999999E-2</v>
      </c>
      <c r="U192">
        <v>9.25</v>
      </c>
      <c r="AK192">
        <v>-5.4999999999999997E-3</v>
      </c>
      <c r="AL192">
        <v>9.1999999999999993</v>
      </c>
    </row>
    <row r="193" spans="2:38" x14ac:dyDescent="0.25">
      <c r="B193">
        <v>1.1900000000000001E-2</v>
      </c>
      <c r="C193">
        <v>9.3000000000000007</v>
      </c>
      <c r="T193">
        <v>-2.6800000000000001E-2</v>
      </c>
      <c r="U193">
        <v>9.3000000000000007</v>
      </c>
      <c r="AK193">
        <v>1.7299999999999999E-2</v>
      </c>
      <c r="AL193">
        <v>9.25</v>
      </c>
    </row>
    <row r="194" spans="2:38" x14ac:dyDescent="0.25">
      <c r="B194">
        <v>3.5000000000000003E-2</v>
      </c>
      <c r="C194">
        <v>9.35</v>
      </c>
      <c r="T194">
        <v>-7.0000000000000001E-3</v>
      </c>
      <c r="U194">
        <v>9.35</v>
      </c>
      <c r="AK194">
        <v>3.8300000000000001E-2</v>
      </c>
      <c r="AL194">
        <v>9.3000000000000007</v>
      </c>
    </row>
    <row r="195" spans="2:38" x14ac:dyDescent="0.25">
      <c r="B195">
        <v>5.45E-2</v>
      </c>
      <c r="C195">
        <v>9.4</v>
      </c>
      <c r="T195">
        <v>1.34E-2</v>
      </c>
      <c r="U195">
        <v>9.4</v>
      </c>
      <c r="AK195">
        <v>5.5100000000000003E-2</v>
      </c>
      <c r="AL195">
        <v>9.35</v>
      </c>
    </row>
    <row r="196" spans="2:38" x14ac:dyDescent="0.25">
      <c r="B196">
        <v>6.8400000000000002E-2</v>
      </c>
      <c r="C196">
        <v>9.4499999999999993</v>
      </c>
      <c r="T196">
        <v>3.2300000000000002E-2</v>
      </c>
      <c r="U196">
        <v>9.4499999999999993</v>
      </c>
      <c r="AK196">
        <v>6.6199999999999995E-2</v>
      </c>
      <c r="AL196">
        <v>9.4</v>
      </c>
    </row>
    <row r="197" spans="2:38" x14ac:dyDescent="0.25">
      <c r="B197">
        <v>7.5499999999999998E-2</v>
      </c>
      <c r="C197">
        <v>9.5</v>
      </c>
      <c r="T197">
        <v>4.7899999999999998E-2</v>
      </c>
      <c r="U197">
        <v>9.5</v>
      </c>
      <c r="AK197">
        <v>7.0400000000000004E-2</v>
      </c>
      <c r="AL197">
        <v>9.4499999999999993</v>
      </c>
    </row>
    <row r="198" spans="2:38" x14ac:dyDescent="0.25">
      <c r="B198">
        <v>7.4999999999999997E-2</v>
      </c>
      <c r="C198">
        <v>9.5500000000000007</v>
      </c>
      <c r="T198">
        <v>5.8299999999999998E-2</v>
      </c>
      <c r="U198">
        <v>9.5500000000000007</v>
      </c>
      <c r="AK198">
        <v>6.7599999999999993E-2</v>
      </c>
      <c r="AL198">
        <v>9.5</v>
      </c>
    </row>
    <row r="199" spans="2:38" x14ac:dyDescent="0.25">
      <c r="B199">
        <v>6.7100000000000007E-2</v>
      </c>
      <c r="C199">
        <v>9.6</v>
      </c>
      <c r="T199">
        <v>6.2899999999999998E-2</v>
      </c>
      <c r="U199">
        <v>9.6</v>
      </c>
      <c r="AK199">
        <v>5.8099999999999999E-2</v>
      </c>
      <c r="AL199">
        <v>9.5500000000000007</v>
      </c>
    </row>
    <row r="200" spans="2:38" x14ac:dyDescent="0.25">
      <c r="B200">
        <v>5.2699999999999997E-2</v>
      </c>
      <c r="C200">
        <v>9.65</v>
      </c>
      <c r="T200">
        <v>6.0999999999999999E-2</v>
      </c>
      <c r="U200">
        <v>9.65</v>
      </c>
      <c r="AK200">
        <v>4.2799999999999998E-2</v>
      </c>
      <c r="AL200">
        <v>9.6</v>
      </c>
    </row>
    <row r="201" spans="2:38" x14ac:dyDescent="0.25">
      <c r="B201">
        <v>3.32E-2</v>
      </c>
      <c r="C201">
        <v>9.6999999999999993</v>
      </c>
      <c r="T201">
        <v>5.2999999999999999E-2</v>
      </c>
      <c r="U201">
        <v>9.6999999999999993</v>
      </c>
      <c r="AK201">
        <v>2.3300000000000001E-2</v>
      </c>
      <c r="AL201">
        <v>9.65</v>
      </c>
    </row>
    <row r="202" spans="2:38" x14ac:dyDescent="0.25">
      <c r="B202">
        <v>1.0699999999999999E-2</v>
      </c>
      <c r="C202">
        <v>9.75</v>
      </c>
      <c r="T202">
        <v>3.9699999999999999E-2</v>
      </c>
      <c r="U202">
        <v>9.75</v>
      </c>
      <c r="AK202">
        <v>1.6000000000000001E-3</v>
      </c>
      <c r="AL202">
        <v>9.6999999999999993</v>
      </c>
    </row>
    <row r="203" spans="2:38" x14ac:dyDescent="0.25">
      <c r="B203">
        <v>-1.2500000000000001E-2</v>
      </c>
      <c r="C203">
        <v>9.8000000000000007</v>
      </c>
      <c r="T203">
        <v>2.2599999999999999E-2</v>
      </c>
      <c r="U203">
        <v>9.8000000000000007</v>
      </c>
      <c r="AK203">
        <v>-0.02</v>
      </c>
      <c r="AL203">
        <v>9.75</v>
      </c>
    </row>
    <row r="204" spans="2:38" x14ac:dyDescent="0.25">
      <c r="B204">
        <v>-3.4200000000000001E-2</v>
      </c>
      <c r="C204">
        <v>9.85</v>
      </c>
      <c r="T204">
        <v>3.3E-3</v>
      </c>
      <c r="U204">
        <v>9.85</v>
      </c>
      <c r="AK204">
        <v>-3.95E-2</v>
      </c>
      <c r="AL204">
        <v>9.8000000000000007</v>
      </c>
    </row>
    <row r="205" spans="2:38" x14ac:dyDescent="0.25">
      <c r="B205">
        <v>-5.2499999999999998E-2</v>
      </c>
      <c r="C205">
        <v>9.9</v>
      </c>
      <c r="T205">
        <v>-1.5900000000000001E-2</v>
      </c>
      <c r="U205">
        <v>9.9</v>
      </c>
      <c r="AK205">
        <v>-5.5100000000000003E-2</v>
      </c>
      <c r="AL205">
        <v>9.85</v>
      </c>
    </row>
    <row r="206" spans="2:38" x14ac:dyDescent="0.25">
      <c r="B206">
        <v>-6.59E-2</v>
      </c>
      <c r="C206">
        <v>9.9499999999999993</v>
      </c>
      <c r="T206">
        <v>-3.3500000000000002E-2</v>
      </c>
      <c r="U206">
        <v>9.9499999999999993</v>
      </c>
      <c r="AK206">
        <v>-6.54E-2</v>
      </c>
      <c r="AL206">
        <v>9.9</v>
      </c>
    </row>
    <row r="207" spans="2:38" x14ac:dyDescent="0.25">
      <c r="B207">
        <v>-7.2999999999999995E-2</v>
      </c>
      <c r="C207">
        <v>10</v>
      </c>
      <c r="T207">
        <v>-4.7699999999999999E-2</v>
      </c>
      <c r="U207">
        <v>10</v>
      </c>
      <c r="AK207">
        <v>-6.9599999999999995E-2</v>
      </c>
      <c r="AL207">
        <v>9.9499999999999993</v>
      </c>
    </row>
    <row r="208" spans="2:38" x14ac:dyDescent="0.25">
      <c r="B208">
        <v>-7.3200000000000001E-2</v>
      </c>
      <c r="C208">
        <v>10.050000000000001</v>
      </c>
      <c r="T208">
        <v>-5.7299999999999997E-2</v>
      </c>
      <c r="U208">
        <v>10.050000000000001</v>
      </c>
      <c r="AK208">
        <v>-6.7299999999999999E-2</v>
      </c>
      <c r="AL208">
        <v>10</v>
      </c>
    </row>
    <row r="209" spans="2:38" x14ac:dyDescent="0.25">
      <c r="B209">
        <v>-6.6600000000000006E-2</v>
      </c>
      <c r="C209">
        <v>10.1</v>
      </c>
      <c r="T209">
        <v>-6.1499999999999999E-2</v>
      </c>
      <c r="U209">
        <v>10.1</v>
      </c>
      <c r="AK209">
        <v>-5.8799999999999998E-2</v>
      </c>
      <c r="AL209">
        <v>10.050000000000001</v>
      </c>
    </row>
    <row r="210" spans="2:38" x14ac:dyDescent="0.25">
      <c r="B210">
        <v>-5.4100000000000002E-2</v>
      </c>
      <c r="C210">
        <v>10.15</v>
      </c>
      <c r="T210">
        <v>-5.9900000000000002E-2</v>
      </c>
      <c r="U210">
        <v>10.15</v>
      </c>
      <c r="AK210">
        <v>-4.4999999999999998E-2</v>
      </c>
      <c r="AL210">
        <v>10.1</v>
      </c>
    </row>
    <row r="211" spans="2:38" x14ac:dyDescent="0.25">
      <c r="B211">
        <v>-3.6799999999999999E-2</v>
      </c>
      <c r="C211">
        <v>10.199999999999999</v>
      </c>
      <c r="T211">
        <v>-5.28E-2</v>
      </c>
      <c r="U211">
        <v>10.199999999999999</v>
      </c>
      <c r="AK211">
        <v>-2.7199999999999998E-2</v>
      </c>
      <c r="AL211">
        <v>10.15</v>
      </c>
    </row>
    <row r="212" spans="2:38" x14ac:dyDescent="0.25">
      <c r="B212">
        <v>-1.6199999999999999E-2</v>
      </c>
      <c r="C212">
        <v>10.25</v>
      </c>
      <c r="T212">
        <v>-4.1000000000000002E-2</v>
      </c>
      <c r="U212">
        <v>10.25</v>
      </c>
      <c r="AK212">
        <v>-6.8999999999999999E-3</v>
      </c>
      <c r="AL212">
        <v>10.199999999999999</v>
      </c>
    </row>
    <row r="213" spans="2:38" x14ac:dyDescent="0.25">
      <c r="B213">
        <v>5.8999999999999999E-3</v>
      </c>
      <c r="C213">
        <v>10.3</v>
      </c>
      <c r="T213">
        <v>-2.5600000000000001E-2</v>
      </c>
      <c r="U213">
        <v>10.3</v>
      </c>
      <c r="AK213">
        <v>1.38E-2</v>
      </c>
      <c r="AL213">
        <v>10.25</v>
      </c>
    </row>
    <row r="214" spans="2:38" x14ac:dyDescent="0.25">
      <c r="B214">
        <v>2.7300000000000001E-2</v>
      </c>
      <c r="C214">
        <v>10.35</v>
      </c>
      <c r="T214">
        <v>-7.7999999999999996E-3</v>
      </c>
      <c r="U214">
        <v>10.35</v>
      </c>
      <c r="AK214">
        <v>3.32E-2</v>
      </c>
      <c r="AL214">
        <v>10.3</v>
      </c>
    </row>
    <row r="215" spans="2:38" x14ac:dyDescent="0.25">
      <c r="B215">
        <v>4.6199999999999998E-2</v>
      </c>
      <c r="C215">
        <v>10.4</v>
      </c>
      <c r="T215">
        <v>1.0699999999999999E-2</v>
      </c>
      <c r="U215">
        <v>10.4</v>
      </c>
      <c r="AK215">
        <v>4.9099999999999998E-2</v>
      </c>
      <c r="AL215">
        <v>10.35</v>
      </c>
    </row>
    <row r="216" spans="2:38" x14ac:dyDescent="0.25">
      <c r="B216">
        <v>6.0299999999999999E-2</v>
      </c>
      <c r="C216">
        <v>10.45</v>
      </c>
      <c r="T216">
        <v>2.8000000000000001E-2</v>
      </c>
      <c r="U216">
        <v>10.45</v>
      </c>
      <c r="AK216">
        <v>5.9700000000000003E-2</v>
      </c>
      <c r="AL216">
        <v>10.4</v>
      </c>
    </row>
    <row r="217" spans="2:38" x14ac:dyDescent="0.25">
      <c r="B217">
        <v>6.83E-2</v>
      </c>
      <c r="C217">
        <v>10.5</v>
      </c>
      <c r="T217">
        <v>4.24E-2</v>
      </c>
      <c r="U217">
        <v>10.5</v>
      </c>
      <c r="AK217">
        <v>6.4299999999999996E-2</v>
      </c>
      <c r="AL217">
        <v>10.45</v>
      </c>
    </row>
    <row r="218" spans="2:38" x14ac:dyDescent="0.25">
      <c r="B218">
        <v>6.9500000000000006E-2</v>
      </c>
      <c r="C218">
        <v>10.55</v>
      </c>
      <c r="T218">
        <v>5.2400000000000002E-2</v>
      </c>
      <c r="U218">
        <v>10.55</v>
      </c>
      <c r="AK218">
        <v>6.2399999999999997E-2</v>
      </c>
      <c r="AL218">
        <v>10.5</v>
      </c>
    </row>
    <row r="219" spans="2:38" x14ac:dyDescent="0.25">
      <c r="B219">
        <v>6.3899999999999998E-2</v>
      </c>
      <c r="C219">
        <v>10.6</v>
      </c>
      <c r="T219">
        <v>5.7000000000000002E-2</v>
      </c>
      <c r="U219">
        <v>10.6</v>
      </c>
      <c r="AK219">
        <v>5.4199999999999998E-2</v>
      </c>
      <c r="AL219">
        <v>10.55</v>
      </c>
    </row>
    <row r="220" spans="2:38" x14ac:dyDescent="0.25">
      <c r="B220">
        <v>5.1999999999999998E-2</v>
      </c>
      <c r="C220">
        <v>10.65</v>
      </c>
      <c r="T220">
        <v>5.5800000000000002E-2</v>
      </c>
      <c r="U220">
        <v>10.65</v>
      </c>
      <c r="AK220">
        <v>4.0599999999999997E-2</v>
      </c>
      <c r="AL220">
        <v>10.6</v>
      </c>
    </row>
    <row r="221" spans="2:38" x14ac:dyDescent="0.25">
      <c r="B221">
        <v>3.5099999999999999E-2</v>
      </c>
      <c r="C221">
        <v>10.7</v>
      </c>
      <c r="T221">
        <v>4.9000000000000002E-2</v>
      </c>
      <c r="U221">
        <v>10.7</v>
      </c>
      <c r="AK221">
        <v>2.3E-2</v>
      </c>
      <c r="AL221">
        <v>10.65</v>
      </c>
    </row>
    <row r="222" spans="2:38" x14ac:dyDescent="0.25">
      <c r="B222">
        <v>1.49E-2</v>
      </c>
      <c r="C222">
        <v>10.75</v>
      </c>
      <c r="T222">
        <v>3.73E-2</v>
      </c>
      <c r="U222">
        <v>10.75</v>
      </c>
      <c r="AK222">
        <v>3.3E-3</v>
      </c>
      <c r="AL222">
        <v>10.7</v>
      </c>
    </row>
    <row r="223" spans="2:38" x14ac:dyDescent="0.25">
      <c r="B223">
        <v>-6.3E-3</v>
      </c>
      <c r="C223">
        <v>10.8</v>
      </c>
      <c r="T223">
        <v>2.2100000000000002E-2</v>
      </c>
      <c r="U223">
        <v>10.8</v>
      </c>
      <c r="AK223">
        <v>-1.6299999999999999E-2</v>
      </c>
      <c r="AL223">
        <v>10.75</v>
      </c>
    </row>
    <row r="224" spans="2:38" x14ac:dyDescent="0.25">
      <c r="B224">
        <v>-2.6599999999999999E-2</v>
      </c>
      <c r="C224">
        <v>10.85</v>
      </c>
      <c r="T224">
        <v>4.7999999999999996E-3</v>
      </c>
      <c r="U224">
        <v>10.85</v>
      </c>
      <c r="AK224">
        <v>-3.4299999999999997E-2</v>
      </c>
      <c r="AL224">
        <v>10.8</v>
      </c>
    </row>
    <row r="225" spans="2:38" x14ac:dyDescent="0.25">
      <c r="B225">
        <v>-4.4200000000000003E-2</v>
      </c>
      <c r="C225">
        <v>10.9</v>
      </c>
      <c r="T225">
        <v>-1.26E-2</v>
      </c>
      <c r="U225">
        <v>10.9</v>
      </c>
      <c r="AK225">
        <v>-4.8899999999999999E-2</v>
      </c>
      <c r="AL225">
        <v>10.85</v>
      </c>
    </row>
    <row r="226" spans="2:38" x14ac:dyDescent="0.25">
      <c r="B226">
        <v>-5.74E-2</v>
      </c>
      <c r="C226">
        <v>10.95</v>
      </c>
      <c r="T226">
        <v>-2.86E-2</v>
      </c>
      <c r="U226">
        <v>10.95</v>
      </c>
      <c r="AK226">
        <v>-5.8799999999999998E-2</v>
      </c>
      <c r="AL226">
        <v>10.9</v>
      </c>
    </row>
    <row r="227" spans="2:38" x14ac:dyDescent="0.25">
      <c r="B227">
        <v>-6.5199999999999994E-2</v>
      </c>
      <c r="C227">
        <v>11</v>
      </c>
      <c r="T227">
        <v>-4.1700000000000001E-2</v>
      </c>
      <c r="U227">
        <v>11</v>
      </c>
      <c r="AK227">
        <v>-6.3200000000000006E-2</v>
      </c>
      <c r="AL227">
        <v>10.95</v>
      </c>
    </row>
    <row r="228" spans="2:38" x14ac:dyDescent="0.25">
      <c r="B228">
        <v>-6.6799999999999998E-2</v>
      </c>
      <c r="C228">
        <v>11.05</v>
      </c>
      <c r="T228">
        <v>-5.0700000000000002E-2</v>
      </c>
      <c r="U228">
        <v>11.05</v>
      </c>
      <c r="AK228">
        <v>-6.1499999999999999E-2</v>
      </c>
      <c r="AL228">
        <v>11</v>
      </c>
    </row>
    <row r="229" spans="2:38" x14ac:dyDescent="0.25">
      <c r="B229">
        <v>-6.2300000000000001E-2</v>
      </c>
      <c r="C229">
        <v>11.1</v>
      </c>
      <c r="T229">
        <v>-5.5E-2</v>
      </c>
      <c r="U229">
        <v>11.1</v>
      </c>
      <c r="AK229">
        <v>-5.4300000000000001E-2</v>
      </c>
      <c r="AL229">
        <v>11.05</v>
      </c>
    </row>
    <row r="230" spans="2:38" x14ac:dyDescent="0.25">
      <c r="B230">
        <v>-5.2200000000000003E-2</v>
      </c>
      <c r="C230">
        <v>11.15</v>
      </c>
      <c r="T230">
        <v>-5.4199999999999998E-2</v>
      </c>
      <c r="U230">
        <v>11.15</v>
      </c>
      <c r="AK230">
        <v>-4.2099999999999999E-2</v>
      </c>
      <c r="AL230">
        <v>11.1</v>
      </c>
    </row>
    <row r="231" spans="2:38" x14ac:dyDescent="0.25">
      <c r="B231">
        <v>-3.73E-2</v>
      </c>
      <c r="C231">
        <v>11.2</v>
      </c>
      <c r="T231">
        <v>-4.8500000000000001E-2</v>
      </c>
      <c r="U231">
        <v>11.2</v>
      </c>
      <c r="AK231">
        <v>-2.6200000000000001E-2</v>
      </c>
      <c r="AL231">
        <v>11.15</v>
      </c>
    </row>
    <row r="232" spans="2:38" x14ac:dyDescent="0.25">
      <c r="B232">
        <v>-1.9099999999999999E-2</v>
      </c>
      <c r="C232">
        <v>11.25</v>
      </c>
      <c r="T232">
        <v>-3.8399999999999997E-2</v>
      </c>
      <c r="U232">
        <v>11.25</v>
      </c>
      <c r="AK232">
        <v>-8.0000000000000002E-3</v>
      </c>
      <c r="AL232">
        <v>11.2</v>
      </c>
    </row>
    <row r="233" spans="2:38" x14ac:dyDescent="0.25">
      <c r="B233" s="1">
        <v>8.9999999999999998E-4</v>
      </c>
      <c r="C233">
        <v>11.3</v>
      </c>
      <c r="T233">
        <v>-2.4899999999999999E-2</v>
      </c>
      <c r="U233">
        <v>11.3</v>
      </c>
      <c r="AK233">
        <v>1.09E-2</v>
      </c>
      <c r="AL233">
        <v>11.25</v>
      </c>
    </row>
    <row r="234" spans="2:38" x14ac:dyDescent="0.25">
      <c r="B234">
        <v>2.07E-2</v>
      </c>
      <c r="C234">
        <v>11.35</v>
      </c>
      <c r="T234">
        <v>-9.1000000000000004E-3</v>
      </c>
      <c r="U234">
        <v>11.35</v>
      </c>
      <c r="AK234">
        <v>2.87E-2</v>
      </c>
      <c r="AL234">
        <v>11.3</v>
      </c>
    </row>
    <row r="235" spans="2:38" x14ac:dyDescent="0.25">
      <c r="B235">
        <v>3.8600000000000002E-2</v>
      </c>
      <c r="C235">
        <v>11.4</v>
      </c>
      <c r="T235">
        <v>7.4000000000000003E-3</v>
      </c>
      <c r="U235">
        <v>11.4</v>
      </c>
      <c r="AK235">
        <v>4.3499999999999997E-2</v>
      </c>
      <c r="AL235">
        <v>11.35</v>
      </c>
    </row>
    <row r="236" spans="2:38" x14ac:dyDescent="0.25">
      <c r="B236">
        <v>5.2400000000000002E-2</v>
      </c>
      <c r="C236">
        <v>11.45</v>
      </c>
      <c r="T236">
        <v>2.3199999999999998E-2</v>
      </c>
      <c r="U236">
        <v>11.45</v>
      </c>
      <c r="AK236">
        <v>5.3699999999999998E-2</v>
      </c>
      <c r="AL236">
        <v>11.4</v>
      </c>
    </row>
    <row r="237" spans="2:38" x14ac:dyDescent="0.25">
      <c r="B237">
        <v>6.0900000000000003E-2</v>
      </c>
      <c r="C237">
        <v>11.5</v>
      </c>
      <c r="T237">
        <v>3.6499999999999998E-2</v>
      </c>
      <c r="U237">
        <v>11.5</v>
      </c>
      <c r="AK237">
        <v>5.8299999999999998E-2</v>
      </c>
      <c r="AL237">
        <v>11.45</v>
      </c>
    </row>
    <row r="238" spans="2:38" x14ac:dyDescent="0.25">
      <c r="B238">
        <v>6.3200000000000006E-2</v>
      </c>
      <c r="C238">
        <v>11.55</v>
      </c>
      <c r="T238">
        <v>4.5999999999999999E-2</v>
      </c>
      <c r="U238">
        <v>11.55</v>
      </c>
      <c r="AK238">
        <v>5.7000000000000002E-2</v>
      </c>
      <c r="AL238">
        <v>11.5</v>
      </c>
    </row>
    <row r="239" spans="2:38" x14ac:dyDescent="0.25">
      <c r="B239">
        <v>5.9299999999999999E-2</v>
      </c>
      <c r="C239">
        <v>11.6</v>
      </c>
      <c r="T239">
        <v>5.0700000000000002E-2</v>
      </c>
      <c r="U239">
        <v>11.6</v>
      </c>
      <c r="AK239">
        <v>0.05</v>
      </c>
      <c r="AL239">
        <v>11.55</v>
      </c>
    </row>
    <row r="240" spans="2:38" x14ac:dyDescent="0.25">
      <c r="B240">
        <v>4.9500000000000002E-2</v>
      </c>
      <c r="C240">
        <v>11.65</v>
      </c>
      <c r="T240">
        <v>5.0200000000000002E-2</v>
      </c>
      <c r="U240">
        <v>11.65</v>
      </c>
      <c r="AK240">
        <v>3.7999999999999999E-2</v>
      </c>
      <c r="AL240">
        <v>11.6</v>
      </c>
    </row>
    <row r="241" spans="2:38" x14ac:dyDescent="0.25">
      <c r="B241">
        <v>3.49E-2</v>
      </c>
      <c r="C241">
        <v>11.7</v>
      </c>
      <c r="T241">
        <v>4.4600000000000001E-2</v>
      </c>
      <c r="U241">
        <v>11.7</v>
      </c>
      <c r="AK241">
        <v>2.23E-2</v>
      </c>
      <c r="AL241">
        <v>11.65</v>
      </c>
    </row>
    <row r="242" spans="2:38" x14ac:dyDescent="0.25">
      <c r="B242">
        <v>1.7100000000000001E-2</v>
      </c>
      <c r="C242">
        <v>11.75</v>
      </c>
      <c r="T242">
        <v>3.4599999999999999E-2</v>
      </c>
      <c r="U242">
        <v>11.75</v>
      </c>
      <c r="AK242">
        <v>4.4999999999999997E-3</v>
      </c>
      <c r="AL242">
        <v>11.7</v>
      </c>
    </row>
    <row r="243" spans="2:38" x14ac:dyDescent="0.25">
      <c r="B243">
        <v>-2.2000000000000001E-3</v>
      </c>
      <c r="C243">
        <v>11.8</v>
      </c>
      <c r="T243">
        <v>2.12E-2</v>
      </c>
      <c r="U243">
        <v>11.8</v>
      </c>
      <c r="AK243">
        <v>-1.35E-2</v>
      </c>
      <c r="AL243">
        <v>11.75</v>
      </c>
    </row>
    <row r="244" spans="2:38" x14ac:dyDescent="0.25">
      <c r="B244">
        <v>-2.0799999999999999E-2</v>
      </c>
      <c r="C244">
        <v>11.85</v>
      </c>
      <c r="T244">
        <v>5.7999999999999996E-3</v>
      </c>
      <c r="U244">
        <v>11.85</v>
      </c>
      <c r="AK244">
        <v>-2.9899999999999999E-2</v>
      </c>
      <c r="AL244">
        <v>11.8</v>
      </c>
    </row>
    <row r="245" spans="2:38" x14ac:dyDescent="0.25">
      <c r="B245">
        <v>-3.7100000000000001E-2</v>
      </c>
      <c r="C245">
        <v>11.9</v>
      </c>
      <c r="T245">
        <v>-9.7000000000000003E-3</v>
      </c>
      <c r="U245">
        <v>11.9</v>
      </c>
      <c r="AK245">
        <v>-4.3299999999999998E-2</v>
      </c>
      <c r="AL245">
        <v>11.85</v>
      </c>
    </row>
    <row r="246" spans="2:38" x14ac:dyDescent="0.25">
      <c r="B246">
        <v>-4.9799999999999997E-2</v>
      </c>
      <c r="C246">
        <v>11.95</v>
      </c>
      <c r="T246">
        <v>-2.4199999999999999E-2</v>
      </c>
      <c r="U246">
        <v>11.95</v>
      </c>
      <c r="AK246">
        <v>-5.2499999999999998E-2</v>
      </c>
      <c r="AL246">
        <v>11.9</v>
      </c>
    </row>
    <row r="247" spans="2:38" x14ac:dyDescent="0.25">
      <c r="B247">
        <v>-5.7599999999999998E-2</v>
      </c>
      <c r="C247">
        <v>12</v>
      </c>
      <c r="T247">
        <v>-3.5999999999999997E-2</v>
      </c>
      <c r="U247">
        <v>12</v>
      </c>
      <c r="AK247">
        <v>-5.67E-2</v>
      </c>
      <c r="AL247">
        <v>11.95</v>
      </c>
    </row>
    <row r="248" spans="2:38" x14ac:dyDescent="0.25">
      <c r="B248">
        <v>-5.9900000000000002E-2</v>
      </c>
      <c r="C248">
        <v>12.05</v>
      </c>
      <c r="T248">
        <v>-4.4400000000000002E-2</v>
      </c>
      <c r="U248">
        <v>12.05</v>
      </c>
      <c r="AK248">
        <v>-5.57E-2</v>
      </c>
      <c r="AL248">
        <v>12</v>
      </c>
    </row>
    <row r="249" spans="2:38" x14ac:dyDescent="0.25">
      <c r="B249">
        <v>-5.6500000000000002E-2</v>
      </c>
      <c r="C249">
        <v>12.1</v>
      </c>
      <c r="T249">
        <v>-4.8500000000000001E-2</v>
      </c>
      <c r="U249">
        <v>12.1</v>
      </c>
      <c r="AK249">
        <v>-4.9700000000000001E-2</v>
      </c>
      <c r="AL249">
        <v>12.05</v>
      </c>
    </row>
    <row r="250" spans="2:38" x14ac:dyDescent="0.25">
      <c r="B250">
        <v>-4.7899999999999998E-2</v>
      </c>
      <c r="C250">
        <v>12.15</v>
      </c>
      <c r="T250">
        <v>-4.8000000000000001E-2</v>
      </c>
      <c r="U250">
        <v>12.15</v>
      </c>
      <c r="AK250">
        <v>-3.9300000000000002E-2</v>
      </c>
      <c r="AL250">
        <v>12.1</v>
      </c>
    </row>
    <row r="251" spans="2:38" x14ac:dyDescent="0.25">
      <c r="B251">
        <v>-3.5099999999999999E-2</v>
      </c>
      <c r="C251">
        <v>12.2</v>
      </c>
      <c r="T251">
        <v>-4.3200000000000002E-2</v>
      </c>
      <c r="U251">
        <v>12.2</v>
      </c>
      <c r="AK251">
        <v>-2.53E-2</v>
      </c>
      <c r="AL251">
        <v>12.15</v>
      </c>
    </row>
    <row r="252" spans="2:38" x14ac:dyDescent="0.25">
      <c r="B252">
        <v>-1.89E-2</v>
      </c>
      <c r="C252">
        <v>12.25</v>
      </c>
      <c r="T252">
        <v>-3.4599999999999999E-2</v>
      </c>
      <c r="U252">
        <v>12.25</v>
      </c>
      <c r="AK252">
        <v>-8.9999999999999993E-3</v>
      </c>
      <c r="AL252">
        <v>12.2</v>
      </c>
    </row>
    <row r="253" spans="2:38" x14ac:dyDescent="0.25">
      <c r="B253">
        <v>-1E-3</v>
      </c>
      <c r="C253">
        <v>12.3</v>
      </c>
      <c r="T253">
        <v>-2.2800000000000001E-2</v>
      </c>
      <c r="U253">
        <v>12.3</v>
      </c>
      <c r="AK253">
        <v>8.0999999999999996E-3</v>
      </c>
      <c r="AL253">
        <v>12.25</v>
      </c>
    </row>
    <row r="254" spans="2:38" x14ac:dyDescent="0.25">
      <c r="B254">
        <v>1.7000000000000001E-2</v>
      </c>
      <c r="C254">
        <v>12.35</v>
      </c>
      <c r="T254">
        <v>-8.8999999999999999E-3</v>
      </c>
      <c r="U254">
        <v>12.35</v>
      </c>
      <c r="AK254">
        <v>2.4299999999999999E-2</v>
      </c>
      <c r="AL254">
        <v>12.3</v>
      </c>
    </row>
    <row r="255" spans="2:38" x14ac:dyDescent="0.25">
      <c r="B255">
        <v>3.3399999999999999E-2</v>
      </c>
      <c r="C255">
        <v>12.4</v>
      </c>
      <c r="T255">
        <v>5.7999999999999996E-3</v>
      </c>
      <c r="U255">
        <v>12.4</v>
      </c>
      <c r="AK255">
        <v>3.7999999999999999E-2</v>
      </c>
      <c r="AL255">
        <v>12.35</v>
      </c>
    </row>
    <row r="256" spans="2:38" x14ac:dyDescent="0.25">
      <c r="B256">
        <v>4.6300000000000001E-2</v>
      </c>
      <c r="C256">
        <v>12.45</v>
      </c>
      <c r="T256">
        <v>1.9800000000000002E-2</v>
      </c>
      <c r="U256">
        <v>12.45</v>
      </c>
      <c r="AK256">
        <v>4.7699999999999999E-2</v>
      </c>
      <c r="AL256">
        <v>12.4</v>
      </c>
    </row>
    <row r="257" spans="2:38" x14ac:dyDescent="0.25">
      <c r="B257">
        <v>5.4600000000000003E-2</v>
      </c>
      <c r="C257">
        <v>12.5</v>
      </c>
      <c r="T257">
        <v>3.1899999999999998E-2</v>
      </c>
      <c r="U257">
        <v>12.5</v>
      </c>
      <c r="AK257">
        <v>5.2600000000000001E-2</v>
      </c>
      <c r="AL257">
        <v>12.45</v>
      </c>
    </row>
    <row r="258" spans="2:38" x14ac:dyDescent="0.25">
      <c r="B258">
        <v>5.7200000000000001E-2</v>
      </c>
      <c r="C258">
        <v>12.55</v>
      </c>
      <c r="T258">
        <v>4.0599999999999997E-2</v>
      </c>
      <c r="U258">
        <v>12.55</v>
      </c>
      <c r="AK258">
        <v>5.21E-2</v>
      </c>
      <c r="AL258">
        <v>12.5</v>
      </c>
    </row>
    <row r="259" spans="2:38" x14ac:dyDescent="0.25">
      <c r="B259">
        <v>5.4199999999999998E-2</v>
      </c>
      <c r="C259">
        <v>12.6</v>
      </c>
      <c r="T259">
        <v>4.5100000000000001E-2</v>
      </c>
      <c r="U259">
        <v>12.6</v>
      </c>
      <c r="AK259">
        <v>4.6300000000000001E-2</v>
      </c>
      <c r="AL259">
        <v>12.55</v>
      </c>
    </row>
    <row r="260" spans="2:38" x14ac:dyDescent="0.25">
      <c r="B260">
        <v>4.58E-2</v>
      </c>
      <c r="C260">
        <v>12.65</v>
      </c>
      <c r="T260">
        <v>4.4999999999999998E-2</v>
      </c>
      <c r="U260">
        <v>12.65</v>
      </c>
      <c r="AK260">
        <v>3.5900000000000001E-2</v>
      </c>
      <c r="AL260">
        <v>12.6</v>
      </c>
    </row>
    <row r="261" spans="2:38" x14ac:dyDescent="0.25">
      <c r="B261">
        <v>3.2899999999999999E-2</v>
      </c>
      <c r="C261">
        <v>12.7</v>
      </c>
      <c r="T261">
        <v>4.0300000000000002E-2</v>
      </c>
      <c r="U261">
        <v>12.7</v>
      </c>
      <c r="AK261">
        <v>2.2100000000000002E-2</v>
      </c>
      <c r="AL261">
        <v>12.65</v>
      </c>
    </row>
    <row r="262" spans="2:38" x14ac:dyDescent="0.25">
      <c r="B262">
        <v>1.7000000000000001E-2</v>
      </c>
      <c r="C262">
        <v>12.75</v>
      </c>
      <c r="T262">
        <v>3.1699999999999999E-2</v>
      </c>
      <c r="U262">
        <v>12.75</v>
      </c>
      <c r="AK262">
        <v>6.3E-3</v>
      </c>
      <c r="AL262">
        <v>12.7</v>
      </c>
    </row>
    <row r="263" spans="2:38" x14ac:dyDescent="0.25">
      <c r="B263" s="1">
        <v>-3.3750000000000002E-4</v>
      </c>
      <c r="C263">
        <v>12.8</v>
      </c>
      <c r="T263">
        <v>2.01E-2</v>
      </c>
      <c r="U263">
        <v>12.8</v>
      </c>
      <c r="AK263">
        <v>-9.9000000000000008E-3</v>
      </c>
      <c r="AL263">
        <v>12.75</v>
      </c>
    </row>
    <row r="264" spans="2:38" x14ac:dyDescent="0.25">
      <c r="B264">
        <v>-1.72E-2</v>
      </c>
      <c r="C264">
        <v>12.85</v>
      </c>
      <c r="T264">
        <v>6.7000000000000002E-3</v>
      </c>
      <c r="U264">
        <v>12.85</v>
      </c>
      <c r="AK264">
        <v>-2.4799999999999999E-2</v>
      </c>
      <c r="AL264">
        <v>12.8</v>
      </c>
    </row>
    <row r="265" spans="2:38" x14ac:dyDescent="0.25">
      <c r="B265">
        <v>-3.2199999999999999E-2</v>
      </c>
      <c r="C265">
        <v>12.9</v>
      </c>
      <c r="T265">
        <v>-7.1000000000000004E-3</v>
      </c>
      <c r="U265">
        <v>12.9</v>
      </c>
      <c r="AK265">
        <v>-3.7100000000000001E-2</v>
      </c>
      <c r="AL265">
        <v>12.85</v>
      </c>
    </row>
    <row r="266" spans="2:38" x14ac:dyDescent="0.25">
      <c r="B266">
        <v>-4.3799999999999999E-2</v>
      </c>
      <c r="C266">
        <v>12.95</v>
      </c>
      <c r="T266">
        <v>-0.02</v>
      </c>
      <c r="U266">
        <v>12.95</v>
      </c>
      <c r="AK266">
        <v>-4.58E-2</v>
      </c>
      <c r="AL266">
        <v>12.9</v>
      </c>
    </row>
    <row r="267" spans="2:38" x14ac:dyDescent="0.25">
      <c r="B267">
        <v>-5.11E-2</v>
      </c>
      <c r="C267">
        <v>13</v>
      </c>
      <c r="T267">
        <v>-3.0700000000000002E-2</v>
      </c>
      <c r="U267">
        <v>13</v>
      </c>
      <c r="AK267">
        <v>-5.0099999999999999E-2</v>
      </c>
      <c r="AL267">
        <v>12.95</v>
      </c>
    </row>
    <row r="268" spans="2:38" x14ac:dyDescent="0.25">
      <c r="B268">
        <v>-5.3600000000000002E-2</v>
      </c>
      <c r="C268">
        <v>13.05</v>
      </c>
      <c r="T268">
        <v>-3.8300000000000001E-2</v>
      </c>
      <c r="U268">
        <v>13.05</v>
      </c>
      <c r="AK268">
        <v>-4.9799999999999997E-2</v>
      </c>
      <c r="AL268">
        <v>13</v>
      </c>
    </row>
    <row r="269" spans="2:38" x14ac:dyDescent="0.25">
      <c r="B269">
        <v>-5.11E-2</v>
      </c>
      <c r="C269">
        <v>13.1</v>
      </c>
      <c r="T269">
        <v>-4.2200000000000001E-2</v>
      </c>
      <c r="U269">
        <v>13.1</v>
      </c>
      <c r="AK269">
        <v>-4.4900000000000002E-2</v>
      </c>
      <c r="AL269">
        <v>13.05</v>
      </c>
    </row>
    <row r="270" spans="2:38" x14ac:dyDescent="0.25">
      <c r="B270">
        <v>-4.3799999999999999E-2</v>
      </c>
      <c r="C270">
        <v>13.15</v>
      </c>
      <c r="T270">
        <v>-4.2000000000000003E-2</v>
      </c>
      <c r="U270">
        <v>13.15</v>
      </c>
      <c r="AK270">
        <v>-3.5999999999999997E-2</v>
      </c>
      <c r="AL270">
        <v>13.1</v>
      </c>
    </row>
    <row r="271" spans="2:38" x14ac:dyDescent="0.25">
      <c r="B271">
        <v>-3.27E-2</v>
      </c>
      <c r="C271">
        <v>13.2</v>
      </c>
      <c r="T271">
        <v>-3.7900000000000003E-2</v>
      </c>
      <c r="U271">
        <v>13.2</v>
      </c>
      <c r="AK271">
        <v>-2.3800000000000002E-2</v>
      </c>
      <c r="AL271">
        <v>13.15</v>
      </c>
    </row>
    <row r="272" spans="2:38" x14ac:dyDescent="0.25">
      <c r="B272">
        <v>-1.84E-2</v>
      </c>
      <c r="C272">
        <v>13.25</v>
      </c>
      <c r="T272">
        <v>-3.04E-2</v>
      </c>
      <c r="U272">
        <v>13.25</v>
      </c>
      <c r="AK272">
        <v>-9.4000000000000004E-3</v>
      </c>
      <c r="AL272">
        <v>13.2</v>
      </c>
    </row>
    <row r="273" spans="2:38" x14ac:dyDescent="0.25">
      <c r="B273">
        <v>-2.3999999999999998E-3</v>
      </c>
      <c r="C273">
        <v>13.3</v>
      </c>
      <c r="T273">
        <v>-2.01E-2</v>
      </c>
      <c r="U273">
        <v>13.3</v>
      </c>
      <c r="AK273">
        <v>5.7000000000000002E-3</v>
      </c>
      <c r="AL273">
        <v>13.25</v>
      </c>
    </row>
    <row r="274" spans="2:38" x14ac:dyDescent="0.25">
      <c r="B274">
        <v>1.3899999999999999E-2</v>
      </c>
      <c r="C274">
        <v>13.35</v>
      </c>
      <c r="T274">
        <v>-7.9000000000000008E-3</v>
      </c>
      <c r="U274">
        <v>13.35</v>
      </c>
      <c r="AK274">
        <v>2.0299999999999999E-2</v>
      </c>
      <c r="AL274">
        <v>13.3</v>
      </c>
    </row>
    <row r="275" spans="2:38" x14ac:dyDescent="0.25">
      <c r="B275">
        <v>2.8799999999999999E-2</v>
      </c>
      <c r="C275">
        <v>13.4</v>
      </c>
      <c r="T275">
        <v>4.8999999999999998E-3</v>
      </c>
      <c r="U275">
        <v>13.4</v>
      </c>
      <c r="AK275">
        <v>3.2800000000000003E-2</v>
      </c>
      <c r="AL275">
        <v>13.35</v>
      </c>
    </row>
    <row r="276" spans="2:38" x14ac:dyDescent="0.25">
      <c r="B276">
        <v>4.0800000000000003E-2</v>
      </c>
      <c r="C276">
        <v>13.45</v>
      </c>
      <c r="T276">
        <v>1.7299999999999999E-2</v>
      </c>
      <c r="U276">
        <v>13.45</v>
      </c>
      <c r="AK276">
        <v>4.19E-2</v>
      </c>
      <c r="AL276">
        <v>13.4</v>
      </c>
    </row>
    <row r="277" spans="2:38" x14ac:dyDescent="0.25">
      <c r="B277">
        <v>4.8599999999999997E-2</v>
      </c>
      <c r="C277">
        <v>13.5</v>
      </c>
      <c r="T277">
        <v>2.7900000000000001E-2</v>
      </c>
      <c r="U277">
        <v>13.5</v>
      </c>
      <c r="AK277">
        <v>4.6600000000000003E-2</v>
      </c>
      <c r="AL277">
        <v>13.45</v>
      </c>
    </row>
    <row r="278" spans="2:38" x14ac:dyDescent="0.25">
      <c r="B278">
        <v>5.1499999999999997E-2</v>
      </c>
      <c r="C278">
        <v>13.55</v>
      </c>
      <c r="T278">
        <v>3.56E-2</v>
      </c>
      <c r="U278">
        <v>13.55</v>
      </c>
      <c r="AK278">
        <v>4.65E-2</v>
      </c>
      <c r="AL278">
        <v>13.5</v>
      </c>
    </row>
    <row r="279" spans="2:38" x14ac:dyDescent="0.25">
      <c r="B279">
        <v>4.9200000000000001E-2</v>
      </c>
      <c r="C279">
        <v>13.6</v>
      </c>
      <c r="T279">
        <v>3.9600000000000003E-2</v>
      </c>
      <c r="U279">
        <v>13.6</v>
      </c>
      <c r="AK279">
        <v>4.1599999999999998E-2</v>
      </c>
      <c r="AL279">
        <v>13.55</v>
      </c>
    </row>
    <row r="280" spans="2:38" x14ac:dyDescent="0.25">
      <c r="B280">
        <v>4.2000000000000003E-2</v>
      </c>
      <c r="C280">
        <v>13.65</v>
      </c>
      <c r="T280">
        <v>3.9600000000000003E-2</v>
      </c>
      <c r="U280">
        <v>13.65</v>
      </c>
      <c r="AK280">
        <v>3.27E-2</v>
      </c>
      <c r="AL280">
        <v>13.6</v>
      </c>
    </row>
    <row r="281" spans="2:38" x14ac:dyDescent="0.25">
      <c r="B281">
        <v>3.0700000000000002E-2</v>
      </c>
      <c r="C281">
        <v>13.7</v>
      </c>
      <c r="T281">
        <v>3.56E-2</v>
      </c>
      <c r="U281">
        <v>13.7</v>
      </c>
      <c r="AK281">
        <v>2.06E-2</v>
      </c>
      <c r="AL281">
        <v>13.65</v>
      </c>
    </row>
    <row r="282" spans="2:38" x14ac:dyDescent="0.25">
      <c r="B282">
        <v>1.6500000000000001E-2</v>
      </c>
      <c r="C282">
        <v>13.75</v>
      </c>
      <c r="T282">
        <v>2.81E-2</v>
      </c>
      <c r="U282">
        <v>13.75</v>
      </c>
      <c r="AK282">
        <v>6.6E-3</v>
      </c>
      <c r="AL282">
        <v>13.7</v>
      </c>
    </row>
    <row r="283" spans="2:38" x14ac:dyDescent="0.25">
      <c r="B283">
        <v>1.1000000000000001E-3</v>
      </c>
      <c r="C283">
        <v>13.8</v>
      </c>
      <c r="T283">
        <v>1.7999999999999999E-2</v>
      </c>
      <c r="U283">
        <v>13.8</v>
      </c>
      <c r="AK283">
        <v>-7.7000000000000002E-3</v>
      </c>
      <c r="AL283">
        <v>13.75</v>
      </c>
    </row>
    <row r="284" spans="2:38" x14ac:dyDescent="0.25">
      <c r="B284">
        <v>-1.41E-2</v>
      </c>
      <c r="C284">
        <v>13.85</v>
      </c>
      <c r="T284">
        <v>6.3E-3</v>
      </c>
      <c r="U284">
        <v>13.85</v>
      </c>
      <c r="AK284">
        <v>-2.1100000000000001E-2</v>
      </c>
      <c r="AL284">
        <v>13.8</v>
      </c>
    </row>
    <row r="285" spans="2:38" x14ac:dyDescent="0.25">
      <c r="B285">
        <v>-2.76E-2</v>
      </c>
      <c r="C285">
        <v>13.9</v>
      </c>
      <c r="T285">
        <v>-5.7000000000000002E-3</v>
      </c>
      <c r="U285">
        <v>13.9</v>
      </c>
      <c r="AK285">
        <v>-3.2199999999999999E-2</v>
      </c>
      <c r="AL285">
        <v>13.85</v>
      </c>
    </row>
    <row r="286" spans="2:38" x14ac:dyDescent="0.25">
      <c r="B286">
        <v>-3.8199999999999998E-2</v>
      </c>
      <c r="C286">
        <v>13.95</v>
      </c>
      <c r="T286">
        <v>-1.7000000000000001E-2</v>
      </c>
      <c r="U286">
        <v>13.95</v>
      </c>
      <c r="AK286">
        <v>-0.04</v>
      </c>
      <c r="AL286">
        <v>13.9</v>
      </c>
    </row>
    <row r="287" spans="2:38" x14ac:dyDescent="0.25">
      <c r="B287">
        <v>-4.4999999999999998E-2</v>
      </c>
      <c r="C287">
        <v>14</v>
      </c>
      <c r="T287">
        <v>-2.63E-2</v>
      </c>
      <c r="U287">
        <v>14</v>
      </c>
      <c r="AK287">
        <v>-4.3900000000000002E-2</v>
      </c>
      <c r="AL287">
        <v>13.95</v>
      </c>
    </row>
    <row r="288" spans="2:38" x14ac:dyDescent="0.25">
      <c r="B288">
        <v>-4.7500000000000001E-2</v>
      </c>
      <c r="C288">
        <v>14.05</v>
      </c>
      <c r="T288">
        <v>-3.2899999999999999E-2</v>
      </c>
      <c r="U288">
        <v>14.05</v>
      </c>
      <c r="AK288">
        <v>-4.3700000000000003E-2</v>
      </c>
      <c r="AL288">
        <v>14</v>
      </c>
    </row>
    <row r="289" spans="2:38" x14ac:dyDescent="0.25">
      <c r="B289">
        <v>-4.5400000000000003E-2</v>
      </c>
      <c r="C289">
        <v>14.1</v>
      </c>
      <c r="T289">
        <v>-3.6299999999999999E-2</v>
      </c>
      <c r="U289">
        <v>14.1</v>
      </c>
      <c r="AK289">
        <v>-3.95E-2</v>
      </c>
      <c r="AL289">
        <v>14.05</v>
      </c>
    </row>
    <row r="290" spans="2:38" x14ac:dyDescent="0.25">
      <c r="B290">
        <v>-3.9199999999999999E-2</v>
      </c>
      <c r="C290">
        <v>14.15</v>
      </c>
      <c r="T290">
        <v>-3.5999999999999997E-2</v>
      </c>
      <c r="U290">
        <v>14.15</v>
      </c>
      <c r="AK290">
        <v>-3.1699999999999999E-2</v>
      </c>
      <c r="AL290">
        <v>14.1</v>
      </c>
    </row>
    <row r="291" spans="2:38" x14ac:dyDescent="0.25">
      <c r="B291">
        <v>-2.9499999999999998E-2</v>
      </c>
      <c r="C291">
        <v>14.2</v>
      </c>
      <c r="T291">
        <v>-3.2399999999999998E-2</v>
      </c>
      <c r="U291">
        <v>14.2</v>
      </c>
      <c r="AK291">
        <v>-2.1000000000000001E-2</v>
      </c>
      <c r="AL291">
        <v>14.15</v>
      </c>
    </row>
    <row r="292" spans="2:38" x14ac:dyDescent="0.25">
      <c r="B292">
        <v>-1.6899999999999998E-2</v>
      </c>
      <c r="C292">
        <v>14.25</v>
      </c>
      <c r="T292">
        <v>-2.5700000000000001E-2</v>
      </c>
      <c r="U292">
        <v>14.25</v>
      </c>
      <c r="AK292">
        <v>-8.3000000000000001E-3</v>
      </c>
      <c r="AL292">
        <v>14.2</v>
      </c>
    </row>
    <row r="293" spans="2:38" x14ac:dyDescent="0.25">
      <c r="B293">
        <v>-2.7000000000000001E-3</v>
      </c>
      <c r="C293">
        <v>14.3</v>
      </c>
      <c r="T293">
        <v>-1.67E-2</v>
      </c>
      <c r="U293">
        <v>14.3</v>
      </c>
      <c r="AK293">
        <v>5.1000000000000004E-3</v>
      </c>
      <c r="AL293">
        <v>14.25</v>
      </c>
    </row>
    <row r="294" spans="2:38" x14ac:dyDescent="0.25">
      <c r="B294">
        <v>1.18E-2</v>
      </c>
      <c r="C294">
        <v>14.35</v>
      </c>
      <c r="T294">
        <v>-6.0000000000000001E-3</v>
      </c>
      <c r="U294">
        <v>14.35</v>
      </c>
      <c r="AK294">
        <v>1.7999999999999999E-2</v>
      </c>
      <c r="AL294">
        <v>14.3</v>
      </c>
    </row>
    <row r="295" spans="2:38" x14ac:dyDescent="0.25">
      <c r="B295">
        <v>2.5100000000000001E-2</v>
      </c>
      <c r="C295">
        <v>14.4</v>
      </c>
      <c r="T295">
        <v>5.1000000000000004E-3</v>
      </c>
      <c r="U295">
        <v>14.4</v>
      </c>
      <c r="AK295">
        <v>2.9000000000000001E-2</v>
      </c>
      <c r="AL295">
        <v>14.35</v>
      </c>
    </row>
    <row r="296" spans="2:38" x14ac:dyDescent="0.25">
      <c r="B296">
        <v>3.5999999999999997E-2</v>
      </c>
      <c r="C296">
        <v>14.45</v>
      </c>
      <c r="T296">
        <v>1.5599999999999999E-2</v>
      </c>
      <c r="U296">
        <v>14.45</v>
      </c>
      <c r="AK296">
        <v>3.6999999999999998E-2</v>
      </c>
      <c r="AL296">
        <v>14.4</v>
      </c>
    </row>
    <row r="297" spans="2:38" x14ac:dyDescent="0.25">
      <c r="B297">
        <v>4.3299999999999998E-2</v>
      </c>
      <c r="C297">
        <v>14.5</v>
      </c>
      <c r="T297">
        <v>2.47E-2</v>
      </c>
      <c r="U297">
        <v>14.5</v>
      </c>
      <c r="AK297">
        <v>4.1200000000000001E-2</v>
      </c>
      <c r="AL297">
        <v>14.45</v>
      </c>
    </row>
    <row r="298" spans="2:38" x14ac:dyDescent="0.25">
      <c r="B298">
        <v>4.6100000000000002E-2</v>
      </c>
      <c r="C298">
        <v>14.55</v>
      </c>
      <c r="T298">
        <v>3.1099999999999999E-2</v>
      </c>
      <c r="U298">
        <v>14.55</v>
      </c>
      <c r="AK298">
        <v>4.1200000000000001E-2</v>
      </c>
      <c r="AL298">
        <v>14.5</v>
      </c>
    </row>
    <row r="299" spans="2:38" x14ac:dyDescent="0.25">
      <c r="B299">
        <v>4.4299999999999999E-2</v>
      </c>
      <c r="C299">
        <v>14.6</v>
      </c>
      <c r="T299">
        <v>3.44E-2</v>
      </c>
      <c r="U299">
        <v>14.6</v>
      </c>
      <c r="AK299">
        <v>3.6999999999999998E-2</v>
      </c>
      <c r="AL299">
        <v>14.55</v>
      </c>
    </row>
    <row r="300" spans="2:38" x14ac:dyDescent="0.25">
      <c r="B300">
        <v>3.8100000000000002E-2</v>
      </c>
      <c r="C300">
        <v>14.65</v>
      </c>
      <c r="T300">
        <v>3.4200000000000001E-2</v>
      </c>
      <c r="U300">
        <v>14.65</v>
      </c>
      <c r="AK300">
        <v>2.92E-2</v>
      </c>
      <c r="AL300">
        <v>14.6</v>
      </c>
    </row>
    <row r="301" spans="2:38" x14ac:dyDescent="0.25">
      <c r="B301">
        <v>2.8299999999999999E-2</v>
      </c>
      <c r="C301">
        <v>14.7</v>
      </c>
      <c r="T301">
        <v>3.0499999999999999E-2</v>
      </c>
      <c r="U301">
        <v>14.7</v>
      </c>
      <c r="AK301">
        <v>1.8700000000000001E-2</v>
      </c>
      <c r="AL301">
        <v>14.65</v>
      </c>
    </row>
    <row r="302" spans="2:38" x14ac:dyDescent="0.25">
      <c r="B302">
        <v>1.5900000000000001E-2</v>
      </c>
      <c r="C302">
        <v>14.75</v>
      </c>
      <c r="T302">
        <v>2.3900000000000001E-2</v>
      </c>
      <c r="U302">
        <v>14.75</v>
      </c>
      <c r="AK302">
        <v>6.4000000000000003E-3</v>
      </c>
      <c r="AL302">
        <v>14.7</v>
      </c>
    </row>
    <row r="303" spans="2:38" x14ac:dyDescent="0.25">
      <c r="B303">
        <v>2.3E-3</v>
      </c>
      <c r="C303">
        <v>14.8</v>
      </c>
      <c r="T303">
        <v>1.5100000000000001E-2</v>
      </c>
      <c r="U303">
        <v>14.8</v>
      </c>
      <c r="AK303">
        <v>-6.1000000000000004E-3</v>
      </c>
      <c r="AL303">
        <v>14.75</v>
      </c>
    </row>
    <row r="304" spans="2:38" x14ac:dyDescent="0.25">
      <c r="B304">
        <v>-1.12E-2</v>
      </c>
      <c r="C304">
        <v>14.85</v>
      </c>
      <c r="T304">
        <v>5.0000000000000001E-3</v>
      </c>
      <c r="U304">
        <v>14.85</v>
      </c>
      <c r="AK304">
        <v>-1.78E-2</v>
      </c>
      <c r="AL304">
        <v>14.8</v>
      </c>
    </row>
    <row r="305" spans="2:38" x14ac:dyDescent="0.25">
      <c r="B305">
        <v>-2.3300000000000001E-2</v>
      </c>
      <c r="C305">
        <v>14.9</v>
      </c>
      <c r="T305">
        <v>-5.1999999999999998E-3</v>
      </c>
      <c r="U305">
        <v>14.9</v>
      </c>
      <c r="AK305">
        <v>-2.76E-2</v>
      </c>
      <c r="AL305">
        <v>14.85</v>
      </c>
    </row>
    <row r="306" spans="2:38" x14ac:dyDescent="0.25">
      <c r="B306">
        <v>-3.2800000000000003E-2</v>
      </c>
      <c r="C306">
        <v>14.95</v>
      </c>
      <c r="T306">
        <v>-1.47E-2</v>
      </c>
      <c r="U306">
        <v>14.95</v>
      </c>
      <c r="AK306">
        <v>-3.4500000000000003E-2</v>
      </c>
      <c r="AL306">
        <v>14.9</v>
      </c>
    </row>
    <row r="307" spans="2:38" x14ac:dyDescent="0.25">
      <c r="B307">
        <v>-3.9E-2</v>
      </c>
      <c r="C307">
        <v>15</v>
      </c>
      <c r="T307">
        <v>-2.2599999999999999E-2</v>
      </c>
      <c r="U307">
        <v>15</v>
      </c>
      <c r="AK307">
        <v>-3.7900000000000003E-2</v>
      </c>
      <c r="AL307">
        <v>14.95</v>
      </c>
    </row>
    <row r="308" spans="2:38" x14ac:dyDescent="0.25">
      <c r="B308">
        <v>-4.1399999999999999E-2</v>
      </c>
      <c r="C308">
        <v>15.05</v>
      </c>
      <c r="T308">
        <v>-2.81E-2</v>
      </c>
      <c r="U308">
        <v>15.05</v>
      </c>
      <c r="AK308">
        <v>-3.7600000000000001E-2</v>
      </c>
      <c r="AL308">
        <v>15</v>
      </c>
    </row>
    <row r="309" spans="2:38" x14ac:dyDescent="0.25">
      <c r="B309">
        <v>-3.9800000000000002E-2</v>
      </c>
      <c r="C309">
        <v>15.1</v>
      </c>
      <c r="T309">
        <v>-3.0599999999999999E-2</v>
      </c>
      <c r="U309">
        <v>15.1</v>
      </c>
      <c r="AK309">
        <v>-3.39E-2</v>
      </c>
      <c r="AL309">
        <v>15.05</v>
      </c>
    </row>
    <row r="310" spans="2:38" x14ac:dyDescent="0.25">
      <c r="B310">
        <v>-3.4599999999999999E-2</v>
      </c>
      <c r="C310">
        <v>15.15</v>
      </c>
      <c r="T310">
        <v>-3.0200000000000001E-2</v>
      </c>
      <c r="U310">
        <v>15.15</v>
      </c>
      <c r="AK310">
        <v>-2.69E-2</v>
      </c>
      <c r="AL310">
        <v>15.1</v>
      </c>
    </row>
    <row r="311" spans="2:38" x14ac:dyDescent="0.25">
      <c r="B311">
        <v>-2.6200000000000001E-2</v>
      </c>
      <c r="C311">
        <v>15.2</v>
      </c>
      <c r="T311">
        <v>-2.69E-2</v>
      </c>
      <c r="U311">
        <v>15.2</v>
      </c>
      <c r="AK311">
        <v>-1.7399999999999999E-2</v>
      </c>
      <c r="AL311">
        <v>15.15</v>
      </c>
    </row>
    <row r="312" spans="2:38" x14ac:dyDescent="0.25">
      <c r="B312">
        <v>-1.5299999999999999E-2</v>
      </c>
      <c r="C312">
        <v>15.25</v>
      </c>
      <c r="T312">
        <v>-2.1000000000000001E-2</v>
      </c>
      <c r="U312">
        <v>15.25</v>
      </c>
      <c r="AK312">
        <v>-6.3E-3</v>
      </c>
      <c r="AL312">
        <v>15.2</v>
      </c>
    </row>
    <row r="313" spans="2:38" x14ac:dyDescent="0.25">
      <c r="B313">
        <v>-2.8E-3</v>
      </c>
      <c r="C313">
        <v>15.3</v>
      </c>
      <c r="T313">
        <v>-1.32E-2</v>
      </c>
      <c r="U313">
        <v>15.3</v>
      </c>
      <c r="AK313">
        <v>5.3E-3</v>
      </c>
      <c r="AL313">
        <v>15.25</v>
      </c>
    </row>
    <row r="314" spans="2:38" x14ac:dyDescent="0.25">
      <c r="B314">
        <v>9.9000000000000008E-3</v>
      </c>
      <c r="C314">
        <v>15.35</v>
      </c>
      <c r="T314">
        <v>-4.1000000000000003E-3</v>
      </c>
      <c r="U314">
        <v>15.35</v>
      </c>
      <c r="AK314">
        <v>1.6400000000000001E-2</v>
      </c>
      <c r="AL314">
        <v>15.3</v>
      </c>
    </row>
    <row r="315" spans="2:38" x14ac:dyDescent="0.25">
      <c r="B315">
        <v>2.1700000000000001E-2</v>
      </c>
      <c r="C315">
        <v>15.4</v>
      </c>
      <c r="T315">
        <v>5.3E-3</v>
      </c>
      <c r="U315">
        <v>15.4</v>
      </c>
      <c r="AK315">
        <v>2.58E-2</v>
      </c>
      <c r="AL315">
        <v>15.35</v>
      </c>
    </row>
    <row r="316" spans="2:38" x14ac:dyDescent="0.25">
      <c r="B316">
        <v>3.1399999999999997E-2</v>
      </c>
      <c r="C316">
        <v>15.45</v>
      </c>
      <c r="T316">
        <v>1.4200000000000001E-2</v>
      </c>
      <c r="U316">
        <v>15.45</v>
      </c>
      <c r="AK316">
        <v>3.2500000000000001E-2</v>
      </c>
      <c r="AL316">
        <v>15.4</v>
      </c>
    </row>
    <row r="317" spans="2:38" x14ac:dyDescent="0.25">
      <c r="B317">
        <v>3.7900000000000003E-2</v>
      </c>
      <c r="C317">
        <v>15.5</v>
      </c>
      <c r="T317">
        <v>2.1600000000000001E-2</v>
      </c>
      <c r="U317">
        <v>15.5</v>
      </c>
      <c r="AK317">
        <v>3.5900000000000001E-2</v>
      </c>
      <c r="AL317">
        <v>15.45</v>
      </c>
    </row>
    <row r="318" spans="2:38" x14ac:dyDescent="0.25">
      <c r="B318">
        <v>4.0599999999999997E-2</v>
      </c>
      <c r="C318">
        <v>15.55</v>
      </c>
      <c r="T318">
        <v>2.6800000000000001E-2</v>
      </c>
      <c r="U318">
        <v>15.55</v>
      </c>
      <c r="AK318">
        <v>3.5700000000000003E-2</v>
      </c>
      <c r="AL318">
        <v>15.5</v>
      </c>
    </row>
    <row r="319" spans="2:38" x14ac:dyDescent="0.25">
      <c r="B319">
        <v>3.9199999999999999E-2</v>
      </c>
      <c r="C319">
        <v>15.6</v>
      </c>
      <c r="T319">
        <v>2.9399999999999999E-2</v>
      </c>
      <c r="U319">
        <v>15.6</v>
      </c>
      <c r="AK319">
        <v>3.1800000000000002E-2</v>
      </c>
      <c r="AL319">
        <v>15.55</v>
      </c>
    </row>
    <row r="320" spans="2:38" x14ac:dyDescent="0.25">
      <c r="B320">
        <v>3.4099999999999998E-2</v>
      </c>
      <c r="C320">
        <v>15.65</v>
      </c>
      <c r="T320">
        <v>2.8899999999999999E-2</v>
      </c>
      <c r="U320">
        <v>15.65</v>
      </c>
      <c r="AK320">
        <v>2.4899999999999999E-2</v>
      </c>
      <c r="AL320">
        <v>15.6</v>
      </c>
    </row>
    <row r="321" spans="2:38" x14ac:dyDescent="0.25">
      <c r="B321">
        <v>2.5700000000000001E-2</v>
      </c>
      <c r="C321">
        <v>15.7</v>
      </c>
      <c r="T321">
        <v>2.5600000000000001E-2</v>
      </c>
      <c r="U321">
        <v>15.7</v>
      </c>
      <c r="AK321">
        <v>1.5599999999999999E-2</v>
      </c>
      <c r="AL321">
        <v>15.65</v>
      </c>
    </row>
    <row r="322" spans="2:38" x14ac:dyDescent="0.25">
      <c r="B322">
        <v>1.49E-2</v>
      </c>
      <c r="C322">
        <v>15.75</v>
      </c>
      <c r="T322">
        <v>1.9900000000000001E-2</v>
      </c>
      <c r="U322">
        <v>15.75</v>
      </c>
      <c r="AK322">
        <v>5.1000000000000004E-3</v>
      </c>
      <c r="AL322">
        <v>15.7</v>
      </c>
    </row>
    <row r="323" spans="2:38" x14ac:dyDescent="0.25">
      <c r="B323">
        <v>3.0999999999999999E-3</v>
      </c>
      <c r="C323">
        <v>15.8</v>
      </c>
      <c r="T323">
        <v>1.24E-2</v>
      </c>
      <c r="U323">
        <v>15.8</v>
      </c>
      <c r="AK323">
        <v>-5.7000000000000002E-3</v>
      </c>
      <c r="AL323">
        <v>15.75</v>
      </c>
    </row>
    <row r="324" spans="2:38" x14ac:dyDescent="0.25">
      <c r="B324">
        <v>-8.6999999999999994E-3</v>
      </c>
      <c r="C324">
        <v>15.85</v>
      </c>
      <c r="T324">
        <v>3.8999999999999998E-3</v>
      </c>
      <c r="U324">
        <v>15.85</v>
      </c>
      <c r="AK324">
        <v>-1.5699999999999999E-2</v>
      </c>
      <c r="AL324">
        <v>15.8</v>
      </c>
    </row>
    <row r="325" spans="2:38" x14ac:dyDescent="0.25">
      <c r="B325">
        <v>-1.9300000000000001E-2</v>
      </c>
      <c r="C325">
        <v>15.9</v>
      </c>
      <c r="T325">
        <v>-4.5999999999999999E-3</v>
      </c>
      <c r="U325">
        <v>15.9</v>
      </c>
      <c r="AK325">
        <v>-2.4E-2</v>
      </c>
      <c r="AL325">
        <v>15.85</v>
      </c>
    </row>
    <row r="326" spans="2:38" x14ac:dyDescent="0.25">
      <c r="B326">
        <v>-2.7699999999999999E-2</v>
      </c>
      <c r="C326">
        <v>15.95</v>
      </c>
      <c r="T326">
        <v>-1.2500000000000001E-2</v>
      </c>
      <c r="U326">
        <v>15.95</v>
      </c>
      <c r="AK326">
        <v>-2.9700000000000001E-2</v>
      </c>
      <c r="AL326">
        <v>15.9</v>
      </c>
    </row>
    <row r="327" spans="2:38" x14ac:dyDescent="0.25">
      <c r="B327">
        <v>-3.32E-2</v>
      </c>
      <c r="C327">
        <v>16</v>
      </c>
      <c r="T327">
        <v>-1.9E-2</v>
      </c>
      <c r="U327">
        <v>16</v>
      </c>
      <c r="AK327">
        <v>-3.2399999999999998E-2</v>
      </c>
      <c r="AL327">
        <v>15.95</v>
      </c>
    </row>
    <row r="328" spans="2:38" x14ac:dyDescent="0.25">
      <c r="B328">
        <v>-3.5400000000000001E-2</v>
      </c>
      <c r="C328">
        <v>16.05</v>
      </c>
      <c r="T328">
        <v>-2.3400000000000001E-2</v>
      </c>
      <c r="U328">
        <v>16.05</v>
      </c>
      <c r="AK328">
        <v>-3.1899999999999998E-2</v>
      </c>
      <c r="AL328">
        <v>16</v>
      </c>
    </row>
    <row r="329" spans="2:38" x14ac:dyDescent="0.25">
      <c r="B329">
        <v>-3.4000000000000002E-2</v>
      </c>
      <c r="C329">
        <v>16.100000000000001</v>
      </c>
      <c r="T329">
        <v>-2.53E-2</v>
      </c>
      <c r="U329">
        <v>16.100000000000001</v>
      </c>
      <c r="AK329">
        <v>-2.8299999999999999E-2</v>
      </c>
      <c r="AL329">
        <v>16.05</v>
      </c>
    </row>
    <row r="330" spans="2:38" x14ac:dyDescent="0.25">
      <c r="B330">
        <v>-2.93E-2</v>
      </c>
      <c r="C330">
        <v>16.149999999999999</v>
      </c>
      <c r="T330">
        <v>-2.4500000000000001E-2</v>
      </c>
      <c r="U330">
        <v>16.149999999999999</v>
      </c>
      <c r="AK330">
        <v>-2.1999999999999999E-2</v>
      </c>
      <c r="AL330">
        <v>16.100000000000001</v>
      </c>
    </row>
    <row r="331" spans="2:38" x14ac:dyDescent="0.25">
      <c r="B331">
        <v>-2.1899999999999999E-2</v>
      </c>
      <c r="C331">
        <v>16.2</v>
      </c>
      <c r="T331">
        <v>-2.1100000000000001E-2</v>
      </c>
      <c r="U331">
        <v>16.2</v>
      </c>
      <c r="AK331">
        <v>-1.3599999999999999E-2</v>
      </c>
      <c r="AL331">
        <v>16.149999999999999</v>
      </c>
    </row>
    <row r="332" spans="2:38" x14ac:dyDescent="0.25">
      <c r="B332">
        <v>-1.23E-2</v>
      </c>
      <c r="C332">
        <v>16.25</v>
      </c>
      <c r="T332">
        <v>-1.5800000000000002E-2</v>
      </c>
      <c r="U332">
        <v>16.25</v>
      </c>
      <c r="AK332">
        <v>-4.1000000000000003E-3</v>
      </c>
      <c r="AL332">
        <v>16.2</v>
      </c>
    </row>
    <row r="333" spans="2:38" x14ac:dyDescent="0.25">
      <c r="B333">
        <v>-1.5E-3</v>
      </c>
      <c r="C333">
        <v>16.3</v>
      </c>
      <c r="T333">
        <v>-8.8999999999999999E-3</v>
      </c>
      <c r="U333">
        <v>16.3</v>
      </c>
      <c r="AK333">
        <v>5.8999999999999999E-3</v>
      </c>
      <c r="AL333">
        <v>16.25</v>
      </c>
    </row>
    <row r="334" spans="2:38" x14ac:dyDescent="0.25">
      <c r="B334">
        <v>9.4999999999999998E-3</v>
      </c>
      <c r="C334">
        <v>16.350000000000001</v>
      </c>
      <c r="T334">
        <v>-1.2999999999999999E-3</v>
      </c>
      <c r="U334">
        <v>16.350000000000001</v>
      </c>
      <c r="AK334">
        <v>1.52E-2</v>
      </c>
      <c r="AL334">
        <v>16.3</v>
      </c>
    </row>
    <row r="335" spans="2:38" x14ac:dyDescent="0.25">
      <c r="B335">
        <v>1.95E-2</v>
      </c>
      <c r="C335">
        <v>16.399999999999999</v>
      </c>
      <c r="T335">
        <v>6.4000000000000003E-3</v>
      </c>
      <c r="U335">
        <v>16.399999999999999</v>
      </c>
      <c r="AK335">
        <v>2.3E-2</v>
      </c>
      <c r="AL335">
        <v>16.350000000000001</v>
      </c>
    </row>
    <row r="336" spans="2:38" x14ac:dyDescent="0.25">
      <c r="B336">
        <v>2.7699999999999999E-2</v>
      </c>
      <c r="C336">
        <v>16.45</v>
      </c>
      <c r="T336">
        <v>1.35E-2</v>
      </c>
      <c r="U336">
        <v>16.45</v>
      </c>
      <c r="AK336">
        <v>2.8500000000000001E-2</v>
      </c>
      <c r="AL336">
        <v>16.399999999999999</v>
      </c>
    </row>
    <row r="337" spans="2:38" x14ac:dyDescent="0.25">
      <c r="B337">
        <v>3.32E-2</v>
      </c>
      <c r="C337">
        <v>16.5</v>
      </c>
      <c r="T337">
        <v>1.9199999999999998E-2</v>
      </c>
      <c r="U337">
        <v>16.5</v>
      </c>
      <c r="AK337">
        <v>3.1099999999999999E-2</v>
      </c>
      <c r="AL337">
        <v>16.45</v>
      </c>
    </row>
    <row r="338" spans="2:38" x14ac:dyDescent="0.25">
      <c r="B338">
        <v>3.5299999999999998E-2</v>
      </c>
      <c r="C338">
        <v>16.55</v>
      </c>
      <c r="T338">
        <v>2.3E-2</v>
      </c>
      <c r="U338">
        <v>16.55</v>
      </c>
      <c r="AK338">
        <v>3.04E-2</v>
      </c>
      <c r="AL338">
        <v>16.5</v>
      </c>
    </row>
    <row r="339" spans="2:38" x14ac:dyDescent="0.25">
      <c r="B339">
        <v>3.3799999999999997E-2</v>
      </c>
      <c r="C339">
        <v>16.600000000000001</v>
      </c>
      <c r="T339">
        <v>2.4400000000000002E-2</v>
      </c>
      <c r="U339">
        <v>16.600000000000001</v>
      </c>
      <c r="AK339">
        <v>2.6800000000000001E-2</v>
      </c>
      <c r="AL339">
        <v>16.55</v>
      </c>
    </row>
    <row r="340" spans="2:38" x14ac:dyDescent="0.25">
      <c r="B340">
        <v>2.92E-2</v>
      </c>
      <c r="C340">
        <v>16.649999999999999</v>
      </c>
      <c r="T340">
        <v>2.35E-2</v>
      </c>
      <c r="U340">
        <v>16.649999999999999</v>
      </c>
      <c r="AK340">
        <v>2.07E-2</v>
      </c>
      <c r="AL340">
        <v>16.600000000000001</v>
      </c>
    </row>
    <row r="341" spans="2:38" x14ac:dyDescent="0.25">
      <c r="B341">
        <v>2.18E-2</v>
      </c>
      <c r="C341">
        <v>16.7</v>
      </c>
      <c r="T341">
        <v>2.0299999999999999E-2</v>
      </c>
      <c r="U341">
        <v>16.7</v>
      </c>
      <c r="AK341">
        <v>1.26E-2</v>
      </c>
      <c r="AL341">
        <v>16.649999999999999</v>
      </c>
    </row>
    <row r="342" spans="2:38" x14ac:dyDescent="0.25">
      <c r="B342">
        <v>1.26E-2</v>
      </c>
      <c r="C342">
        <v>16.75</v>
      </c>
      <c r="T342">
        <v>1.5299999999999999E-2</v>
      </c>
      <c r="U342">
        <v>16.75</v>
      </c>
      <c r="AK342">
        <v>3.5999999999999999E-3</v>
      </c>
      <c r="AL342">
        <v>16.7</v>
      </c>
    </row>
    <row r="343" spans="2:38" x14ac:dyDescent="0.25">
      <c r="B343">
        <v>2.3999999999999998E-3</v>
      </c>
      <c r="C343">
        <v>16.8</v>
      </c>
      <c r="T343">
        <v>8.9999999999999993E-3</v>
      </c>
      <c r="U343">
        <v>16.8</v>
      </c>
      <c r="AK343">
        <v>-5.4000000000000003E-3</v>
      </c>
      <c r="AL343">
        <v>16.75</v>
      </c>
    </row>
    <row r="344" spans="2:38" x14ac:dyDescent="0.25">
      <c r="B344">
        <v>-7.6E-3</v>
      </c>
      <c r="C344">
        <v>16.850000000000001</v>
      </c>
      <c r="T344">
        <v>2E-3</v>
      </c>
      <c r="U344">
        <v>16.850000000000001</v>
      </c>
      <c r="AK344">
        <v>-1.38E-2</v>
      </c>
      <c r="AL344">
        <v>16.8</v>
      </c>
    </row>
    <row r="345" spans="2:38" x14ac:dyDescent="0.25">
      <c r="B345">
        <v>-1.66E-2</v>
      </c>
      <c r="C345">
        <v>16.899999999999999</v>
      </c>
      <c r="T345">
        <v>-4.8999999999999998E-3</v>
      </c>
      <c r="U345">
        <v>16.899999999999999</v>
      </c>
      <c r="AK345">
        <v>-2.0500000000000001E-2</v>
      </c>
      <c r="AL345">
        <v>16.850000000000001</v>
      </c>
    </row>
    <row r="346" spans="2:38" x14ac:dyDescent="0.25">
      <c r="B346">
        <v>-2.3699999999999999E-2</v>
      </c>
      <c r="C346">
        <v>16.95</v>
      </c>
      <c r="T346">
        <v>-1.0999999999999999E-2</v>
      </c>
      <c r="U346">
        <v>16.95</v>
      </c>
      <c r="AK346">
        <v>-2.52E-2</v>
      </c>
      <c r="AL346">
        <v>16.899999999999999</v>
      </c>
    </row>
    <row r="347" spans="2:38" x14ac:dyDescent="0.25">
      <c r="B347">
        <v>-2.81E-2</v>
      </c>
      <c r="C347">
        <v>17</v>
      </c>
      <c r="T347">
        <v>-1.5900000000000001E-2</v>
      </c>
      <c r="U347">
        <v>17</v>
      </c>
      <c r="AK347">
        <v>-2.7E-2</v>
      </c>
      <c r="AL347">
        <v>16.95</v>
      </c>
    </row>
    <row r="348" spans="2:38" x14ac:dyDescent="0.25">
      <c r="B348">
        <v>-2.9700000000000001E-2</v>
      </c>
      <c r="C348">
        <v>17.05</v>
      </c>
      <c r="T348">
        <v>-1.9099999999999999E-2</v>
      </c>
      <c r="U348">
        <v>17.05</v>
      </c>
      <c r="AK348">
        <v>-2.6100000000000002E-2</v>
      </c>
      <c r="AL348">
        <v>17</v>
      </c>
    </row>
    <row r="349" spans="2:38" x14ac:dyDescent="0.25">
      <c r="B349">
        <v>-2.8199999999999999E-2</v>
      </c>
      <c r="C349">
        <v>17.100000000000001</v>
      </c>
      <c r="T349">
        <v>-2.0199999999999999E-2</v>
      </c>
      <c r="U349">
        <v>17.100000000000001</v>
      </c>
      <c r="AK349">
        <v>-2.2499999999999999E-2</v>
      </c>
      <c r="AL349">
        <v>17.05</v>
      </c>
    </row>
    <row r="350" spans="2:38" x14ac:dyDescent="0.25">
      <c r="B350">
        <v>-2.4E-2</v>
      </c>
      <c r="C350">
        <v>17.149999999999999</v>
      </c>
      <c r="T350">
        <v>-1.9300000000000001E-2</v>
      </c>
      <c r="U350">
        <v>17.149999999999999</v>
      </c>
      <c r="AK350">
        <v>-1.67E-2</v>
      </c>
      <c r="AL350">
        <v>17.100000000000001</v>
      </c>
    </row>
    <row r="351" spans="2:38" x14ac:dyDescent="0.25">
      <c r="B351">
        <v>-1.7500000000000002E-2</v>
      </c>
      <c r="C351">
        <v>17.2</v>
      </c>
      <c r="T351">
        <v>-1.6500000000000001E-2</v>
      </c>
      <c r="U351">
        <v>17.2</v>
      </c>
      <c r="AK351">
        <v>-9.4000000000000004E-3</v>
      </c>
      <c r="AL351">
        <v>17.149999999999999</v>
      </c>
    </row>
    <row r="352" spans="2:38" x14ac:dyDescent="0.25">
      <c r="B352">
        <v>-9.1999999999999998E-3</v>
      </c>
      <c r="C352">
        <v>17.25</v>
      </c>
      <c r="T352">
        <v>-1.2200000000000001E-2</v>
      </c>
      <c r="U352">
        <v>17.25</v>
      </c>
      <c r="AK352">
        <v>-1.1999999999999999E-3</v>
      </c>
      <c r="AL352">
        <v>17.2</v>
      </c>
    </row>
    <row r="353" spans="2:38" x14ac:dyDescent="0.25">
      <c r="B353" s="1">
        <v>-3.7499999999999997E-5</v>
      </c>
      <c r="C353">
        <v>17.3</v>
      </c>
      <c r="T353">
        <v>-6.7000000000000002E-3</v>
      </c>
      <c r="U353">
        <v>17.3</v>
      </c>
      <c r="AK353">
        <v>7.1000000000000004E-3</v>
      </c>
      <c r="AL353">
        <v>17.25</v>
      </c>
    </row>
    <row r="354" spans="2:38" x14ac:dyDescent="0.25">
      <c r="B354">
        <v>9.1999999999999998E-3</v>
      </c>
      <c r="C354">
        <v>17.350000000000001</v>
      </c>
      <c r="T354" s="1">
        <v>-5.6249999999999996E-4</v>
      </c>
      <c r="U354">
        <v>17.350000000000001</v>
      </c>
      <c r="AK354">
        <v>1.46E-2</v>
      </c>
      <c r="AL354">
        <v>17.3</v>
      </c>
    </row>
    <row r="355" spans="2:38" x14ac:dyDescent="0.25">
      <c r="B355">
        <v>1.7600000000000001E-2</v>
      </c>
      <c r="C355">
        <v>17.399999999999999</v>
      </c>
      <c r="T355">
        <v>5.4999999999999997E-3</v>
      </c>
      <c r="U355">
        <v>17.399999999999999</v>
      </c>
      <c r="AK355">
        <v>2.06E-2</v>
      </c>
      <c r="AL355">
        <v>17.350000000000001</v>
      </c>
    </row>
    <row r="356" spans="2:38" x14ac:dyDescent="0.25">
      <c r="B356">
        <v>2.4199999999999999E-2</v>
      </c>
      <c r="C356">
        <v>17.45</v>
      </c>
      <c r="T356">
        <v>1.11E-2</v>
      </c>
      <c r="U356">
        <v>17.45</v>
      </c>
      <c r="AK356">
        <v>2.46E-2</v>
      </c>
      <c r="AL356">
        <v>17.399999999999999</v>
      </c>
    </row>
    <row r="357" spans="2:38" x14ac:dyDescent="0.25">
      <c r="B357">
        <v>2.8500000000000001E-2</v>
      </c>
      <c r="C357">
        <v>17.5</v>
      </c>
      <c r="T357">
        <v>1.55E-2</v>
      </c>
      <c r="U357">
        <v>17.5</v>
      </c>
      <c r="AK357">
        <v>2.6100000000000002E-2</v>
      </c>
      <c r="AL357">
        <v>17.45</v>
      </c>
    </row>
    <row r="358" spans="2:38" x14ac:dyDescent="0.25">
      <c r="B358">
        <v>0.03</v>
      </c>
      <c r="C358">
        <v>17.55</v>
      </c>
      <c r="T358">
        <v>1.84E-2</v>
      </c>
      <c r="U358">
        <v>17.55</v>
      </c>
      <c r="AK358">
        <v>2.4899999999999999E-2</v>
      </c>
      <c r="AL358">
        <v>17.5</v>
      </c>
    </row>
    <row r="359" spans="2:38" x14ac:dyDescent="0.25">
      <c r="B359">
        <v>2.86E-2</v>
      </c>
      <c r="C359">
        <v>17.600000000000001</v>
      </c>
      <c r="T359">
        <v>1.9400000000000001E-2</v>
      </c>
      <c r="U359">
        <v>17.600000000000001</v>
      </c>
      <c r="AK359">
        <v>2.1499999999999998E-2</v>
      </c>
      <c r="AL359">
        <v>17.55</v>
      </c>
    </row>
    <row r="360" spans="2:38" x14ac:dyDescent="0.25">
      <c r="B360">
        <v>2.4500000000000001E-2</v>
      </c>
      <c r="C360">
        <v>17.649999999999999</v>
      </c>
      <c r="T360">
        <v>1.84E-2</v>
      </c>
      <c r="U360">
        <v>17.649999999999999</v>
      </c>
      <c r="AK360">
        <v>1.6E-2</v>
      </c>
      <c r="AL360">
        <v>17.600000000000001</v>
      </c>
    </row>
    <row r="361" spans="2:38" x14ac:dyDescent="0.25">
      <c r="B361">
        <v>1.83E-2</v>
      </c>
      <c r="C361">
        <v>17.7</v>
      </c>
      <c r="T361">
        <v>1.5599999999999999E-2</v>
      </c>
      <c r="U361">
        <v>17.7</v>
      </c>
      <c r="AK361">
        <v>9.1000000000000004E-3</v>
      </c>
      <c r="AL361">
        <v>17.649999999999999</v>
      </c>
    </row>
    <row r="362" spans="2:38" x14ac:dyDescent="0.25">
      <c r="B362">
        <v>1.0500000000000001E-2</v>
      </c>
      <c r="C362">
        <v>17.75</v>
      </c>
      <c r="T362">
        <v>1.14E-2</v>
      </c>
      <c r="U362">
        <v>17.75</v>
      </c>
      <c r="AK362">
        <v>1.6000000000000001E-3</v>
      </c>
      <c r="AL362">
        <v>17.7</v>
      </c>
    </row>
    <row r="363" spans="2:38" x14ac:dyDescent="0.25">
      <c r="B363">
        <v>2E-3</v>
      </c>
      <c r="C363">
        <v>17.8</v>
      </c>
      <c r="T363">
        <v>6.3E-3</v>
      </c>
      <c r="U363">
        <v>17.8</v>
      </c>
      <c r="AK363">
        <v>-5.7999999999999996E-3</v>
      </c>
      <c r="AL363">
        <v>17.75</v>
      </c>
    </row>
    <row r="364" spans="2:38" x14ac:dyDescent="0.25">
      <c r="B364">
        <v>-6.3E-3</v>
      </c>
      <c r="C364">
        <v>17.850000000000001</v>
      </c>
      <c r="T364" s="1">
        <v>9.3749999999999997E-4</v>
      </c>
      <c r="U364">
        <v>17.850000000000001</v>
      </c>
      <c r="AK364">
        <v>-1.24E-2</v>
      </c>
      <c r="AL364">
        <v>17.8</v>
      </c>
    </row>
    <row r="365" spans="2:38" x14ac:dyDescent="0.25">
      <c r="B365">
        <v>-1.38E-2</v>
      </c>
      <c r="C365">
        <v>17.899999999999999</v>
      </c>
      <c r="T365">
        <v>-4.3E-3</v>
      </c>
      <c r="U365">
        <v>17.899999999999999</v>
      </c>
      <c r="AK365">
        <v>-1.7600000000000001E-2</v>
      </c>
      <c r="AL365">
        <v>17.850000000000001</v>
      </c>
    </row>
    <row r="366" spans="2:38" x14ac:dyDescent="0.25">
      <c r="B366">
        <v>-1.95E-2</v>
      </c>
      <c r="C366">
        <v>17.95</v>
      </c>
      <c r="T366">
        <v>-8.8999999999999999E-3</v>
      </c>
      <c r="U366">
        <v>17.95</v>
      </c>
      <c r="AK366">
        <v>-2.0899999999999998E-2</v>
      </c>
      <c r="AL366">
        <v>17.899999999999999</v>
      </c>
    </row>
    <row r="367" spans="2:38" x14ac:dyDescent="0.25">
      <c r="B367">
        <v>-2.3099999999999999E-2</v>
      </c>
      <c r="C367">
        <v>18</v>
      </c>
      <c r="T367">
        <v>-1.24E-2</v>
      </c>
      <c r="U367">
        <v>18</v>
      </c>
      <c r="AK367">
        <v>-2.2100000000000002E-2</v>
      </c>
      <c r="AL367">
        <v>17.95</v>
      </c>
    </row>
    <row r="368" spans="2:38" x14ac:dyDescent="0.25">
      <c r="B368">
        <v>-2.41E-2</v>
      </c>
      <c r="C368">
        <v>18.05</v>
      </c>
      <c r="T368">
        <v>-1.46E-2</v>
      </c>
      <c r="U368">
        <v>18.05</v>
      </c>
      <c r="AK368">
        <v>-2.1000000000000001E-2</v>
      </c>
      <c r="AL368">
        <v>18</v>
      </c>
    </row>
    <row r="369" spans="2:38" x14ac:dyDescent="0.25">
      <c r="B369">
        <v>-2.2499999999999999E-2</v>
      </c>
      <c r="C369">
        <v>18.100000000000001</v>
      </c>
      <c r="T369">
        <v>-1.5100000000000001E-2</v>
      </c>
      <c r="U369">
        <v>18.100000000000001</v>
      </c>
      <c r="AK369">
        <v>-1.7899999999999999E-2</v>
      </c>
      <c r="AL369">
        <v>18.05</v>
      </c>
    </row>
    <row r="370" spans="2:38" x14ac:dyDescent="0.25">
      <c r="B370">
        <v>-1.8499999999999999E-2</v>
      </c>
      <c r="C370">
        <v>18.149999999999999</v>
      </c>
      <c r="T370">
        <v>-1.4E-2</v>
      </c>
      <c r="U370">
        <v>18.149999999999999</v>
      </c>
      <c r="AK370">
        <v>-1.3100000000000001E-2</v>
      </c>
      <c r="AL370">
        <v>18.100000000000001</v>
      </c>
    </row>
    <row r="371" spans="2:38" x14ac:dyDescent="0.25">
      <c r="B371">
        <v>-1.2699999999999999E-2</v>
      </c>
      <c r="C371">
        <v>18.2</v>
      </c>
      <c r="T371">
        <v>-1.15E-2</v>
      </c>
      <c r="U371">
        <v>18.2</v>
      </c>
      <c r="AK371">
        <v>-7.0000000000000001E-3</v>
      </c>
      <c r="AL371">
        <v>18.149999999999999</v>
      </c>
    </row>
    <row r="372" spans="2:38" x14ac:dyDescent="0.25">
      <c r="B372">
        <v>-5.7000000000000002E-3</v>
      </c>
      <c r="C372">
        <v>18.25</v>
      </c>
      <c r="T372">
        <v>-8.0000000000000002E-3</v>
      </c>
      <c r="U372">
        <v>18.25</v>
      </c>
      <c r="AK372" s="1">
        <v>-3.7500000000000001E-4</v>
      </c>
      <c r="AL372">
        <v>18.2</v>
      </c>
    </row>
    <row r="373" spans="2:38" x14ac:dyDescent="0.25">
      <c r="B373">
        <v>2E-3</v>
      </c>
      <c r="C373">
        <v>18.3</v>
      </c>
      <c r="T373">
        <v>-3.5999999999999999E-3</v>
      </c>
      <c r="U373">
        <v>18.3</v>
      </c>
      <c r="AK373">
        <v>6.3E-3</v>
      </c>
      <c r="AL373">
        <v>18.25</v>
      </c>
    </row>
    <row r="374" spans="2:38" x14ac:dyDescent="0.25">
      <c r="B374">
        <v>9.4000000000000004E-3</v>
      </c>
      <c r="C374">
        <v>18.350000000000001</v>
      </c>
      <c r="T374" s="1">
        <v>9.7499999999999996E-4</v>
      </c>
      <c r="U374">
        <v>18.350000000000001</v>
      </c>
      <c r="AK374">
        <v>1.23E-2</v>
      </c>
      <c r="AL374">
        <v>18.3</v>
      </c>
    </row>
    <row r="375" spans="2:38" x14ac:dyDescent="0.25">
      <c r="B375">
        <v>1.6E-2</v>
      </c>
      <c r="C375">
        <v>18.399999999999999</v>
      </c>
      <c r="T375">
        <v>5.4999999999999997E-3</v>
      </c>
      <c r="U375">
        <v>18.399999999999999</v>
      </c>
      <c r="AK375">
        <v>1.72E-2</v>
      </c>
      <c r="AL375">
        <v>18.350000000000001</v>
      </c>
    </row>
    <row r="376" spans="2:38" x14ac:dyDescent="0.25">
      <c r="B376">
        <v>2.1100000000000001E-2</v>
      </c>
      <c r="C376">
        <v>18.45</v>
      </c>
      <c r="T376">
        <v>9.4000000000000004E-3</v>
      </c>
      <c r="U376">
        <v>18.45</v>
      </c>
      <c r="AK376">
        <v>2.0299999999999999E-2</v>
      </c>
      <c r="AL376">
        <v>18.399999999999999</v>
      </c>
    </row>
    <row r="377" spans="2:38" x14ac:dyDescent="0.25">
      <c r="B377">
        <v>2.41E-2</v>
      </c>
      <c r="C377">
        <v>18.5</v>
      </c>
      <c r="T377">
        <v>1.24E-2</v>
      </c>
      <c r="U377">
        <v>18.5</v>
      </c>
      <c r="AK377">
        <v>2.1399999999999999E-2</v>
      </c>
      <c r="AL377">
        <v>18.45</v>
      </c>
    </row>
    <row r="378" spans="2:38" x14ac:dyDescent="0.25">
      <c r="B378">
        <v>2.4799999999999999E-2</v>
      </c>
      <c r="C378">
        <v>18.55</v>
      </c>
      <c r="T378">
        <v>1.4200000000000001E-2</v>
      </c>
      <c r="U378">
        <v>18.55</v>
      </c>
      <c r="AK378">
        <v>2.0400000000000001E-2</v>
      </c>
      <c r="AL378">
        <v>18.5</v>
      </c>
    </row>
    <row r="379" spans="2:38" x14ac:dyDescent="0.25">
      <c r="B379">
        <v>2.3099999999999999E-2</v>
      </c>
      <c r="C379">
        <v>18.600000000000001</v>
      </c>
      <c r="T379">
        <v>1.46E-2</v>
      </c>
      <c r="U379">
        <v>18.600000000000001</v>
      </c>
      <c r="AK379">
        <v>1.7500000000000002E-2</v>
      </c>
      <c r="AL379">
        <v>18.55</v>
      </c>
    </row>
    <row r="380" spans="2:38" x14ac:dyDescent="0.25">
      <c r="B380">
        <v>1.9400000000000001E-2</v>
      </c>
      <c r="C380">
        <v>18.649999999999999</v>
      </c>
      <c r="T380">
        <v>1.3599999999999999E-2</v>
      </c>
      <c r="U380">
        <v>18.649999999999999</v>
      </c>
      <c r="AK380">
        <v>1.29E-2</v>
      </c>
      <c r="AL380">
        <v>18.600000000000001</v>
      </c>
    </row>
    <row r="381" spans="2:38" x14ac:dyDescent="0.25">
      <c r="B381">
        <v>1.3899999999999999E-2</v>
      </c>
      <c r="C381">
        <v>18.7</v>
      </c>
      <c r="T381">
        <v>1.15E-2</v>
      </c>
      <c r="U381">
        <v>18.7</v>
      </c>
      <c r="AK381">
        <v>7.4000000000000003E-3</v>
      </c>
      <c r="AL381">
        <v>18.649999999999999</v>
      </c>
    </row>
    <row r="382" spans="2:38" x14ac:dyDescent="0.25">
      <c r="B382">
        <v>7.4000000000000003E-3</v>
      </c>
      <c r="C382">
        <v>18.75</v>
      </c>
      <c r="T382">
        <v>8.3999999999999995E-3</v>
      </c>
      <c r="U382">
        <v>18.75</v>
      </c>
      <c r="AK382">
        <v>1.5E-3</v>
      </c>
      <c r="AL382">
        <v>18.7</v>
      </c>
    </row>
    <row r="383" spans="2:38" x14ac:dyDescent="0.25">
      <c r="B383" s="1">
        <v>5.2499999999999997E-4</v>
      </c>
      <c r="C383">
        <v>18.8</v>
      </c>
      <c r="T383">
        <v>4.7999999999999996E-3</v>
      </c>
      <c r="U383">
        <v>18.8</v>
      </c>
      <c r="AK383">
        <v>-4.4000000000000003E-3</v>
      </c>
      <c r="AL383">
        <v>18.75</v>
      </c>
    </row>
    <row r="384" spans="2:38" x14ac:dyDescent="0.25">
      <c r="B384">
        <v>-6.0000000000000001E-3</v>
      </c>
      <c r="C384">
        <v>18.850000000000001</v>
      </c>
      <c r="T384" s="1">
        <v>9.3749999999999997E-4</v>
      </c>
      <c r="U384">
        <v>18.850000000000001</v>
      </c>
      <c r="AK384">
        <v>-9.7000000000000003E-3</v>
      </c>
      <c r="AL384">
        <v>18.8</v>
      </c>
    </row>
    <row r="385" spans="2:38" x14ac:dyDescent="0.25">
      <c r="B385">
        <v>-1.17E-2</v>
      </c>
      <c r="C385">
        <v>18.899999999999999</v>
      </c>
      <c r="T385">
        <v>-2.7000000000000001E-3</v>
      </c>
      <c r="U385">
        <v>18.899999999999999</v>
      </c>
      <c r="AK385">
        <v>-1.38E-2</v>
      </c>
      <c r="AL385">
        <v>18.850000000000001</v>
      </c>
    </row>
    <row r="386" spans="2:38" x14ac:dyDescent="0.25">
      <c r="B386">
        <v>-1.6E-2</v>
      </c>
      <c r="C386">
        <v>18.95</v>
      </c>
      <c r="T386">
        <v>-5.8999999999999999E-3</v>
      </c>
      <c r="U386">
        <v>18.95</v>
      </c>
      <c r="AK386">
        <v>-1.6299999999999999E-2</v>
      </c>
      <c r="AL386">
        <v>18.899999999999999</v>
      </c>
    </row>
    <row r="387" spans="2:38" x14ac:dyDescent="0.25">
      <c r="B387">
        <v>-1.8499999999999999E-2</v>
      </c>
      <c r="C387">
        <v>19</v>
      </c>
      <c r="T387">
        <v>-8.3000000000000001E-3</v>
      </c>
      <c r="U387">
        <v>19</v>
      </c>
      <c r="AK387">
        <v>-1.72E-2</v>
      </c>
      <c r="AL387">
        <v>18.95</v>
      </c>
    </row>
    <row r="388" spans="2:38" x14ac:dyDescent="0.25">
      <c r="B388">
        <v>-1.89E-2</v>
      </c>
      <c r="C388">
        <v>19.05</v>
      </c>
      <c r="T388">
        <v>-9.7000000000000003E-3</v>
      </c>
      <c r="U388">
        <v>19.05</v>
      </c>
      <c r="AK388">
        <v>-1.6199999999999999E-2</v>
      </c>
      <c r="AL388">
        <v>19</v>
      </c>
    </row>
    <row r="389" spans="2:38" x14ac:dyDescent="0.25">
      <c r="B389">
        <v>-1.7399999999999999E-2</v>
      </c>
      <c r="C389">
        <v>19.100000000000001</v>
      </c>
      <c r="T389">
        <v>-1.01E-2</v>
      </c>
      <c r="U389">
        <v>19.100000000000001</v>
      </c>
      <c r="AK389">
        <v>-1.3599999999999999E-2</v>
      </c>
      <c r="AL389">
        <v>19.05</v>
      </c>
    </row>
    <row r="390" spans="2:38" x14ac:dyDescent="0.25">
      <c r="B390">
        <v>-1.41E-2</v>
      </c>
      <c r="C390">
        <v>19.149999999999999</v>
      </c>
      <c r="T390">
        <v>-9.2999999999999992E-3</v>
      </c>
      <c r="U390">
        <v>19.149999999999999</v>
      </c>
      <c r="AK390">
        <v>-9.7000000000000003E-3</v>
      </c>
      <c r="AL390">
        <v>19.100000000000001</v>
      </c>
    </row>
    <row r="391" spans="2:38" x14ac:dyDescent="0.25">
      <c r="B391">
        <v>-9.2999999999999992E-3</v>
      </c>
      <c r="C391">
        <v>19.2</v>
      </c>
      <c r="T391">
        <v>-7.4999999999999997E-3</v>
      </c>
      <c r="U391">
        <v>19.2</v>
      </c>
      <c r="AK391">
        <v>-4.8999999999999998E-3</v>
      </c>
      <c r="AL391">
        <v>19.149999999999999</v>
      </c>
    </row>
    <row r="392" spans="2:38" x14ac:dyDescent="0.25">
      <c r="B392">
        <v>-3.7000000000000002E-3</v>
      </c>
      <c r="C392">
        <v>19.25</v>
      </c>
      <c r="T392">
        <v>-5.1000000000000004E-3</v>
      </c>
      <c r="U392">
        <v>19.25</v>
      </c>
      <c r="AK392" s="1">
        <v>2.6249999999999998E-4</v>
      </c>
      <c r="AL392">
        <v>19.2</v>
      </c>
    </row>
    <row r="393" spans="2:38" x14ac:dyDescent="0.25">
      <c r="B393">
        <v>2.3999999999999998E-3</v>
      </c>
      <c r="C393">
        <v>19.3</v>
      </c>
      <c r="T393">
        <v>-2.3E-3</v>
      </c>
      <c r="U393">
        <v>19.3</v>
      </c>
      <c r="AK393">
        <v>5.4000000000000003E-3</v>
      </c>
      <c r="AL393">
        <v>19.25</v>
      </c>
    </row>
    <row r="394" spans="2:38" x14ac:dyDescent="0.25">
      <c r="B394">
        <v>8.2000000000000007E-3</v>
      </c>
      <c r="C394">
        <v>19.350000000000001</v>
      </c>
      <c r="T394" s="1">
        <v>8.25E-4</v>
      </c>
      <c r="U394">
        <v>19.350000000000001</v>
      </c>
      <c r="AK394">
        <v>1.01E-2</v>
      </c>
      <c r="AL394">
        <v>19.3</v>
      </c>
    </row>
    <row r="395" spans="2:38" x14ac:dyDescent="0.25">
      <c r="B395">
        <v>1.34E-2</v>
      </c>
      <c r="C395">
        <v>19.399999999999999</v>
      </c>
      <c r="T395">
        <v>3.7000000000000002E-3</v>
      </c>
      <c r="U395">
        <v>19.399999999999999</v>
      </c>
      <c r="AK395">
        <v>1.37E-2</v>
      </c>
      <c r="AL395">
        <v>19.350000000000001</v>
      </c>
    </row>
    <row r="396" spans="2:38" x14ac:dyDescent="0.25">
      <c r="B396">
        <v>1.72E-2</v>
      </c>
      <c r="C396">
        <v>19.45</v>
      </c>
      <c r="T396">
        <v>6.3E-3</v>
      </c>
      <c r="U396">
        <v>19.45</v>
      </c>
      <c r="AK396">
        <v>1.6E-2</v>
      </c>
      <c r="AL396">
        <v>19.399999999999999</v>
      </c>
    </row>
    <row r="397" spans="2:38" x14ac:dyDescent="0.25">
      <c r="B397">
        <v>1.95E-2</v>
      </c>
      <c r="C397">
        <v>19.5</v>
      </c>
      <c r="T397">
        <v>8.2000000000000007E-3</v>
      </c>
      <c r="U397">
        <v>19.5</v>
      </c>
      <c r="AK397">
        <v>1.67E-2</v>
      </c>
      <c r="AL397">
        <v>19.45</v>
      </c>
    </row>
    <row r="398" spans="2:38" x14ac:dyDescent="0.25">
      <c r="B398">
        <v>1.9800000000000002E-2</v>
      </c>
      <c r="C398">
        <v>19.55</v>
      </c>
      <c r="T398">
        <v>9.4000000000000004E-3</v>
      </c>
      <c r="U398">
        <v>19.55</v>
      </c>
      <c r="AK398">
        <v>1.5699999999999999E-2</v>
      </c>
      <c r="AL398">
        <v>19.5</v>
      </c>
    </row>
    <row r="399" spans="2:38" x14ac:dyDescent="0.25">
      <c r="B399">
        <v>1.83E-2</v>
      </c>
      <c r="C399">
        <v>19.600000000000001</v>
      </c>
      <c r="T399">
        <v>9.7000000000000003E-3</v>
      </c>
      <c r="U399">
        <v>19.600000000000001</v>
      </c>
      <c r="AK399">
        <v>1.3299999999999999E-2</v>
      </c>
      <c r="AL399">
        <v>19.55</v>
      </c>
    </row>
    <row r="400" spans="2:38" x14ac:dyDescent="0.25">
      <c r="B400">
        <v>1.52E-2</v>
      </c>
      <c r="C400">
        <v>19.649999999999999</v>
      </c>
      <c r="T400">
        <v>9.1000000000000004E-3</v>
      </c>
      <c r="U400">
        <v>19.649999999999999</v>
      </c>
      <c r="AK400">
        <v>9.9000000000000008E-3</v>
      </c>
      <c r="AL400">
        <v>19.600000000000001</v>
      </c>
    </row>
    <row r="401" spans="2:38" x14ac:dyDescent="0.25">
      <c r="B401">
        <v>1.0800000000000001E-2</v>
      </c>
      <c r="C401">
        <v>19.7</v>
      </c>
      <c r="T401">
        <v>7.7999999999999996E-3</v>
      </c>
      <c r="U401">
        <v>19.7</v>
      </c>
      <c r="AK401">
        <v>5.7000000000000002E-3</v>
      </c>
      <c r="AL401">
        <v>19.649999999999999</v>
      </c>
    </row>
    <row r="402" spans="2:38" x14ac:dyDescent="0.25">
      <c r="B402">
        <v>5.7000000000000002E-3</v>
      </c>
      <c r="C402">
        <v>19.75</v>
      </c>
      <c r="T402">
        <v>5.8999999999999999E-3</v>
      </c>
      <c r="U402">
        <v>19.75</v>
      </c>
      <c r="AK402">
        <v>1.1000000000000001E-3</v>
      </c>
      <c r="AL402">
        <v>19.7</v>
      </c>
    </row>
    <row r="403" spans="2:38" x14ac:dyDescent="0.25">
      <c r="B403" s="1">
        <v>4.125E-4</v>
      </c>
      <c r="C403">
        <v>19.8</v>
      </c>
      <c r="T403">
        <v>3.7000000000000002E-3</v>
      </c>
      <c r="U403">
        <v>19.8</v>
      </c>
      <c r="AK403">
        <v>-3.3E-3</v>
      </c>
      <c r="AL403">
        <v>19.75</v>
      </c>
    </row>
    <row r="404" spans="2:38" x14ac:dyDescent="0.25">
      <c r="B404">
        <v>-4.5999999999999999E-3</v>
      </c>
      <c r="C404">
        <v>19.850000000000001</v>
      </c>
      <c r="T404">
        <v>1.4E-3</v>
      </c>
      <c r="U404">
        <v>19.850000000000001</v>
      </c>
      <c r="AK404">
        <v>-7.1000000000000004E-3</v>
      </c>
      <c r="AL404">
        <v>19.8</v>
      </c>
    </row>
    <row r="405" spans="2:38" x14ac:dyDescent="0.25">
      <c r="B405">
        <v>-8.8999999999999999E-3</v>
      </c>
      <c r="C405">
        <v>19.899999999999999</v>
      </c>
      <c r="T405" s="1">
        <v>-7.8750000000000001E-4</v>
      </c>
      <c r="U405">
        <v>19.899999999999999</v>
      </c>
      <c r="AK405">
        <v>-0.01</v>
      </c>
      <c r="AL405">
        <v>19.850000000000001</v>
      </c>
    </row>
    <row r="406" spans="2:38" x14ac:dyDescent="0.25">
      <c r="B406">
        <v>-1.2E-2</v>
      </c>
      <c r="C406">
        <v>19.95</v>
      </c>
      <c r="T406">
        <v>-2.5999999999999999E-3</v>
      </c>
      <c r="U406">
        <v>19.95</v>
      </c>
      <c r="AK406">
        <v>-1.18E-2</v>
      </c>
      <c r="AL406">
        <v>19.899999999999999</v>
      </c>
    </row>
    <row r="407" spans="2:38" x14ac:dyDescent="0.25">
      <c r="B407">
        <v>-1.38E-2</v>
      </c>
      <c r="C407">
        <v>20</v>
      </c>
      <c r="T407">
        <v>-4.0000000000000001E-3</v>
      </c>
      <c r="U407">
        <v>20</v>
      </c>
      <c r="AK407">
        <v>-1.23E-2</v>
      </c>
      <c r="AL407">
        <v>19.95</v>
      </c>
    </row>
    <row r="408" spans="2:38" x14ac:dyDescent="0.25">
      <c r="B408">
        <v>-1.3899999999999999E-2</v>
      </c>
      <c r="C408">
        <v>20.05</v>
      </c>
      <c r="T408">
        <v>-4.7999999999999996E-3</v>
      </c>
      <c r="U408">
        <v>20.05</v>
      </c>
      <c r="AK408">
        <v>-1.14E-2</v>
      </c>
      <c r="AL408">
        <v>20</v>
      </c>
    </row>
    <row r="409" spans="2:38" x14ac:dyDescent="0.25">
      <c r="B409">
        <v>-1.24E-2</v>
      </c>
      <c r="C409">
        <v>20.100000000000001</v>
      </c>
      <c r="T409">
        <v>-4.8999999999999998E-3</v>
      </c>
      <c r="U409">
        <v>20.100000000000001</v>
      </c>
      <c r="AK409">
        <v>-9.4000000000000004E-3</v>
      </c>
      <c r="AL409">
        <v>20.05</v>
      </c>
    </row>
    <row r="410" spans="2:38" x14ac:dyDescent="0.25">
      <c r="B410">
        <v>-9.7000000000000003E-3</v>
      </c>
      <c r="C410">
        <v>20.149999999999999</v>
      </c>
      <c r="T410">
        <v>-4.4000000000000003E-3</v>
      </c>
      <c r="U410">
        <v>20.149999999999999</v>
      </c>
      <c r="AK410">
        <v>-6.6E-3</v>
      </c>
      <c r="AL410">
        <v>20.100000000000001</v>
      </c>
    </row>
    <row r="411" spans="2:38" x14ac:dyDescent="0.25">
      <c r="B411">
        <v>-6.0000000000000001E-3</v>
      </c>
      <c r="C411">
        <v>20.2</v>
      </c>
      <c r="T411">
        <v>-3.3999999999999998E-3</v>
      </c>
      <c r="U411">
        <v>20.2</v>
      </c>
      <c r="AK411">
        <v>-3.0000000000000001E-3</v>
      </c>
      <c r="AL411">
        <v>20.149999999999999</v>
      </c>
    </row>
    <row r="412" spans="2:38" x14ac:dyDescent="0.25">
      <c r="B412">
        <v>-1.6000000000000001E-3</v>
      </c>
      <c r="C412">
        <v>20.25</v>
      </c>
      <c r="T412">
        <v>-2E-3</v>
      </c>
      <c r="U412">
        <v>20.25</v>
      </c>
      <c r="AK412" s="1">
        <v>7.5000000000000002E-4</v>
      </c>
      <c r="AL412">
        <v>20.2</v>
      </c>
    </row>
    <row r="413" spans="2:38" x14ac:dyDescent="0.25">
      <c r="B413">
        <v>2.8999999999999998E-3</v>
      </c>
      <c r="C413">
        <v>20.3</v>
      </c>
      <c r="T413" s="1">
        <v>-4.4999999999999999E-4</v>
      </c>
      <c r="U413">
        <v>20.3</v>
      </c>
      <c r="AK413">
        <v>4.4999999999999997E-3</v>
      </c>
      <c r="AL413">
        <v>20.25</v>
      </c>
    </row>
    <row r="414" spans="2:38" x14ac:dyDescent="0.25">
      <c r="B414">
        <v>7.1999999999999998E-3</v>
      </c>
      <c r="C414">
        <v>20.350000000000001</v>
      </c>
      <c r="T414">
        <v>1.1000000000000001E-3</v>
      </c>
      <c r="U414">
        <v>20.350000000000001</v>
      </c>
      <c r="AK414">
        <v>7.7000000000000002E-3</v>
      </c>
      <c r="AL414">
        <v>20.3</v>
      </c>
    </row>
    <row r="415" spans="2:38" x14ac:dyDescent="0.25">
      <c r="B415">
        <v>1.0800000000000001E-2</v>
      </c>
      <c r="C415">
        <v>20.399999999999999</v>
      </c>
      <c r="T415">
        <v>2.5000000000000001E-3</v>
      </c>
      <c r="U415">
        <v>20.399999999999999</v>
      </c>
      <c r="AK415">
        <v>1.0200000000000001E-2</v>
      </c>
      <c r="AL415">
        <v>20.350000000000001</v>
      </c>
    </row>
    <row r="416" spans="2:38" x14ac:dyDescent="0.25">
      <c r="B416">
        <v>1.35E-2</v>
      </c>
      <c r="C416">
        <v>20.45</v>
      </c>
      <c r="T416">
        <v>3.7000000000000002E-3</v>
      </c>
      <c r="U416">
        <v>20.45</v>
      </c>
      <c r="AK416">
        <v>1.17E-2</v>
      </c>
      <c r="AL416">
        <v>20.399999999999999</v>
      </c>
    </row>
    <row r="417" spans="2:38" x14ac:dyDescent="0.25">
      <c r="B417">
        <v>1.49E-2</v>
      </c>
      <c r="C417">
        <v>20.5</v>
      </c>
      <c r="T417">
        <v>4.4999999999999997E-3</v>
      </c>
      <c r="U417">
        <v>20.5</v>
      </c>
      <c r="AK417">
        <v>1.21E-2</v>
      </c>
      <c r="AL417">
        <v>20.45</v>
      </c>
    </row>
    <row r="418" spans="2:38" x14ac:dyDescent="0.25">
      <c r="B418">
        <v>1.4999999999999999E-2</v>
      </c>
      <c r="C418">
        <v>20.55</v>
      </c>
      <c r="T418">
        <v>4.7999999999999996E-3</v>
      </c>
      <c r="U418">
        <v>20.55</v>
      </c>
      <c r="AK418">
        <v>1.14E-2</v>
      </c>
      <c r="AL418">
        <v>20.5</v>
      </c>
    </row>
    <row r="419" spans="2:38" x14ac:dyDescent="0.25">
      <c r="B419">
        <v>1.37E-2</v>
      </c>
      <c r="C419">
        <v>20.6</v>
      </c>
      <c r="T419">
        <v>4.7999999999999996E-3</v>
      </c>
      <c r="U419">
        <v>20.6</v>
      </c>
      <c r="AK419">
        <v>9.7000000000000003E-3</v>
      </c>
      <c r="AL419">
        <v>20.55</v>
      </c>
    </row>
    <row r="420" spans="2:38" x14ac:dyDescent="0.25">
      <c r="B420">
        <v>1.1299999999999999E-2</v>
      </c>
      <c r="C420">
        <v>20.65</v>
      </c>
      <c r="T420">
        <v>4.3E-3</v>
      </c>
      <c r="U420">
        <v>20.65</v>
      </c>
      <c r="AK420">
        <v>7.3000000000000001E-3</v>
      </c>
      <c r="AL420">
        <v>20.6</v>
      </c>
    </row>
    <row r="421" spans="2:38" x14ac:dyDescent="0.25">
      <c r="B421">
        <v>8.0000000000000002E-3</v>
      </c>
      <c r="C421">
        <v>20.7</v>
      </c>
      <c r="T421">
        <v>3.5999999999999999E-3</v>
      </c>
      <c r="U421">
        <v>20.7</v>
      </c>
      <c r="AK421">
        <v>4.4000000000000003E-3</v>
      </c>
      <c r="AL421">
        <v>20.65</v>
      </c>
    </row>
    <row r="422" spans="2:38" x14ac:dyDescent="0.25">
      <c r="B422">
        <v>4.3E-3</v>
      </c>
      <c r="C422">
        <v>20.75</v>
      </c>
      <c r="T422">
        <v>2.7000000000000001E-3</v>
      </c>
      <c r="U422">
        <v>20.75</v>
      </c>
      <c r="AK422">
        <v>1.2999999999999999E-3</v>
      </c>
      <c r="AL422">
        <v>20.7</v>
      </c>
    </row>
    <row r="423" spans="2:38" x14ac:dyDescent="0.25">
      <c r="B423" s="1">
        <v>5.6249999999999996E-4</v>
      </c>
      <c r="C423">
        <v>20.8</v>
      </c>
      <c r="T423">
        <v>1.8E-3</v>
      </c>
      <c r="U423">
        <v>20.8</v>
      </c>
      <c r="AK423">
        <v>-1.6000000000000001E-3</v>
      </c>
      <c r="AL423">
        <v>20.75</v>
      </c>
    </row>
    <row r="424" spans="2:38" x14ac:dyDescent="0.25">
      <c r="B424">
        <v>-2.8999999999999998E-3</v>
      </c>
      <c r="C424">
        <v>20.85</v>
      </c>
      <c r="T424" s="1">
        <v>9.7499999999999996E-4</v>
      </c>
      <c r="U424">
        <v>20.85</v>
      </c>
      <c r="AK424">
        <v>-4.1999999999999997E-3</v>
      </c>
      <c r="AL424">
        <v>20.8</v>
      </c>
    </row>
    <row r="425" spans="2:38" x14ac:dyDescent="0.25">
      <c r="B425">
        <v>-5.7999999999999996E-3</v>
      </c>
      <c r="C425">
        <v>20.9</v>
      </c>
      <c r="T425" s="1">
        <v>3.3750000000000002E-4</v>
      </c>
      <c r="U425">
        <v>20.9</v>
      </c>
      <c r="AK425">
        <v>-6.1999999999999998E-3</v>
      </c>
      <c r="AL425">
        <v>20.85</v>
      </c>
    </row>
    <row r="426" spans="2:38" x14ac:dyDescent="0.25">
      <c r="B426">
        <v>-7.9000000000000008E-3</v>
      </c>
      <c r="C426">
        <v>20.95</v>
      </c>
      <c r="T426" s="1">
        <v>-7.4999999999999993E-5</v>
      </c>
      <c r="U426">
        <v>20.95</v>
      </c>
      <c r="AK426">
        <v>-7.4000000000000003E-3</v>
      </c>
      <c r="AL426">
        <v>20.9</v>
      </c>
    </row>
    <row r="427" spans="2:38" x14ac:dyDescent="0.25">
      <c r="B427">
        <v>-8.9999999999999993E-3</v>
      </c>
      <c r="C427">
        <v>21</v>
      </c>
      <c r="T427" s="1">
        <v>-2.6249999999999998E-4</v>
      </c>
      <c r="U427">
        <v>21</v>
      </c>
      <c r="AK427">
        <v>-7.7000000000000002E-3</v>
      </c>
      <c r="AL427">
        <v>20.95</v>
      </c>
    </row>
    <row r="428" spans="2:38" x14ac:dyDescent="0.25">
      <c r="B428">
        <v>-8.9999999999999993E-3</v>
      </c>
      <c r="C428">
        <v>21.05</v>
      </c>
      <c r="T428" s="1">
        <v>-2.2499999999999999E-4</v>
      </c>
      <c r="U428">
        <v>21.05</v>
      </c>
      <c r="AK428">
        <v>-7.1999999999999998E-3</v>
      </c>
      <c r="AL428">
        <v>21</v>
      </c>
    </row>
    <row r="429" spans="2:38" x14ac:dyDescent="0.25">
      <c r="B429">
        <v>-8.0000000000000002E-3</v>
      </c>
      <c r="C429">
        <v>21.1</v>
      </c>
      <c r="T429" s="1">
        <v>-3.7499999999999997E-5</v>
      </c>
      <c r="U429">
        <v>21.1</v>
      </c>
      <c r="AK429">
        <v>-5.8999999999999999E-3</v>
      </c>
      <c r="AL429">
        <v>21.05</v>
      </c>
    </row>
    <row r="430" spans="2:38" x14ac:dyDescent="0.25">
      <c r="B430">
        <v>-6.1000000000000004E-3</v>
      </c>
      <c r="C430">
        <v>21.15</v>
      </c>
      <c r="T430" s="1">
        <v>2.6249999999999998E-4</v>
      </c>
      <c r="U430">
        <v>21.15</v>
      </c>
      <c r="AK430">
        <v>-4.1000000000000003E-3</v>
      </c>
      <c r="AL430">
        <v>21.1</v>
      </c>
    </row>
    <row r="431" spans="2:38" x14ac:dyDescent="0.25">
      <c r="B431">
        <v>-3.5999999999999999E-3</v>
      </c>
      <c r="C431">
        <v>21.2</v>
      </c>
      <c r="T431" s="1">
        <v>5.6249999999999996E-4</v>
      </c>
      <c r="U431">
        <v>21.2</v>
      </c>
      <c r="AK431">
        <v>-1.8E-3</v>
      </c>
      <c r="AL431">
        <v>21.15</v>
      </c>
    </row>
    <row r="432" spans="2:38" x14ac:dyDescent="0.25">
      <c r="B432" s="1">
        <v>-5.9999999999999995E-4</v>
      </c>
      <c r="C432">
        <v>21.25</v>
      </c>
      <c r="T432" s="1">
        <v>7.8750000000000001E-4</v>
      </c>
      <c r="U432">
        <v>21.25</v>
      </c>
      <c r="AK432" s="1">
        <v>5.6249999999999996E-4</v>
      </c>
      <c r="AL432">
        <v>21.2</v>
      </c>
    </row>
    <row r="433" spans="2:38" x14ac:dyDescent="0.25">
      <c r="B433">
        <v>2.3999999999999998E-3</v>
      </c>
      <c r="C433">
        <v>21.3</v>
      </c>
      <c r="T433" s="1">
        <v>9.7499999999999996E-4</v>
      </c>
      <c r="U433">
        <v>21.3</v>
      </c>
      <c r="AK433">
        <v>2.8999999999999998E-3</v>
      </c>
      <c r="AL433">
        <v>21.25</v>
      </c>
    </row>
    <row r="434" spans="2:38" x14ac:dyDescent="0.25">
      <c r="B434">
        <v>5.3E-3</v>
      </c>
      <c r="C434">
        <v>21.35</v>
      </c>
      <c r="T434">
        <v>1.1000000000000001E-3</v>
      </c>
      <c r="U434">
        <v>21.35</v>
      </c>
      <c r="AK434">
        <v>4.7999999999999996E-3</v>
      </c>
      <c r="AL434">
        <v>21.3</v>
      </c>
    </row>
    <row r="435" spans="2:38" x14ac:dyDescent="0.25">
      <c r="B435">
        <v>7.7000000000000002E-3</v>
      </c>
      <c r="C435">
        <v>21.4</v>
      </c>
      <c r="T435">
        <v>1.1000000000000001E-3</v>
      </c>
      <c r="U435">
        <v>21.4</v>
      </c>
      <c r="AK435">
        <v>6.4000000000000003E-3</v>
      </c>
      <c r="AL435">
        <v>21.35</v>
      </c>
    </row>
    <row r="436" spans="2:38" x14ac:dyDescent="0.25">
      <c r="B436">
        <v>9.4000000000000004E-3</v>
      </c>
      <c r="C436">
        <v>21.45</v>
      </c>
      <c r="T436">
        <v>1E-3</v>
      </c>
      <c r="U436">
        <v>21.45</v>
      </c>
      <c r="AK436">
        <v>7.4000000000000003E-3</v>
      </c>
      <c r="AL436">
        <v>21.4</v>
      </c>
    </row>
    <row r="437" spans="2:38" x14ac:dyDescent="0.25">
      <c r="B437">
        <v>1.04E-2</v>
      </c>
      <c r="C437">
        <v>21.5</v>
      </c>
      <c r="T437" s="1">
        <v>8.9999999999999998E-4</v>
      </c>
      <c r="U437">
        <v>21.5</v>
      </c>
      <c r="AK437">
        <v>7.6E-3</v>
      </c>
      <c r="AL437">
        <v>21.45</v>
      </c>
    </row>
    <row r="438" spans="2:38" x14ac:dyDescent="0.25">
      <c r="B438">
        <v>1.04E-2</v>
      </c>
      <c r="C438">
        <v>21.55</v>
      </c>
      <c r="T438" s="1">
        <v>7.8750000000000001E-4</v>
      </c>
      <c r="U438">
        <v>21.55</v>
      </c>
      <c r="AK438">
        <v>7.1999999999999998E-3</v>
      </c>
      <c r="AL438">
        <v>21.5</v>
      </c>
    </row>
    <row r="439" spans="2:38" x14ac:dyDescent="0.25">
      <c r="B439">
        <v>9.5999999999999992E-3</v>
      </c>
      <c r="C439">
        <v>21.6</v>
      </c>
      <c r="T439" s="1">
        <v>7.1250000000000003E-4</v>
      </c>
      <c r="U439">
        <v>21.6</v>
      </c>
      <c r="AK439">
        <v>6.1999999999999998E-3</v>
      </c>
      <c r="AL439">
        <v>21.55</v>
      </c>
    </row>
    <row r="440" spans="2:38" x14ac:dyDescent="0.25">
      <c r="B440">
        <v>8.0999999999999996E-3</v>
      </c>
      <c r="C440">
        <v>21.65</v>
      </c>
      <c r="T440" s="1">
        <v>6.7500000000000004E-4</v>
      </c>
      <c r="U440">
        <v>21.65</v>
      </c>
      <c r="AK440">
        <v>4.7999999999999996E-3</v>
      </c>
      <c r="AL440">
        <v>21.6</v>
      </c>
    </row>
    <row r="441" spans="2:38" x14ac:dyDescent="0.25">
      <c r="B441">
        <v>6.1000000000000004E-3</v>
      </c>
      <c r="C441">
        <v>21.7</v>
      </c>
      <c r="T441" s="1">
        <v>7.1250000000000003E-4</v>
      </c>
      <c r="U441">
        <v>21.7</v>
      </c>
      <c r="AK441">
        <v>3.2000000000000002E-3</v>
      </c>
      <c r="AL441">
        <v>21.65</v>
      </c>
    </row>
    <row r="442" spans="2:38" x14ac:dyDescent="0.25">
      <c r="B442">
        <v>3.8999999999999998E-3</v>
      </c>
      <c r="C442">
        <v>21.75</v>
      </c>
      <c r="T442" s="1">
        <v>7.8750000000000001E-4</v>
      </c>
      <c r="U442">
        <v>21.75</v>
      </c>
      <c r="AK442">
        <v>1.5E-3</v>
      </c>
      <c r="AL442">
        <v>21.7</v>
      </c>
    </row>
    <row r="443" spans="2:38" x14ac:dyDescent="0.25">
      <c r="B443">
        <v>1.6000000000000001E-3</v>
      </c>
      <c r="C443">
        <v>21.8</v>
      </c>
      <c r="T443" s="1">
        <v>8.6249999999999999E-4</v>
      </c>
      <c r="U443">
        <v>21.8</v>
      </c>
      <c r="AK443" s="1">
        <v>-7.4999999999999993E-5</v>
      </c>
      <c r="AL443">
        <v>21.75</v>
      </c>
    </row>
    <row r="444" spans="2:38" x14ac:dyDescent="0.25">
      <c r="B444" s="1">
        <v>-5.2499999999999997E-4</v>
      </c>
      <c r="C444">
        <v>21.85</v>
      </c>
      <c r="T444" s="1">
        <v>8.9999999999999998E-4</v>
      </c>
      <c r="U444">
        <v>21.85</v>
      </c>
      <c r="AK444">
        <v>-1.4E-3</v>
      </c>
      <c r="AL444">
        <v>21.8</v>
      </c>
    </row>
    <row r="445" spans="2:38" x14ac:dyDescent="0.25">
      <c r="B445">
        <v>-2.3E-3</v>
      </c>
      <c r="C445">
        <v>21.9</v>
      </c>
      <c r="T445" s="1">
        <v>9.3749999999999997E-4</v>
      </c>
      <c r="U445">
        <v>21.9</v>
      </c>
      <c r="AK445">
        <v>-2.5000000000000001E-3</v>
      </c>
      <c r="AL445">
        <v>21.85</v>
      </c>
    </row>
    <row r="446" spans="2:38" x14ac:dyDescent="0.25">
      <c r="B446">
        <v>-3.5999999999999999E-3</v>
      </c>
      <c r="C446">
        <v>21.95</v>
      </c>
      <c r="T446" s="1">
        <v>9.3749999999999997E-4</v>
      </c>
      <c r="U446">
        <v>21.95</v>
      </c>
      <c r="AK446">
        <v>-3.0000000000000001E-3</v>
      </c>
      <c r="AL446">
        <v>21.9</v>
      </c>
    </row>
    <row r="447" spans="2:38" x14ac:dyDescent="0.25">
      <c r="B447">
        <v>-4.3E-3</v>
      </c>
      <c r="C447">
        <v>22</v>
      </c>
      <c r="T447" s="1">
        <v>9.3749999999999997E-4</v>
      </c>
      <c r="U447">
        <v>22</v>
      </c>
      <c r="AK447">
        <v>-3.0999999999999999E-3</v>
      </c>
      <c r="AL447">
        <v>21.95</v>
      </c>
    </row>
    <row r="448" spans="2:38" x14ac:dyDescent="0.25">
      <c r="B448">
        <v>-4.1999999999999997E-3</v>
      </c>
      <c r="C448">
        <v>22.05</v>
      </c>
      <c r="T448" s="1">
        <v>9.3749999999999997E-4</v>
      </c>
      <c r="U448">
        <v>22.05</v>
      </c>
      <c r="AK448">
        <v>-2.8E-3</v>
      </c>
      <c r="AL448">
        <v>22</v>
      </c>
    </row>
    <row r="449" spans="2:38" x14ac:dyDescent="0.25">
      <c r="B449">
        <v>-3.5999999999999999E-3</v>
      </c>
      <c r="C449">
        <v>22.1</v>
      </c>
      <c r="T449" s="1">
        <v>8.9999999999999998E-4</v>
      </c>
      <c r="U449">
        <v>22.1</v>
      </c>
      <c r="AK449">
        <v>-2.0999999999999999E-3</v>
      </c>
      <c r="AL449">
        <v>22.05</v>
      </c>
    </row>
    <row r="450" spans="2:38" x14ac:dyDescent="0.25">
      <c r="B450">
        <v>-2.3999999999999998E-3</v>
      </c>
      <c r="C450">
        <v>22.15</v>
      </c>
      <c r="T450" s="1">
        <v>8.9999999999999998E-4</v>
      </c>
      <c r="U450">
        <v>22.15</v>
      </c>
      <c r="AK450">
        <v>-1.1000000000000001E-3</v>
      </c>
      <c r="AL450">
        <v>22.1</v>
      </c>
    </row>
    <row r="451" spans="2:38" x14ac:dyDescent="0.25">
      <c r="B451" s="1">
        <v>-8.9999999999999998E-4</v>
      </c>
      <c r="C451">
        <v>22.2</v>
      </c>
      <c r="T451" s="1">
        <v>8.9999999999999998E-4</v>
      </c>
      <c r="U451">
        <v>22.2</v>
      </c>
      <c r="AK451" s="1">
        <v>-7.4999999999999993E-5</v>
      </c>
      <c r="AL451">
        <v>22.15</v>
      </c>
    </row>
    <row r="452" spans="2:38" x14ac:dyDescent="0.25">
      <c r="B452" s="1">
        <v>7.5000000000000002E-4</v>
      </c>
      <c r="C452">
        <v>22.25</v>
      </c>
      <c r="T452" s="1">
        <v>8.9999999999999998E-4</v>
      </c>
      <c r="U452">
        <v>22.25</v>
      </c>
      <c r="AK452" s="1">
        <v>9.3749999999999997E-4</v>
      </c>
      <c r="AL452">
        <v>22.2</v>
      </c>
    </row>
    <row r="453" spans="2:38" x14ac:dyDescent="0.25">
      <c r="B453">
        <v>2.3E-3</v>
      </c>
      <c r="C453">
        <v>22.3</v>
      </c>
      <c r="T453" s="1">
        <v>9.3749999999999997E-4</v>
      </c>
      <c r="U453">
        <v>22.3</v>
      </c>
      <c r="AK453">
        <v>1.9E-3</v>
      </c>
      <c r="AL453">
        <v>22.25</v>
      </c>
    </row>
    <row r="454" spans="2:38" x14ac:dyDescent="0.25">
      <c r="B454">
        <v>3.8E-3</v>
      </c>
      <c r="C454">
        <v>22.35</v>
      </c>
      <c r="T454" s="1">
        <v>9.3749999999999997E-4</v>
      </c>
      <c r="U454">
        <v>22.35</v>
      </c>
      <c r="AK454">
        <v>2.5999999999999999E-3</v>
      </c>
      <c r="AL454">
        <v>22.3</v>
      </c>
    </row>
    <row r="455" spans="2:38" x14ac:dyDescent="0.25">
      <c r="B455">
        <v>4.7999999999999996E-3</v>
      </c>
      <c r="C455">
        <v>22.4</v>
      </c>
      <c r="T455" s="1">
        <v>9.3749999999999997E-4</v>
      </c>
      <c r="U455">
        <v>22.4</v>
      </c>
      <c r="AK455">
        <v>3.0999999999999999E-3</v>
      </c>
      <c r="AL455">
        <v>22.35</v>
      </c>
    </row>
    <row r="456" spans="2:38" x14ac:dyDescent="0.25">
      <c r="B456">
        <v>5.4999999999999997E-3</v>
      </c>
      <c r="C456">
        <v>22.45</v>
      </c>
      <c r="T456" s="1">
        <v>9.3749999999999997E-4</v>
      </c>
      <c r="U456">
        <v>22.45</v>
      </c>
      <c r="AK456">
        <v>3.2000000000000002E-3</v>
      </c>
      <c r="AL456">
        <v>22.4</v>
      </c>
    </row>
    <row r="457" spans="2:38" x14ac:dyDescent="0.25">
      <c r="B457">
        <v>5.7999999999999996E-3</v>
      </c>
      <c r="C457">
        <v>22.5</v>
      </c>
      <c r="T457" s="1">
        <v>9.3749999999999997E-4</v>
      </c>
      <c r="U457">
        <v>22.5</v>
      </c>
      <c r="AK457">
        <v>3.0999999999999999E-3</v>
      </c>
      <c r="AL457">
        <v>22.45</v>
      </c>
    </row>
    <row r="458" spans="2:38" x14ac:dyDescent="0.25">
      <c r="B458">
        <v>5.5999999999999999E-3</v>
      </c>
      <c r="C458">
        <v>22.55</v>
      </c>
      <c r="T458" s="1">
        <v>9.3749999999999997E-4</v>
      </c>
      <c r="U458">
        <v>22.55</v>
      </c>
      <c r="AK458">
        <v>2.8E-3</v>
      </c>
      <c r="AL458">
        <v>22.5</v>
      </c>
    </row>
    <row r="459" spans="2:38" x14ac:dyDescent="0.25">
      <c r="B459">
        <v>5.1000000000000004E-3</v>
      </c>
      <c r="C459">
        <v>22.6</v>
      </c>
      <c r="T459" s="1">
        <v>9.3749999999999997E-4</v>
      </c>
      <c r="U459">
        <v>22.6</v>
      </c>
      <c r="AK459">
        <v>2.3999999999999998E-3</v>
      </c>
      <c r="AL459">
        <v>22.55</v>
      </c>
    </row>
    <row r="460" spans="2:38" x14ac:dyDescent="0.25">
      <c r="B460">
        <v>4.4000000000000003E-3</v>
      </c>
      <c r="C460">
        <v>22.65</v>
      </c>
      <c r="T460" s="1">
        <v>9.3749999999999997E-4</v>
      </c>
      <c r="U460">
        <v>22.65</v>
      </c>
      <c r="AK460">
        <v>1.9E-3</v>
      </c>
      <c r="AL460">
        <v>22.6</v>
      </c>
    </row>
    <row r="461" spans="2:38" x14ac:dyDescent="0.25">
      <c r="B461">
        <v>3.3999999999999998E-3</v>
      </c>
      <c r="C461">
        <v>22.7</v>
      </c>
      <c r="T461" s="1">
        <v>8.9999999999999998E-4</v>
      </c>
      <c r="U461">
        <v>22.7</v>
      </c>
      <c r="AK461">
        <v>1.4E-3</v>
      </c>
      <c r="AL461">
        <v>22.65</v>
      </c>
    </row>
    <row r="462" spans="2:38" x14ac:dyDescent="0.25">
      <c r="B462">
        <v>2.5000000000000001E-3</v>
      </c>
      <c r="C462">
        <v>22.75</v>
      </c>
      <c r="T462" s="1">
        <v>8.9999999999999998E-4</v>
      </c>
      <c r="U462">
        <v>22.75</v>
      </c>
      <c r="AK462" s="1">
        <v>9.3749999999999997E-4</v>
      </c>
      <c r="AL462">
        <v>22.7</v>
      </c>
    </row>
    <row r="463" spans="2:38" x14ac:dyDescent="0.25">
      <c r="B463">
        <v>1.6999999999999999E-3</v>
      </c>
      <c r="C463">
        <v>22.8</v>
      </c>
      <c r="T463" s="1">
        <v>8.9999999999999998E-4</v>
      </c>
      <c r="U463">
        <v>22.8</v>
      </c>
      <c r="AK463" s="1">
        <v>6.3750000000000005E-4</v>
      </c>
      <c r="AL463">
        <v>22.75</v>
      </c>
    </row>
    <row r="464" spans="2:38" x14ac:dyDescent="0.25">
      <c r="B464" s="1">
        <v>9.3749999999999997E-4</v>
      </c>
      <c r="C464">
        <v>22.85</v>
      </c>
      <c r="T464" s="1">
        <v>8.9999999999999998E-4</v>
      </c>
      <c r="U464">
        <v>22.85</v>
      </c>
      <c r="AK464" s="1">
        <v>4.8749999999999998E-4</v>
      </c>
      <c r="AL464">
        <v>22.8</v>
      </c>
    </row>
    <row r="465" spans="2:38" x14ac:dyDescent="0.25">
      <c r="B465" s="1">
        <v>4.4999999999999999E-4</v>
      </c>
      <c r="C465">
        <v>22.9</v>
      </c>
      <c r="T465" s="1">
        <v>8.9999999999999998E-4</v>
      </c>
      <c r="U465">
        <v>22.9</v>
      </c>
      <c r="AK465" s="1">
        <v>4.4999999999999999E-4</v>
      </c>
      <c r="AL465">
        <v>22.85</v>
      </c>
    </row>
    <row r="466" spans="2:38" x14ac:dyDescent="0.25">
      <c r="B466" s="1">
        <v>1.875E-4</v>
      </c>
      <c r="C466">
        <v>22.95</v>
      </c>
      <c r="T466" s="1">
        <v>8.6249999999999999E-4</v>
      </c>
      <c r="U466">
        <v>22.95</v>
      </c>
      <c r="AK466" s="1">
        <v>5.6249999999999996E-4</v>
      </c>
      <c r="AL466">
        <v>22.9</v>
      </c>
    </row>
    <row r="467" spans="2:38" x14ac:dyDescent="0.25">
      <c r="B467" s="1">
        <v>1.125E-4</v>
      </c>
      <c r="C467">
        <v>23</v>
      </c>
      <c r="T467" s="1">
        <v>8.6249999999999999E-4</v>
      </c>
      <c r="U467">
        <v>23</v>
      </c>
      <c r="AK467" s="1">
        <v>7.1250000000000003E-4</v>
      </c>
      <c r="AL467">
        <v>22.95</v>
      </c>
    </row>
    <row r="468" spans="2:38" x14ac:dyDescent="0.25">
      <c r="B468" s="1">
        <v>2.6249999999999998E-4</v>
      </c>
      <c r="C468">
        <v>23.05</v>
      </c>
      <c r="T468" s="1">
        <v>8.6249999999999999E-4</v>
      </c>
      <c r="U468">
        <v>23.05</v>
      </c>
      <c r="AK468" s="1">
        <v>8.9999999999999998E-4</v>
      </c>
      <c r="AL468">
        <v>23</v>
      </c>
    </row>
    <row r="469" spans="2:38" x14ac:dyDescent="0.25">
      <c r="B469" s="1">
        <v>5.6249999999999996E-4</v>
      </c>
      <c r="C469">
        <v>23.1</v>
      </c>
      <c r="T469" s="1">
        <v>8.6249999999999999E-4</v>
      </c>
      <c r="U469">
        <v>23.1</v>
      </c>
      <c r="AK469">
        <v>1.1000000000000001E-3</v>
      </c>
      <c r="AL469">
        <v>23.05</v>
      </c>
    </row>
    <row r="470" spans="2:38" x14ac:dyDescent="0.25">
      <c r="B470" s="1">
        <v>8.9999999999999998E-4</v>
      </c>
      <c r="C470">
        <v>23.15</v>
      </c>
      <c r="T470" s="1">
        <v>8.6249999999999999E-4</v>
      </c>
      <c r="U470">
        <v>23.15</v>
      </c>
      <c r="AK470">
        <v>1.1999999999999999E-3</v>
      </c>
      <c r="AL470">
        <v>23.1</v>
      </c>
    </row>
    <row r="471" spans="2:38" x14ac:dyDescent="0.25">
      <c r="B471">
        <v>1.1999999999999999E-3</v>
      </c>
      <c r="C471">
        <v>23.2</v>
      </c>
      <c r="T471" s="1">
        <v>8.6249999999999999E-4</v>
      </c>
      <c r="U471">
        <v>23.2</v>
      </c>
      <c r="AK471">
        <v>1.2999999999999999E-3</v>
      </c>
      <c r="AL471">
        <v>23.15</v>
      </c>
    </row>
    <row r="472" spans="2:38" x14ac:dyDescent="0.25">
      <c r="B472">
        <v>1.6000000000000001E-3</v>
      </c>
      <c r="C472">
        <v>23.25</v>
      </c>
      <c r="T472" s="1">
        <v>8.25E-4</v>
      </c>
      <c r="U472">
        <v>23.25</v>
      </c>
      <c r="AK472">
        <v>1.2999999999999999E-3</v>
      </c>
      <c r="AL472">
        <v>23.2</v>
      </c>
    </row>
    <row r="473" spans="2:38" x14ac:dyDescent="0.25">
      <c r="B473">
        <v>1.8E-3</v>
      </c>
      <c r="C473">
        <v>23.3</v>
      </c>
      <c r="T473" s="1">
        <v>8.25E-4</v>
      </c>
      <c r="U473">
        <v>23.3</v>
      </c>
      <c r="AK473">
        <v>1.1999999999999999E-3</v>
      </c>
      <c r="AL473">
        <v>23.25</v>
      </c>
    </row>
    <row r="474" spans="2:38" x14ac:dyDescent="0.25">
      <c r="B474">
        <v>1.9E-3</v>
      </c>
      <c r="C474">
        <v>23.35</v>
      </c>
      <c r="T474" s="1">
        <v>8.25E-4</v>
      </c>
      <c r="U474">
        <v>23.35</v>
      </c>
      <c r="AK474">
        <v>1.1000000000000001E-3</v>
      </c>
      <c r="AL474">
        <v>23.3</v>
      </c>
    </row>
    <row r="475" spans="2:38" x14ac:dyDescent="0.25">
      <c r="B475">
        <v>1.9E-3</v>
      </c>
      <c r="C475">
        <v>23.4</v>
      </c>
      <c r="T475" s="1">
        <v>8.25E-4</v>
      </c>
      <c r="U475">
        <v>23.4</v>
      </c>
      <c r="AK475">
        <v>1.1000000000000001E-3</v>
      </c>
      <c r="AL475">
        <v>23.35</v>
      </c>
    </row>
    <row r="476" spans="2:38" x14ac:dyDescent="0.25">
      <c r="B476">
        <v>1.8E-3</v>
      </c>
      <c r="C476">
        <v>23.45</v>
      </c>
      <c r="T476" s="1">
        <v>8.6249999999999999E-4</v>
      </c>
      <c r="U476">
        <v>23.45</v>
      </c>
      <c r="AK476">
        <v>1.1000000000000001E-3</v>
      </c>
      <c r="AL476">
        <v>23.4</v>
      </c>
    </row>
    <row r="477" spans="2:38" x14ac:dyDescent="0.25">
      <c r="B477">
        <v>1.6999999999999999E-3</v>
      </c>
      <c r="C477">
        <v>23.5</v>
      </c>
      <c r="T477" s="1">
        <v>8.6249999999999999E-4</v>
      </c>
      <c r="U477">
        <v>23.5</v>
      </c>
      <c r="AK477">
        <v>1.1000000000000001E-3</v>
      </c>
      <c r="AL477">
        <v>23.45</v>
      </c>
    </row>
    <row r="478" spans="2:38" x14ac:dyDescent="0.25">
      <c r="B478">
        <v>1.6000000000000001E-3</v>
      </c>
      <c r="C478">
        <v>23.55</v>
      </c>
      <c r="T478" s="1">
        <v>8.6249999999999999E-4</v>
      </c>
      <c r="U478">
        <v>23.55</v>
      </c>
      <c r="AK478">
        <v>1.1000000000000001E-3</v>
      </c>
      <c r="AL478">
        <v>23.5</v>
      </c>
    </row>
    <row r="479" spans="2:38" x14ac:dyDescent="0.25">
      <c r="B479">
        <v>1.5E-3</v>
      </c>
      <c r="C479">
        <v>23.6</v>
      </c>
      <c r="T479" s="1">
        <v>8.6249999999999999E-4</v>
      </c>
      <c r="U479">
        <v>23.6</v>
      </c>
      <c r="AK479">
        <v>1.1999999999999999E-3</v>
      </c>
      <c r="AL479">
        <v>23.55</v>
      </c>
    </row>
    <row r="480" spans="2:38" x14ac:dyDescent="0.25">
      <c r="B480">
        <v>1.4E-3</v>
      </c>
      <c r="C480">
        <v>23.65</v>
      </c>
      <c r="T480" s="1">
        <v>8.6249999999999999E-4</v>
      </c>
      <c r="U480">
        <v>23.65</v>
      </c>
      <c r="AK480">
        <v>1.1999999999999999E-3</v>
      </c>
      <c r="AL480">
        <v>23.6</v>
      </c>
    </row>
    <row r="481" spans="2:38" x14ac:dyDescent="0.25">
      <c r="B481">
        <v>1.5E-3</v>
      </c>
      <c r="C481">
        <v>23.7</v>
      </c>
      <c r="T481" s="1">
        <v>8.6249999999999999E-4</v>
      </c>
      <c r="U481">
        <v>23.7</v>
      </c>
      <c r="AK481">
        <v>1.1999999999999999E-3</v>
      </c>
      <c r="AL481">
        <v>23.65</v>
      </c>
    </row>
    <row r="482" spans="2:38" x14ac:dyDescent="0.25">
      <c r="B482">
        <v>1.5E-3</v>
      </c>
      <c r="C482">
        <v>23.75</v>
      </c>
      <c r="T482" s="1">
        <v>8.9999999999999998E-4</v>
      </c>
      <c r="U482">
        <v>23.75</v>
      </c>
      <c r="AK482">
        <v>1.1999999999999999E-3</v>
      </c>
      <c r="AL482">
        <v>23.7</v>
      </c>
    </row>
    <row r="483" spans="2:38" x14ac:dyDescent="0.25">
      <c r="B483">
        <v>1.6000000000000001E-3</v>
      </c>
      <c r="C483">
        <v>23.8</v>
      </c>
      <c r="T483" s="1">
        <v>8.9999999999999998E-4</v>
      </c>
      <c r="U483">
        <v>23.8</v>
      </c>
      <c r="AK483">
        <v>1.1999999999999999E-3</v>
      </c>
      <c r="AL483">
        <v>23.75</v>
      </c>
    </row>
    <row r="484" spans="2:38" x14ac:dyDescent="0.25">
      <c r="B484">
        <v>1.6999999999999999E-3</v>
      </c>
      <c r="C484">
        <v>23.85</v>
      </c>
      <c r="T484" s="1">
        <v>8.9999999999999998E-4</v>
      </c>
      <c r="U484">
        <v>23.85</v>
      </c>
      <c r="AK484">
        <v>1.1000000000000001E-3</v>
      </c>
      <c r="AL484">
        <v>23.8</v>
      </c>
    </row>
    <row r="485" spans="2:38" x14ac:dyDescent="0.25">
      <c r="B485">
        <v>1.6999999999999999E-3</v>
      </c>
      <c r="C485">
        <v>23.9</v>
      </c>
      <c r="T485" s="1">
        <v>8.9999999999999998E-4</v>
      </c>
      <c r="U485">
        <v>23.9</v>
      </c>
      <c r="AK485">
        <v>1.1000000000000001E-3</v>
      </c>
      <c r="AL485">
        <v>23.85</v>
      </c>
    </row>
    <row r="486" spans="2:38" x14ac:dyDescent="0.25">
      <c r="B486">
        <v>1.6999999999999999E-3</v>
      </c>
      <c r="C486">
        <v>23.95</v>
      </c>
      <c r="T486" s="1">
        <v>8.9999999999999998E-4</v>
      </c>
      <c r="U486">
        <v>23.95</v>
      </c>
      <c r="AK486">
        <v>1.1000000000000001E-3</v>
      </c>
      <c r="AL486">
        <v>23.9</v>
      </c>
    </row>
    <row r="487" spans="2:38" x14ac:dyDescent="0.25">
      <c r="B487">
        <v>1.6999999999999999E-3</v>
      </c>
      <c r="C487">
        <v>24</v>
      </c>
      <c r="T487" s="1">
        <v>9.3749999999999997E-4</v>
      </c>
      <c r="U487">
        <v>24</v>
      </c>
      <c r="AK487">
        <v>1.1000000000000001E-3</v>
      </c>
      <c r="AL487">
        <v>23.95</v>
      </c>
    </row>
    <row r="488" spans="2:38" x14ac:dyDescent="0.25">
      <c r="B488">
        <v>1.6000000000000001E-3</v>
      </c>
      <c r="C488">
        <v>24.05</v>
      </c>
      <c r="T488" s="1">
        <v>9.3749999999999997E-4</v>
      </c>
      <c r="U488">
        <v>24.05</v>
      </c>
      <c r="AK488">
        <v>1.1000000000000001E-3</v>
      </c>
      <c r="AL488">
        <v>24</v>
      </c>
    </row>
    <row r="489" spans="2:38" x14ac:dyDescent="0.25">
      <c r="B489">
        <v>1.6000000000000001E-3</v>
      </c>
      <c r="C489">
        <v>24.1</v>
      </c>
      <c r="AK489">
        <v>1.1000000000000001E-3</v>
      </c>
      <c r="AL489">
        <v>24.05</v>
      </c>
    </row>
    <row r="490" spans="2:38" x14ac:dyDescent="0.25">
      <c r="B490">
        <v>1.6000000000000001E-3</v>
      </c>
      <c r="C490">
        <v>24.15</v>
      </c>
      <c r="AK490">
        <v>1.1000000000000001E-3</v>
      </c>
      <c r="AL490">
        <v>24.1</v>
      </c>
    </row>
    <row r="491" spans="2:38" x14ac:dyDescent="0.25">
      <c r="B491">
        <v>1.6000000000000001E-3</v>
      </c>
      <c r="C491">
        <v>24.2</v>
      </c>
      <c r="AK491">
        <v>1.1000000000000001E-3</v>
      </c>
      <c r="AL491">
        <v>24.15</v>
      </c>
    </row>
    <row r="492" spans="2:38" x14ac:dyDescent="0.25">
      <c r="B492">
        <v>1.6000000000000001E-3</v>
      </c>
      <c r="C492">
        <v>24.25</v>
      </c>
      <c r="AK492">
        <v>1.1000000000000001E-3</v>
      </c>
      <c r="AL492">
        <v>24.2</v>
      </c>
    </row>
    <row r="493" spans="2:38" x14ac:dyDescent="0.25">
      <c r="B493">
        <v>1.6999999999999999E-3</v>
      </c>
      <c r="C493">
        <v>24.3</v>
      </c>
      <c r="AK493">
        <v>1.1000000000000001E-3</v>
      </c>
      <c r="AL493">
        <v>24.25</v>
      </c>
    </row>
    <row r="494" spans="2:38" x14ac:dyDescent="0.25">
      <c r="B494">
        <v>1.6999999999999999E-3</v>
      </c>
      <c r="C494">
        <v>24.35</v>
      </c>
      <c r="AK494">
        <v>1.1000000000000001E-3</v>
      </c>
      <c r="AL494">
        <v>24.3</v>
      </c>
    </row>
    <row r="495" spans="2:38" x14ac:dyDescent="0.25">
      <c r="B495">
        <v>1.6999999999999999E-3</v>
      </c>
      <c r="C495">
        <v>24.4</v>
      </c>
      <c r="AK495">
        <v>1.1000000000000001E-3</v>
      </c>
      <c r="AL495">
        <v>24.35</v>
      </c>
    </row>
    <row r="496" spans="2:38" x14ac:dyDescent="0.25">
      <c r="B496">
        <v>1.6999999999999999E-3</v>
      </c>
      <c r="C496">
        <v>24.45</v>
      </c>
      <c r="AK496">
        <v>1.1000000000000001E-3</v>
      </c>
      <c r="AL496">
        <v>24.4</v>
      </c>
    </row>
    <row r="497" spans="2:38" x14ac:dyDescent="0.25">
      <c r="B497">
        <v>1.6999999999999999E-3</v>
      </c>
      <c r="C497">
        <v>24.5</v>
      </c>
      <c r="AK497">
        <v>1.1000000000000001E-3</v>
      </c>
      <c r="AL497">
        <v>24.45</v>
      </c>
    </row>
    <row r="498" spans="2:38" x14ac:dyDescent="0.25">
      <c r="B498">
        <v>1.6999999999999999E-3</v>
      </c>
      <c r="C498">
        <v>24.55</v>
      </c>
      <c r="AK498">
        <v>1.1000000000000001E-3</v>
      </c>
      <c r="AL498">
        <v>24.5</v>
      </c>
    </row>
    <row r="499" spans="2:38" x14ac:dyDescent="0.25">
      <c r="B499">
        <v>1.6999999999999999E-3</v>
      </c>
      <c r="C499">
        <v>24.6</v>
      </c>
      <c r="AK499">
        <v>1.1000000000000001E-3</v>
      </c>
      <c r="AL499">
        <v>24.55</v>
      </c>
    </row>
    <row r="500" spans="2:38" x14ac:dyDescent="0.25">
      <c r="B500">
        <v>1.6999999999999999E-3</v>
      </c>
      <c r="C500">
        <v>24.65</v>
      </c>
      <c r="AK500">
        <v>1.1000000000000001E-3</v>
      </c>
      <c r="AL500">
        <v>24.6</v>
      </c>
    </row>
    <row r="501" spans="2:38" x14ac:dyDescent="0.25">
      <c r="B501">
        <v>1.6999999999999999E-3</v>
      </c>
      <c r="C501">
        <v>24.7</v>
      </c>
      <c r="AK501">
        <v>1.1999999999999999E-3</v>
      </c>
      <c r="AL501">
        <v>24.65</v>
      </c>
    </row>
    <row r="502" spans="2:38" x14ac:dyDescent="0.25">
      <c r="B502">
        <v>1.6999999999999999E-3</v>
      </c>
      <c r="C502">
        <v>24.75</v>
      </c>
      <c r="AK502">
        <v>1.1000000000000001E-3</v>
      </c>
      <c r="AL502">
        <v>24.7</v>
      </c>
    </row>
    <row r="503" spans="2:38" x14ac:dyDescent="0.25">
      <c r="B503">
        <v>1.6999999999999999E-3</v>
      </c>
      <c r="C503">
        <v>24.8</v>
      </c>
      <c r="AK503">
        <v>1.1000000000000001E-3</v>
      </c>
      <c r="AL503">
        <v>24.75</v>
      </c>
    </row>
    <row r="504" spans="2:38" x14ac:dyDescent="0.25">
      <c r="B504">
        <v>1.6999999999999999E-3</v>
      </c>
      <c r="C504">
        <v>24.85</v>
      </c>
      <c r="AK504">
        <v>1.1000000000000001E-3</v>
      </c>
      <c r="AL504">
        <v>24.8</v>
      </c>
    </row>
    <row r="505" spans="2:38" x14ac:dyDescent="0.25">
      <c r="B505">
        <v>1.6000000000000001E-3</v>
      </c>
      <c r="C505">
        <v>24.9</v>
      </c>
      <c r="AK505">
        <v>1.1000000000000001E-3</v>
      </c>
      <c r="AL505">
        <v>24.85</v>
      </c>
    </row>
    <row r="506" spans="2:38" x14ac:dyDescent="0.25">
      <c r="B506">
        <v>1.6000000000000001E-3</v>
      </c>
      <c r="C506">
        <v>24.95</v>
      </c>
      <c r="AK506">
        <v>1.1999999999999999E-3</v>
      </c>
      <c r="AL506">
        <v>24.9</v>
      </c>
    </row>
    <row r="507" spans="2:38" x14ac:dyDescent="0.25">
      <c r="B507">
        <v>1.6000000000000001E-3</v>
      </c>
      <c r="C507">
        <v>25</v>
      </c>
      <c r="AK507">
        <v>1.1999999999999999E-3</v>
      </c>
      <c r="AL507">
        <v>24.95</v>
      </c>
    </row>
    <row r="508" spans="2:38" x14ac:dyDescent="0.25">
      <c r="B508">
        <v>1.6000000000000001E-3</v>
      </c>
      <c r="C508">
        <v>25.05</v>
      </c>
      <c r="AK508">
        <v>1.1999999999999999E-3</v>
      </c>
      <c r="AL508">
        <v>25</v>
      </c>
    </row>
    <row r="509" spans="2:38" x14ac:dyDescent="0.25">
      <c r="B509">
        <v>1.6000000000000001E-3</v>
      </c>
      <c r="C509">
        <v>25.1</v>
      </c>
      <c r="AK509">
        <v>1.1999999999999999E-3</v>
      </c>
      <c r="AL509">
        <v>25.05</v>
      </c>
    </row>
    <row r="510" spans="2:38" x14ac:dyDescent="0.25">
      <c r="B510">
        <v>1.6000000000000001E-3</v>
      </c>
      <c r="C510">
        <v>25.15</v>
      </c>
      <c r="AK510">
        <v>1.1999999999999999E-3</v>
      </c>
      <c r="AL510">
        <v>25.1</v>
      </c>
    </row>
    <row r="511" spans="2:38" x14ac:dyDescent="0.25">
      <c r="B511">
        <v>1.6000000000000001E-3</v>
      </c>
      <c r="C511">
        <v>25.2</v>
      </c>
      <c r="AK511">
        <v>1.1999999999999999E-3</v>
      </c>
      <c r="AL511">
        <v>25.15</v>
      </c>
    </row>
    <row r="512" spans="2:38" x14ac:dyDescent="0.25">
      <c r="B512">
        <v>1.6000000000000001E-3</v>
      </c>
      <c r="C512">
        <v>25.25</v>
      </c>
      <c r="AK512">
        <v>1.1999999999999999E-3</v>
      </c>
      <c r="AL512">
        <v>25.2</v>
      </c>
    </row>
    <row r="513" spans="2:38" x14ac:dyDescent="0.25">
      <c r="B513">
        <v>1.6000000000000001E-3</v>
      </c>
      <c r="C513">
        <v>25.3</v>
      </c>
      <c r="AK513">
        <v>1.1999999999999999E-3</v>
      </c>
      <c r="AL513">
        <v>25.25</v>
      </c>
    </row>
    <row r="514" spans="2:38" x14ac:dyDescent="0.25">
      <c r="B514">
        <v>1.6000000000000001E-3</v>
      </c>
      <c r="C514">
        <v>25.35</v>
      </c>
      <c r="AK514">
        <v>1.1999999999999999E-3</v>
      </c>
      <c r="AL514">
        <v>25.3</v>
      </c>
    </row>
    <row r="515" spans="2:38" x14ac:dyDescent="0.25">
      <c r="B515">
        <v>1.6000000000000001E-3</v>
      </c>
      <c r="C515">
        <v>25.4</v>
      </c>
      <c r="AK515">
        <v>1.1999999999999999E-3</v>
      </c>
      <c r="AL515">
        <v>25.35</v>
      </c>
    </row>
    <row r="516" spans="2:38" x14ac:dyDescent="0.25">
      <c r="B516">
        <v>1.6000000000000001E-3</v>
      </c>
      <c r="C516">
        <v>25.45</v>
      </c>
      <c r="AK516">
        <v>1.1999999999999999E-3</v>
      </c>
      <c r="AL516">
        <v>25.4</v>
      </c>
    </row>
    <row r="517" spans="2:38" x14ac:dyDescent="0.25">
      <c r="B517">
        <v>1.6000000000000001E-3</v>
      </c>
      <c r="C517">
        <v>25.5</v>
      </c>
      <c r="AK517">
        <v>1.1999999999999999E-3</v>
      </c>
      <c r="AL517">
        <v>25.45</v>
      </c>
    </row>
    <row r="518" spans="2:38" x14ac:dyDescent="0.25">
      <c r="B518">
        <v>1.6000000000000001E-3</v>
      </c>
      <c r="C518">
        <v>25.55</v>
      </c>
      <c r="AK518">
        <v>1.1999999999999999E-3</v>
      </c>
      <c r="AL518">
        <v>25.5</v>
      </c>
    </row>
    <row r="519" spans="2:38" x14ac:dyDescent="0.25">
      <c r="B519">
        <v>1.6000000000000001E-3</v>
      </c>
      <c r="C519">
        <v>25.6</v>
      </c>
      <c r="AK519">
        <v>1.1999999999999999E-3</v>
      </c>
      <c r="AL519">
        <v>25.55</v>
      </c>
    </row>
    <row r="520" spans="2:38" x14ac:dyDescent="0.25">
      <c r="B520">
        <v>1.6000000000000001E-3</v>
      </c>
      <c r="C520">
        <v>25.65</v>
      </c>
      <c r="AK520">
        <v>1.1000000000000001E-3</v>
      </c>
      <c r="AL520">
        <v>25.6</v>
      </c>
    </row>
    <row r="521" spans="2:38" x14ac:dyDescent="0.25">
      <c r="B521">
        <v>1.6000000000000001E-3</v>
      </c>
      <c r="C521">
        <v>25.7</v>
      </c>
      <c r="AK521">
        <v>1.1000000000000001E-3</v>
      </c>
      <c r="AL521">
        <v>25.65</v>
      </c>
    </row>
    <row r="522" spans="2:38" x14ac:dyDescent="0.25">
      <c r="B522">
        <v>1.6000000000000001E-3</v>
      </c>
      <c r="C522">
        <v>25.75</v>
      </c>
      <c r="AK522">
        <v>1.1000000000000001E-3</v>
      </c>
      <c r="AL522">
        <v>25.7</v>
      </c>
    </row>
    <row r="523" spans="2:38" x14ac:dyDescent="0.25">
      <c r="B523">
        <v>1.6000000000000001E-3</v>
      </c>
      <c r="C523">
        <v>25.8</v>
      </c>
      <c r="AK523">
        <v>1.1000000000000001E-3</v>
      </c>
      <c r="AL523">
        <v>25.75</v>
      </c>
    </row>
    <row r="524" spans="2:38" x14ac:dyDescent="0.25">
      <c r="B524">
        <v>1.6000000000000001E-3</v>
      </c>
      <c r="C524">
        <v>25.85</v>
      </c>
      <c r="AK524">
        <v>1.1000000000000001E-3</v>
      </c>
      <c r="AL524">
        <v>25.8</v>
      </c>
    </row>
    <row r="525" spans="2:38" x14ac:dyDescent="0.25">
      <c r="B525">
        <v>1.6000000000000001E-3</v>
      </c>
      <c r="C525">
        <v>25.9</v>
      </c>
      <c r="AK525">
        <v>1.1000000000000001E-3</v>
      </c>
      <c r="AL525">
        <v>25.85</v>
      </c>
    </row>
    <row r="526" spans="2:38" x14ac:dyDescent="0.25">
      <c r="B526">
        <v>1.6999999999999999E-3</v>
      </c>
      <c r="C526">
        <v>25.95</v>
      </c>
      <c r="AK526">
        <v>1.1000000000000001E-3</v>
      </c>
      <c r="AL526">
        <v>25.9</v>
      </c>
    </row>
    <row r="527" spans="2:38" x14ac:dyDescent="0.25">
      <c r="B527">
        <v>1.6999999999999999E-3</v>
      </c>
      <c r="C527">
        <v>26</v>
      </c>
      <c r="AK527">
        <v>1.1000000000000001E-3</v>
      </c>
      <c r="AL527">
        <v>25.95</v>
      </c>
    </row>
    <row r="528" spans="2:38" x14ac:dyDescent="0.25">
      <c r="B528">
        <v>1.6999999999999999E-3</v>
      </c>
      <c r="C528">
        <v>26.05</v>
      </c>
      <c r="AK528">
        <v>1.1000000000000001E-3</v>
      </c>
      <c r="AL528">
        <v>26</v>
      </c>
    </row>
    <row r="529" spans="2:38" x14ac:dyDescent="0.25">
      <c r="B529">
        <v>1.6999999999999999E-3</v>
      </c>
      <c r="C529">
        <v>26.1</v>
      </c>
      <c r="AK529">
        <v>1.1000000000000001E-3</v>
      </c>
      <c r="AL529">
        <v>26.05</v>
      </c>
    </row>
    <row r="530" spans="2:38" x14ac:dyDescent="0.25">
      <c r="B530">
        <v>1.6999999999999999E-3</v>
      </c>
      <c r="C530">
        <v>26.15</v>
      </c>
      <c r="AK530">
        <v>1.1000000000000001E-3</v>
      </c>
      <c r="AL530">
        <v>26.1</v>
      </c>
    </row>
    <row r="531" spans="2:38" x14ac:dyDescent="0.25">
      <c r="B531">
        <v>1.6999999999999999E-3</v>
      </c>
      <c r="C531">
        <v>26.2</v>
      </c>
      <c r="AK531">
        <v>1.1000000000000001E-3</v>
      </c>
      <c r="AL531">
        <v>26.15</v>
      </c>
    </row>
    <row r="532" spans="2:38" x14ac:dyDescent="0.25">
      <c r="B532">
        <v>1.6999999999999999E-3</v>
      </c>
      <c r="C532">
        <v>26.25</v>
      </c>
    </row>
    <row r="533" spans="2:38" x14ac:dyDescent="0.25">
      <c r="B533">
        <v>1.6999999999999999E-3</v>
      </c>
      <c r="C533">
        <v>26.3</v>
      </c>
    </row>
    <row r="534" spans="2:38" x14ac:dyDescent="0.25">
      <c r="B534">
        <v>1.6999999999999999E-3</v>
      </c>
      <c r="C534">
        <v>26.35</v>
      </c>
    </row>
    <row r="535" spans="2:38" x14ac:dyDescent="0.25">
      <c r="B535">
        <v>1.6999999999999999E-3</v>
      </c>
      <c r="C535">
        <v>26.4</v>
      </c>
    </row>
    <row r="536" spans="2:38" x14ac:dyDescent="0.25">
      <c r="B536">
        <v>1.6999999999999999E-3</v>
      </c>
      <c r="C536">
        <v>26.45</v>
      </c>
    </row>
    <row r="537" spans="2:38" x14ac:dyDescent="0.25">
      <c r="B537">
        <v>1.6999999999999999E-3</v>
      </c>
      <c r="C537">
        <v>26.5</v>
      </c>
    </row>
    <row r="538" spans="2:38" x14ac:dyDescent="0.25">
      <c r="B538">
        <v>1.6999999999999999E-3</v>
      </c>
      <c r="C538">
        <v>26.55</v>
      </c>
    </row>
    <row r="539" spans="2:38" x14ac:dyDescent="0.25">
      <c r="B539">
        <v>1.6999999999999999E-3</v>
      </c>
      <c r="C539">
        <v>26.6</v>
      </c>
    </row>
    <row r="540" spans="2:38" x14ac:dyDescent="0.25">
      <c r="B540">
        <v>1.6000000000000001E-3</v>
      </c>
      <c r="C540">
        <v>26.65</v>
      </c>
    </row>
    <row r="541" spans="2:38" x14ac:dyDescent="0.25">
      <c r="B541">
        <v>1.6000000000000001E-3</v>
      </c>
      <c r="C541">
        <v>26.7</v>
      </c>
    </row>
    <row r="542" spans="2:38" x14ac:dyDescent="0.25">
      <c r="B542">
        <v>1.6000000000000001E-3</v>
      </c>
      <c r="C542">
        <v>26.75</v>
      </c>
    </row>
    <row r="543" spans="2:38" x14ac:dyDescent="0.25">
      <c r="B543">
        <v>1.6000000000000001E-3</v>
      </c>
      <c r="C543">
        <v>26.8</v>
      </c>
    </row>
    <row r="544" spans="2:38" x14ac:dyDescent="0.25">
      <c r="B544">
        <v>1.6000000000000001E-3</v>
      </c>
      <c r="C544">
        <v>26.85</v>
      </c>
    </row>
    <row r="545" spans="2:3" x14ac:dyDescent="0.25">
      <c r="B545">
        <v>1.6000000000000001E-3</v>
      </c>
      <c r="C545">
        <v>26.9</v>
      </c>
    </row>
    <row r="546" spans="2:3" x14ac:dyDescent="0.25">
      <c r="B546">
        <v>1.6000000000000001E-3</v>
      </c>
      <c r="C546">
        <v>26.95</v>
      </c>
    </row>
    <row r="547" spans="2:3" x14ac:dyDescent="0.25">
      <c r="B547">
        <v>1.6000000000000001E-3</v>
      </c>
      <c r="C547">
        <v>27</v>
      </c>
    </row>
    <row r="548" spans="2:3" x14ac:dyDescent="0.25">
      <c r="B548">
        <v>1.6000000000000001E-3</v>
      </c>
      <c r="C548">
        <v>27.05</v>
      </c>
    </row>
    <row r="549" spans="2:3" x14ac:dyDescent="0.25">
      <c r="B549">
        <v>1.6000000000000001E-3</v>
      </c>
      <c r="C549">
        <v>27.1</v>
      </c>
    </row>
    <row r="550" spans="2:3" x14ac:dyDescent="0.25">
      <c r="B550">
        <v>1.6000000000000001E-3</v>
      </c>
      <c r="C550">
        <v>27.15</v>
      </c>
    </row>
    <row r="551" spans="2:3" x14ac:dyDescent="0.25">
      <c r="B551">
        <v>1.6000000000000001E-3</v>
      </c>
      <c r="C551">
        <v>27.2</v>
      </c>
    </row>
    <row r="552" spans="2:3" x14ac:dyDescent="0.25">
      <c r="B552">
        <v>1.6000000000000001E-3</v>
      </c>
      <c r="C552">
        <v>27.25</v>
      </c>
    </row>
    <row r="553" spans="2:3" x14ac:dyDescent="0.25">
      <c r="B553">
        <v>1.6000000000000001E-3</v>
      </c>
      <c r="C553">
        <v>27.3</v>
      </c>
    </row>
    <row r="554" spans="2:3" x14ac:dyDescent="0.25">
      <c r="B554">
        <v>1.6000000000000001E-3</v>
      </c>
      <c r="C554">
        <v>27.35</v>
      </c>
    </row>
    <row r="555" spans="2:3" x14ac:dyDescent="0.25">
      <c r="B555">
        <v>1.6000000000000001E-3</v>
      </c>
      <c r="C555">
        <v>27.4</v>
      </c>
    </row>
    <row r="556" spans="2:3" x14ac:dyDescent="0.25">
      <c r="B556">
        <v>1.6000000000000001E-3</v>
      </c>
      <c r="C556">
        <v>27.45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CE934-5B9C-43C9-B9F4-40FEEBB3E01F}">
  <dimension ref="A1:F476"/>
  <sheetViews>
    <sheetView tabSelected="1" topLeftCell="A456" workbookViewId="0">
      <selection sqref="A1:B476"/>
    </sheetView>
  </sheetViews>
  <sheetFormatPr baseColWidth="10" defaultRowHeight="15" x14ac:dyDescent="0.25"/>
  <sheetData>
    <row r="1" spans="1:6" x14ac:dyDescent="0.25">
      <c r="A1">
        <v>-0.12509999999999999</v>
      </c>
      <c r="B1">
        <v>3.7</v>
      </c>
      <c r="C1">
        <v>2.0000000000000002E-5</v>
      </c>
      <c r="E1">
        <v>-0.1</v>
      </c>
      <c r="F1">
        <v>2.6</v>
      </c>
    </row>
    <row r="2" spans="1:6" x14ac:dyDescent="0.25">
      <c r="A2">
        <v>-0.1249</v>
      </c>
      <c r="B2">
        <v>3.75</v>
      </c>
      <c r="C2">
        <v>2.0000000000000002E-5</v>
      </c>
      <c r="E2">
        <v>-9.9699999999999997E-2</v>
      </c>
      <c r="F2">
        <v>2.65</v>
      </c>
    </row>
    <row r="3" spans="1:6" x14ac:dyDescent="0.25">
      <c r="A3">
        <v>-0.12470000000000001</v>
      </c>
      <c r="B3">
        <v>3.8</v>
      </c>
      <c r="C3">
        <v>2.0000000000000002E-5</v>
      </c>
      <c r="E3">
        <v>-9.5500000000000002E-2</v>
      </c>
      <c r="F3">
        <v>2.7</v>
      </c>
    </row>
    <row r="4" spans="1:6" x14ac:dyDescent="0.25">
      <c r="A4">
        <v>-0.12470000000000001</v>
      </c>
      <c r="B4">
        <v>3.85</v>
      </c>
      <c r="C4">
        <v>2.0000000000000002E-5</v>
      </c>
      <c r="E4">
        <v>-8.5400000000000004E-2</v>
      </c>
      <c r="F4">
        <v>2.75</v>
      </c>
    </row>
    <row r="5" spans="1:6" x14ac:dyDescent="0.25">
      <c r="A5">
        <v>-0.12429999999999999</v>
      </c>
      <c r="B5">
        <v>3.9</v>
      </c>
      <c r="C5">
        <v>2.0000000000000002E-5</v>
      </c>
      <c r="E5">
        <v>-7.0000000000000007E-2</v>
      </c>
      <c r="F5">
        <v>2.8</v>
      </c>
    </row>
    <row r="6" spans="1:6" x14ac:dyDescent="0.25">
      <c r="A6">
        <v>-0.123</v>
      </c>
      <c r="B6">
        <v>3.95</v>
      </c>
      <c r="C6">
        <v>2.0000000000000002E-5</v>
      </c>
      <c r="E6">
        <v>-5.0900000000000001E-2</v>
      </c>
      <c r="F6">
        <v>2.85</v>
      </c>
    </row>
    <row r="7" spans="1:6" x14ac:dyDescent="0.25">
      <c r="A7">
        <v>-0.1182</v>
      </c>
      <c r="B7">
        <v>4</v>
      </c>
      <c r="C7">
        <v>2.0000000000000002E-5</v>
      </c>
      <c r="E7">
        <v>-3.0099999999999998E-2</v>
      </c>
      <c r="F7">
        <v>2.9</v>
      </c>
    </row>
    <row r="8" spans="1:6" x14ac:dyDescent="0.25">
      <c r="A8">
        <v>-0.1057</v>
      </c>
      <c r="B8">
        <v>4.05</v>
      </c>
      <c r="C8">
        <v>2.0000000000000002E-5</v>
      </c>
      <c r="E8">
        <v>-9.7000000000000003E-3</v>
      </c>
      <c r="F8">
        <v>2.95</v>
      </c>
    </row>
    <row r="9" spans="1:6" x14ac:dyDescent="0.25">
      <c r="A9">
        <v>-8.3699999999999997E-2</v>
      </c>
      <c r="B9">
        <v>4.0999999999999996</v>
      </c>
      <c r="C9">
        <v>2.0000000000000002E-5</v>
      </c>
      <c r="E9">
        <v>8.3999999999999995E-3</v>
      </c>
      <c r="F9">
        <v>3</v>
      </c>
    </row>
    <row r="10" spans="1:6" x14ac:dyDescent="0.25">
      <c r="A10">
        <v>-5.4199999999999998E-2</v>
      </c>
      <c r="B10">
        <v>4.1500000000000004</v>
      </c>
      <c r="C10">
        <v>2.0000000000000002E-5</v>
      </c>
      <c r="E10">
        <v>2.3199999999999998E-2</v>
      </c>
      <c r="F10">
        <v>3.05</v>
      </c>
    </row>
    <row r="11" spans="1:6" x14ac:dyDescent="0.25">
      <c r="A11">
        <v>-0.02</v>
      </c>
      <c r="B11">
        <v>4.2</v>
      </c>
      <c r="C11">
        <v>2.0000000000000002E-5</v>
      </c>
      <c r="E11">
        <v>3.39E-2</v>
      </c>
      <c r="F11">
        <v>3.1</v>
      </c>
    </row>
    <row r="12" spans="1:6" x14ac:dyDescent="0.25">
      <c r="A12">
        <v>1.5800000000000002E-2</v>
      </c>
      <c r="B12">
        <v>4.25</v>
      </c>
      <c r="C12">
        <v>2.0000000000000002E-5</v>
      </c>
      <c r="E12">
        <v>4.0399999999999998E-2</v>
      </c>
      <c r="F12">
        <v>3.15</v>
      </c>
    </row>
    <row r="13" spans="1:6" x14ac:dyDescent="0.25">
      <c r="A13">
        <v>4.9799999999999997E-2</v>
      </c>
      <c r="B13">
        <v>4.3</v>
      </c>
      <c r="C13">
        <v>2.0000000000000002E-5</v>
      </c>
      <c r="E13">
        <v>4.2799999999999998E-2</v>
      </c>
      <c r="F13">
        <v>3.2</v>
      </c>
    </row>
    <row r="14" spans="1:6" x14ac:dyDescent="0.25">
      <c r="A14">
        <v>7.8399999999999997E-2</v>
      </c>
      <c r="B14">
        <v>4.3499999999999996</v>
      </c>
      <c r="C14">
        <v>2.0000000000000002E-5</v>
      </c>
      <c r="E14">
        <v>4.1300000000000003E-2</v>
      </c>
      <c r="F14">
        <v>3.25</v>
      </c>
    </row>
    <row r="15" spans="1:6" x14ac:dyDescent="0.25">
      <c r="A15">
        <v>9.9199999999999997E-2</v>
      </c>
      <c r="B15">
        <v>4.4000000000000004</v>
      </c>
      <c r="C15">
        <v>2.0000000000000002E-5</v>
      </c>
      <c r="E15">
        <v>3.6600000000000001E-2</v>
      </c>
      <c r="F15">
        <v>3.3</v>
      </c>
    </row>
    <row r="16" spans="1:6" x14ac:dyDescent="0.25">
      <c r="A16">
        <v>0.1101</v>
      </c>
      <c r="B16">
        <v>4.45</v>
      </c>
      <c r="C16">
        <v>2.0000000000000002E-5</v>
      </c>
      <c r="E16">
        <v>2.93E-2</v>
      </c>
      <c r="F16">
        <v>3.35</v>
      </c>
    </row>
    <row r="17" spans="1:6" x14ac:dyDescent="0.25">
      <c r="A17">
        <v>0.11020000000000001</v>
      </c>
      <c r="B17">
        <v>4.5</v>
      </c>
      <c r="C17">
        <v>2.0000000000000002E-5</v>
      </c>
      <c r="E17">
        <v>0.02</v>
      </c>
      <c r="F17">
        <v>3.4</v>
      </c>
    </row>
    <row r="18" spans="1:6" x14ac:dyDescent="0.25">
      <c r="A18">
        <v>9.98E-2</v>
      </c>
      <c r="B18">
        <v>4.55</v>
      </c>
      <c r="C18">
        <v>2.0000000000000002E-5</v>
      </c>
      <c r="E18">
        <v>9.4999999999999998E-3</v>
      </c>
      <c r="F18">
        <v>3.45</v>
      </c>
    </row>
    <row r="19" spans="1:6" x14ac:dyDescent="0.25">
      <c r="A19">
        <v>7.9699999999999993E-2</v>
      </c>
      <c r="B19">
        <v>4.5999999999999996</v>
      </c>
      <c r="C19">
        <v>2.0000000000000002E-5</v>
      </c>
      <c r="E19">
        <v>-1.4E-3</v>
      </c>
      <c r="F19">
        <v>3.5</v>
      </c>
    </row>
    <row r="20" spans="1:6" x14ac:dyDescent="0.25">
      <c r="A20">
        <v>5.1799999999999999E-2</v>
      </c>
      <c r="B20">
        <v>4.6500000000000004</v>
      </c>
      <c r="C20">
        <v>2.0000000000000002E-5</v>
      </c>
      <c r="E20">
        <v>-1.15E-2</v>
      </c>
      <c r="F20">
        <v>3.55</v>
      </c>
    </row>
    <row r="21" spans="1:6" x14ac:dyDescent="0.25">
      <c r="A21">
        <v>1.89E-2</v>
      </c>
      <c r="B21">
        <v>4.7</v>
      </c>
      <c r="C21">
        <v>2.0000000000000002E-5</v>
      </c>
      <c r="E21">
        <v>-2.01E-2</v>
      </c>
      <c r="F21">
        <v>3.6</v>
      </c>
    </row>
    <row r="22" spans="1:6" x14ac:dyDescent="0.25">
      <c r="A22">
        <v>-1.5699999999999999E-2</v>
      </c>
      <c r="B22">
        <v>4.75</v>
      </c>
      <c r="C22">
        <v>2.0000000000000002E-5</v>
      </c>
      <c r="E22">
        <v>-2.6499999999999999E-2</v>
      </c>
      <c r="F22">
        <v>3.65</v>
      </c>
    </row>
    <row r="23" spans="1:6" x14ac:dyDescent="0.25">
      <c r="A23">
        <v>-4.8599999999999997E-2</v>
      </c>
      <c r="B23">
        <v>4.8</v>
      </c>
      <c r="C23">
        <v>2.0000000000000002E-5</v>
      </c>
      <c r="E23">
        <v>-3.0300000000000001E-2</v>
      </c>
      <c r="F23">
        <v>3.7</v>
      </c>
    </row>
    <row r="24" spans="1:6" x14ac:dyDescent="0.25">
      <c r="A24">
        <v>-7.6700000000000004E-2</v>
      </c>
      <c r="B24">
        <v>4.8499999999999996</v>
      </c>
      <c r="C24">
        <v>2.0000000000000002E-5</v>
      </c>
      <c r="E24">
        <v>-3.1199999999999999E-2</v>
      </c>
      <c r="F24">
        <v>3.75</v>
      </c>
    </row>
    <row r="25" spans="1:6" x14ac:dyDescent="0.25">
      <c r="A25">
        <v>-9.7600000000000006E-2</v>
      </c>
      <c r="B25">
        <v>4.9000000000000004</v>
      </c>
      <c r="C25">
        <v>2.0000000000000002E-5</v>
      </c>
      <c r="E25">
        <v>-2.9399999999999999E-2</v>
      </c>
      <c r="F25">
        <v>3.8</v>
      </c>
    </row>
    <row r="26" spans="1:6" x14ac:dyDescent="0.25">
      <c r="A26">
        <v>-0.1091</v>
      </c>
      <c r="B26">
        <v>4.95</v>
      </c>
      <c r="C26">
        <v>2.0000000000000002E-5</v>
      </c>
      <c r="E26">
        <v>-2.5399999999999999E-2</v>
      </c>
      <c r="F26">
        <v>3.85</v>
      </c>
    </row>
    <row r="27" spans="1:6" x14ac:dyDescent="0.25">
      <c r="A27">
        <v>-0.1099</v>
      </c>
      <c r="B27">
        <v>5</v>
      </c>
      <c r="C27">
        <v>2.0000000000000002E-5</v>
      </c>
      <c r="E27">
        <v>-1.9699999999999999E-2</v>
      </c>
      <c r="F27">
        <v>3.9</v>
      </c>
    </row>
    <row r="28" spans="1:6" x14ac:dyDescent="0.25">
      <c r="A28">
        <v>-0.1003</v>
      </c>
      <c r="B28">
        <v>5.05</v>
      </c>
      <c r="C28">
        <v>2.0000000000000002E-5</v>
      </c>
      <c r="E28">
        <v>-1.2699999999999999E-2</v>
      </c>
      <c r="F28">
        <v>3.95</v>
      </c>
    </row>
    <row r="29" spans="1:6" x14ac:dyDescent="0.25">
      <c r="A29">
        <v>-8.14E-2</v>
      </c>
      <c r="B29">
        <v>5.0999999999999996</v>
      </c>
      <c r="C29">
        <v>2.0000000000000002E-5</v>
      </c>
      <c r="E29">
        <v>-5.1000000000000004E-3</v>
      </c>
      <c r="F29">
        <v>4</v>
      </c>
    </row>
    <row r="30" spans="1:6" x14ac:dyDescent="0.25">
      <c r="A30">
        <v>-5.5100000000000003E-2</v>
      </c>
      <c r="B30">
        <v>5.15</v>
      </c>
      <c r="C30">
        <v>2.0000000000000002E-5</v>
      </c>
      <c r="E30">
        <v>2.3999999999999998E-3</v>
      </c>
      <c r="F30">
        <v>4.05</v>
      </c>
    </row>
    <row r="31" spans="1:6" x14ac:dyDescent="0.25">
      <c r="A31">
        <v>-2.41E-2</v>
      </c>
      <c r="B31">
        <v>5.2</v>
      </c>
      <c r="C31">
        <v>2.0000000000000002E-5</v>
      </c>
      <c r="E31">
        <v>9.1999999999999998E-3</v>
      </c>
      <c r="F31">
        <v>4.0999999999999996</v>
      </c>
    </row>
    <row r="32" spans="1:6" x14ac:dyDescent="0.25">
      <c r="A32">
        <v>8.9999999999999993E-3</v>
      </c>
      <c r="B32">
        <v>5.25</v>
      </c>
      <c r="C32">
        <v>2.0000000000000002E-5</v>
      </c>
      <c r="E32">
        <v>1.49E-2</v>
      </c>
      <c r="F32">
        <v>4.1500000000000004</v>
      </c>
    </row>
    <row r="33" spans="1:6" x14ac:dyDescent="0.25">
      <c r="A33">
        <v>4.1200000000000001E-2</v>
      </c>
      <c r="B33">
        <v>5.3</v>
      </c>
      <c r="C33">
        <v>2.0000000000000002E-5</v>
      </c>
      <c r="E33">
        <v>1.89E-2</v>
      </c>
      <c r="F33">
        <v>4.2</v>
      </c>
    </row>
    <row r="34" spans="1:6" x14ac:dyDescent="0.25">
      <c r="A34">
        <v>6.9000000000000006E-2</v>
      </c>
      <c r="B34">
        <v>5.35</v>
      </c>
      <c r="C34">
        <v>2.0000000000000002E-5</v>
      </c>
      <c r="E34">
        <v>2.1000000000000001E-2</v>
      </c>
      <c r="F34">
        <v>4.25</v>
      </c>
    </row>
    <row r="35" spans="1:6" x14ac:dyDescent="0.25">
      <c r="A35">
        <v>8.9800000000000005E-2</v>
      </c>
      <c r="B35">
        <v>5.4</v>
      </c>
      <c r="C35">
        <v>2.0000000000000002E-5</v>
      </c>
      <c r="E35">
        <v>2.1100000000000001E-2</v>
      </c>
      <c r="F35">
        <v>4.3</v>
      </c>
    </row>
    <row r="36" spans="1:6" x14ac:dyDescent="0.25">
      <c r="A36">
        <v>0.1016</v>
      </c>
      <c r="B36">
        <v>5.45</v>
      </c>
      <c r="C36">
        <v>2.0000000000000002E-5</v>
      </c>
      <c r="E36">
        <v>1.95E-2</v>
      </c>
      <c r="F36">
        <v>4.3499999999999996</v>
      </c>
    </row>
    <row r="37" spans="1:6" x14ac:dyDescent="0.25">
      <c r="A37">
        <v>0.10340000000000001</v>
      </c>
      <c r="B37">
        <v>5.5</v>
      </c>
      <c r="C37">
        <v>2.0000000000000002E-5</v>
      </c>
      <c r="E37">
        <v>1.6400000000000001E-2</v>
      </c>
      <c r="F37">
        <v>4.4000000000000004</v>
      </c>
    </row>
    <row r="38" spans="1:6" x14ac:dyDescent="0.25">
      <c r="A38">
        <v>9.5200000000000007E-2</v>
      </c>
      <c r="B38">
        <v>5.55</v>
      </c>
      <c r="C38">
        <v>2.0000000000000002E-5</v>
      </c>
      <c r="E38">
        <v>1.2200000000000001E-2</v>
      </c>
      <c r="F38">
        <v>4.45</v>
      </c>
    </row>
    <row r="39" spans="1:6" x14ac:dyDescent="0.25">
      <c r="A39">
        <v>7.7700000000000005E-2</v>
      </c>
      <c r="B39">
        <v>5.6</v>
      </c>
      <c r="C39">
        <v>2.0000000000000002E-5</v>
      </c>
      <c r="E39">
        <v>7.1999999999999998E-3</v>
      </c>
      <c r="F39">
        <v>4.5</v>
      </c>
    </row>
    <row r="40" spans="1:6" x14ac:dyDescent="0.25">
      <c r="A40">
        <v>5.2600000000000001E-2</v>
      </c>
      <c r="B40">
        <v>5.65</v>
      </c>
      <c r="C40">
        <v>2.0000000000000002E-5</v>
      </c>
      <c r="E40">
        <v>2E-3</v>
      </c>
      <c r="F40">
        <v>4.55</v>
      </c>
    </row>
    <row r="41" spans="1:6" x14ac:dyDescent="0.25">
      <c r="A41">
        <v>2.24E-2</v>
      </c>
      <c r="B41">
        <v>5.7</v>
      </c>
      <c r="C41">
        <v>2.0000000000000002E-5</v>
      </c>
      <c r="E41">
        <v>-2.8999999999999998E-3</v>
      </c>
      <c r="F41">
        <v>4.5999999999999996</v>
      </c>
    </row>
    <row r="42" spans="1:6" x14ac:dyDescent="0.25">
      <c r="A42">
        <v>-9.7000000000000003E-3</v>
      </c>
      <c r="B42">
        <v>5.75</v>
      </c>
      <c r="C42">
        <v>2.0000000000000002E-5</v>
      </c>
      <c r="E42">
        <v>-7.1999999999999998E-3</v>
      </c>
      <c r="F42">
        <v>4.6500000000000004</v>
      </c>
    </row>
    <row r="43" spans="1:6" x14ac:dyDescent="0.25">
      <c r="A43">
        <v>-4.0599999999999997E-2</v>
      </c>
      <c r="B43">
        <v>5.8</v>
      </c>
      <c r="C43">
        <v>2.0000000000000002E-5</v>
      </c>
      <c r="E43">
        <v>-1.06E-2</v>
      </c>
      <c r="F43">
        <v>4.7</v>
      </c>
    </row>
    <row r="44" spans="1:6" x14ac:dyDescent="0.25">
      <c r="A44">
        <v>-6.7599999999999993E-2</v>
      </c>
      <c r="B44">
        <v>5.85</v>
      </c>
      <c r="C44">
        <v>2.0000000000000002E-5</v>
      </c>
      <c r="E44">
        <v>-1.2800000000000001E-2</v>
      </c>
      <c r="F44">
        <v>4.75</v>
      </c>
    </row>
    <row r="45" spans="1:6" x14ac:dyDescent="0.25">
      <c r="A45">
        <v>-8.8200000000000001E-2</v>
      </c>
      <c r="B45">
        <v>5.9</v>
      </c>
      <c r="C45">
        <v>2.0000000000000002E-5</v>
      </c>
      <c r="E45">
        <v>-1.37E-2</v>
      </c>
      <c r="F45">
        <v>4.8</v>
      </c>
    </row>
    <row r="46" spans="1:6" x14ac:dyDescent="0.25">
      <c r="A46">
        <v>-0.1003</v>
      </c>
      <c r="B46">
        <v>5.95</v>
      </c>
      <c r="C46">
        <v>2.0000000000000002E-5</v>
      </c>
      <c r="E46">
        <v>-1.3299999999999999E-2</v>
      </c>
      <c r="F46">
        <v>4.8499999999999996</v>
      </c>
    </row>
    <row r="47" spans="1:6" x14ac:dyDescent="0.25">
      <c r="A47">
        <v>-0.1027</v>
      </c>
      <c r="B47">
        <v>6</v>
      </c>
      <c r="C47">
        <v>2.0000000000000002E-5</v>
      </c>
      <c r="E47">
        <v>-1.17E-2</v>
      </c>
      <c r="F47">
        <v>4.9000000000000004</v>
      </c>
    </row>
    <row r="48" spans="1:6" x14ac:dyDescent="0.25">
      <c r="A48">
        <v>-9.5500000000000002E-2</v>
      </c>
      <c r="B48">
        <v>6.05</v>
      </c>
      <c r="C48">
        <v>2.0000000000000002E-5</v>
      </c>
      <c r="E48">
        <v>-9.4000000000000004E-3</v>
      </c>
      <c r="F48">
        <v>4.95</v>
      </c>
    </row>
    <row r="49" spans="1:6" x14ac:dyDescent="0.25">
      <c r="A49">
        <v>-7.9399999999999998E-2</v>
      </c>
      <c r="B49">
        <v>6.1</v>
      </c>
      <c r="C49">
        <v>2.0000000000000002E-5</v>
      </c>
      <c r="E49">
        <v>-6.4999999999999997E-3</v>
      </c>
      <c r="F49">
        <v>5</v>
      </c>
    </row>
    <row r="50" spans="1:6" x14ac:dyDescent="0.25">
      <c r="A50">
        <v>-5.6099999999999997E-2</v>
      </c>
      <c r="B50">
        <v>6.15</v>
      </c>
      <c r="C50">
        <v>2.0000000000000002E-5</v>
      </c>
      <c r="E50">
        <v>-3.3E-3</v>
      </c>
      <c r="F50">
        <v>5.05</v>
      </c>
    </row>
    <row r="51" spans="1:6" x14ac:dyDescent="0.25">
      <c r="A51">
        <v>-2.7900000000000001E-2</v>
      </c>
      <c r="B51">
        <v>6.2</v>
      </c>
      <c r="C51">
        <v>2.0000000000000002E-5</v>
      </c>
      <c r="E51" s="1">
        <v>-2.6249999999999998E-4</v>
      </c>
      <c r="F51">
        <v>5.0999999999999996</v>
      </c>
    </row>
    <row r="52" spans="1:6" x14ac:dyDescent="0.25">
      <c r="A52">
        <v>2.7000000000000001E-3</v>
      </c>
      <c r="B52">
        <v>6.25</v>
      </c>
      <c r="C52">
        <v>2.0000000000000002E-5</v>
      </c>
      <c r="E52">
        <v>2.5000000000000001E-3</v>
      </c>
      <c r="F52">
        <v>5.15</v>
      </c>
    </row>
    <row r="53" spans="1:6" x14ac:dyDescent="0.25">
      <c r="A53">
        <v>3.3000000000000002E-2</v>
      </c>
      <c r="B53">
        <v>6.3</v>
      </c>
      <c r="C53">
        <v>2.0000000000000002E-5</v>
      </c>
      <c r="E53">
        <v>4.7999999999999996E-3</v>
      </c>
      <c r="F53">
        <v>5.2</v>
      </c>
    </row>
    <row r="54" spans="1:6" x14ac:dyDescent="0.25">
      <c r="A54">
        <v>5.9799999999999999E-2</v>
      </c>
      <c r="B54">
        <v>6.35</v>
      </c>
      <c r="C54">
        <v>2.0000000000000002E-5</v>
      </c>
      <c r="E54">
        <v>6.3E-3</v>
      </c>
      <c r="F54">
        <v>5.25</v>
      </c>
    </row>
    <row r="55" spans="1:6" x14ac:dyDescent="0.25">
      <c r="A55">
        <v>8.0399999999999999E-2</v>
      </c>
      <c r="B55">
        <v>6.4</v>
      </c>
      <c r="C55">
        <v>2.0000000000000002E-5</v>
      </c>
      <c r="E55">
        <v>7.1000000000000004E-3</v>
      </c>
      <c r="F55">
        <v>5.3</v>
      </c>
    </row>
    <row r="56" spans="1:6" x14ac:dyDescent="0.25">
      <c r="A56">
        <v>9.2999999999999999E-2</v>
      </c>
      <c r="B56">
        <v>6.45</v>
      </c>
      <c r="C56">
        <v>2.0000000000000002E-5</v>
      </c>
      <c r="E56">
        <v>7.1999999999999998E-3</v>
      </c>
      <c r="F56">
        <v>5.35</v>
      </c>
    </row>
    <row r="57" spans="1:6" x14ac:dyDescent="0.25">
      <c r="A57">
        <v>9.64E-2</v>
      </c>
      <c r="B57">
        <v>6.5</v>
      </c>
      <c r="C57">
        <v>2.0000000000000002E-5</v>
      </c>
      <c r="E57">
        <v>6.6E-3</v>
      </c>
      <c r="F57">
        <v>5.4</v>
      </c>
    </row>
    <row r="58" spans="1:6" x14ac:dyDescent="0.25">
      <c r="A58">
        <v>9.0399999999999994E-2</v>
      </c>
      <c r="B58">
        <v>6.55</v>
      </c>
      <c r="C58">
        <v>2.0000000000000002E-5</v>
      </c>
      <c r="E58">
        <v>5.5999999999999999E-3</v>
      </c>
      <c r="F58">
        <v>5.45</v>
      </c>
    </row>
    <row r="59" spans="1:6" x14ac:dyDescent="0.25">
      <c r="A59">
        <v>7.5499999999999998E-2</v>
      </c>
      <c r="B59">
        <v>6.6</v>
      </c>
      <c r="C59">
        <v>2.0000000000000002E-5</v>
      </c>
      <c r="E59">
        <v>4.1999999999999997E-3</v>
      </c>
      <c r="F59">
        <v>5.5</v>
      </c>
    </row>
    <row r="60" spans="1:6" x14ac:dyDescent="0.25">
      <c r="A60">
        <v>5.33E-2</v>
      </c>
      <c r="B60">
        <v>6.65</v>
      </c>
      <c r="C60">
        <v>2.0000000000000002E-5</v>
      </c>
      <c r="E60">
        <v>2.8999999999999998E-3</v>
      </c>
      <c r="F60">
        <v>5.55</v>
      </c>
    </row>
    <row r="61" spans="1:6" x14ac:dyDescent="0.25">
      <c r="A61">
        <v>2.5899999999999999E-2</v>
      </c>
      <c r="B61">
        <v>6.7</v>
      </c>
      <c r="C61">
        <v>2.0000000000000002E-5</v>
      </c>
      <c r="E61">
        <v>1.5E-3</v>
      </c>
      <c r="F61">
        <v>5.6</v>
      </c>
    </row>
    <row r="62" spans="1:6" x14ac:dyDescent="0.25">
      <c r="A62">
        <v>-3.8E-3</v>
      </c>
      <c r="B62">
        <v>6.75</v>
      </c>
      <c r="C62">
        <v>2.0000000000000002E-5</v>
      </c>
      <c r="E62" s="1">
        <v>1.4999999999999999E-4</v>
      </c>
      <c r="F62">
        <v>5.65</v>
      </c>
    </row>
    <row r="63" spans="1:6" x14ac:dyDescent="0.25">
      <c r="A63">
        <v>-3.2800000000000003E-2</v>
      </c>
      <c r="B63">
        <v>6.8</v>
      </c>
      <c r="C63">
        <v>2.0000000000000002E-5</v>
      </c>
      <c r="E63">
        <v>-1E-3</v>
      </c>
      <c r="F63">
        <v>5.7</v>
      </c>
    </row>
    <row r="64" spans="1:6" x14ac:dyDescent="0.25">
      <c r="A64">
        <v>-5.8500000000000003E-2</v>
      </c>
      <c r="B64">
        <v>6.85</v>
      </c>
      <c r="C64">
        <v>2.0000000000000002E-5</v>
      </c>
      <c r="E64">
        <v>-1.9E-3</v>
      </c>
      <c r="F64">
        <v>5.75</v>
      </c>
    </row>
    <row r="65" spans="1:6" x14ac:dyDescent="0.25">
      <c r="A65">
        <v>-7.8700000000000006E-2</v>
      </c>
      <c r="B65">
        <v>6.9</v>
      </c>
      <c r="C65">
        <v>2.0000000000000002E-5</v>
      </c>
      <c r="E65">
        <v>-2.5000000000000001E-3</v>
      </c>
      <c r="F65">
        <v>5.8</v>
      </c>
    </row>
    <row r="66" spans="1:6" x14ac:dyDescent="0.25">
      <c r="A66">
        <v>-9.1499999999999998E-2</v>
      </c>
      <c r="B66">
        <v>6.95</v>
      </c>
      <c r="C66">
        <v>2.0000000000000002E-5</v>
      </c>
      <c r="E66">
        <v>-2.7000000000000001E-3</v>
      </c>
      <c r="F66">
        <v>5.85</v>
      </c>
    </row>
    <row r="67" spans="1:6" x14ac:dyDescent="0.25">
      <c r="A67">
        <v>-9.5399999999999999E-2</v>
      </c>
      <c r="B67">
        <v>7</v>
      </c>
      <c r="C67">
        <v>2.0000000000000002E-5</v>
      </c>
      <c r="E67">
        <v>-2.5999999999999999E-3</v>
      </c>
      <c r="F67">
        <v>5.9</v>
      </c>
    </row>
    <row r="68" spans="1:6" x14ac:dyDescent="0.25">
      <c r="A68">
        <v>-9.0300000000000005E-2</v>
      </c>
      <c r="B68">
        <v>7.05</v>
      </c>
      <c r="C68">
        <v>2.0000000000000002E-5</v>
      </c>
      <c r="E68">
        <v>-2.2000000000000001E-3</v>
      </c>
      <c r="F68">
        <v>5.95</v>
      </c>
    </row>
    <row r="69" spans="1:6" x14ac:dyDescent="0.25">
      <c r="A69">
        <v>-7.6799999999999993E-2</v>
      </c>
      <c r="B69">
        <v>7.1</v>
      </c>
      <c r="C69">
        <v>2.0000000000000002E-5</v>
      </c>
      <c r="E69">
        <v>-1.6999999999999999E-3</v>
      </c>
      <c r="F69">
        <v>6</v>
      </c>
    </row>
    <row r="70" spans="1:6" x14ac:dyDescent="0.25">
      <c r="A70">
        <v>-5.6399999999999999E-2</v>
      </c>
      <c r="B70">
        <v>7.15</v>
      </c>
      <c r="C70">
        <v>2.0000000000000002E-5</v>
      </c>
      <c r="E70">
        <v>-1.1999999999999999E-3</v>
      </c>
      <c r="F70">
        <v>6.05</v>
      </c>
    </row>
    <row r="71" spans="1:6" x14ac:dyDescent="0.25">
      <c r="A71">
        <v>-3.1E-2</v>
      </c>
      <c r="B71">
        <v>7.2</v>
      </c>
      <c r="C71">
        <v>2.0000000000000002E-5</v>
      </c>
      <c r="E71" s="1">
        <v>-6.7500000000000004E-4</v>
      </c>
      <c r="F71">
        <v>6.1</v>
      </c>
    </row>
    <row r="72" spans="1:6" x14ac:dyDescent="0.25">
      <c r="A72">
        <v>-3.0000000000000001E-3</v>
      </c>
      <c r="B72">
        <v>7.25</v>
      </c>
      <c r="C72">
        <v>2.0000000000000002E-5</v>
      </c>
      <c r="E72" s="1">
        <v>-2.2499999999999999E-4</v>
      </c>
      <c r="F72">
        <v>6.15</v>
      </c>
    </row>
    <row r="73" spans="1:6" x14ac:dyDescent="0.25">
      <c r="A73">
        <v>2.53E-2</v>
      </c>
      <c r="B73">
        <v>7.3</v>
      </c>
      <c r="C73">
        <v>2.0000000000000002E-5</v>
      </c>
      <c r="E73" s="1">
        <v>3.7499999999999997E-5</v>
      </c>
      <c r="F73">
        <v>6.2</v>
      </c>
    </row>
    <row r="74" spans="1:6" x14ac:dyDescent="0.25">
      <c r="A74">
        <v>5.0999999999999997E-2</v>
      </c>
      <c r="B74">
        <v>7.35</v>
      </c>
      <c r="C74">
        <v>2.0000000000000002E-5</v>
      </c>
      <c r="E74" s="1">
        <v>7.4999999999999993E-5</v>
      </c>
      <c r="F74">
        <v>6.25</v>
      </c>
    </row>
    <row r="75" spans="1:6" x14ac:dyDescent="0.25">
      <c r="A75">
        <v>7.1499999999999994E-2</v>
      </c>
      <c r="B75">
        <v>7.4</v>
      </c>
      <c r="C75">
        <v>2.0000000000000002E-5</v>
      </c>
      <c r="E75" s="1">
        <v>-3.7499999999999997E-5</v>
      </c>
      <c r="F75">
        <v>6.3</v>
      </c>
    </row>
    <row r="76" spans="1:6" x14ac:dyDescent="0.25">
      <c r="A76">
        <v>8.4699999999999998E-2</v>
      </c>
      <c r="B76">
        <v>7.45</v>
      </c>
      <c r="C76">
        <v>2.0000000000000002E-5</v>
      </c>
      <c r="E76" s="1">
        <v>-1.875E-4</v>
      </c>
      <c r="F76">
        <v>6.35</v>
      </c>
    </row>
    <row r="77" spans="1:6" x14ac:dyDescent="0.25">
      <c r="A77">
        <v>8.9499999999999996E-2</v>
      </c>
      <c r="B77">
        <v>7.5</v>
      </c>
      <c r="C77">
        <v>2.0000000000000002E-5</v>
      </c>
      <c r="E77" s="1">
        <v>-3.7500000000000001E-4</v>
      </c>
      <c r="F77">
        <v>6.4</v>
      </c>
    </row>
    <row r="78" spans="1:6" x14ac:dyDescent="0.25">
      <c r="A78">
        <v>8.5500000000000007E-2</v>
      </c>
      <c r="B78">
        <v>7.55</v>
      </c>
      <c r="C78">
        <v>2.0000000000000002E-5</v>
      </c>
      <c r="E78" s="1">
        <v>-4.8749999999999998E-4</v>
      </c>
      <c r="F78">
        <v>6.45</v>
      </c>
    </row>
    <row r="79" spans="1:6" x14ac:dyDescent="0.25">
      <c r="A79">
        <v>7.3200000000000001E-2</v>
      </c>
      <c r="B79">
        <v>7.6</v>
      </c>
      <c r="C79">
        <v>2.0000000000000002E-5</v>
      </c>
      <c r="E79" s="1">
        <v>-5.9999999999999995E-4</v>
      </c>
      <c r="F79">
        <v>6.5</v>
      </c>
    </row>
    <row r="80" spans="1:6" x14ac:dyDescent="0.25">
      <c r="A80">
        <v>5.3699999999999998E-2</v>
      </c>
      <c r="B80">
        <v>7.65</v>
      </c>
      <c r="C80">
        <v>2.0000000000000002E-5</v>
      </c>
      <c r="E80" s="1">
        <v>-6.3750000000000005E-4</v>
      </c>
      <c r="F80">
        <v>6.55</v>
      </c>
    </row>
    <row r="81" spans="1:6" x14ac:dyDescent="0.25">
      <c r="A81">
        <v>2.9000000000000001E-2</v>
      </c>
      <c r="B81">
        <v>7.7</v>
      </c>
      <c r="C81">
        <v>2.0000000000000002E-5</v>
      </c>
      <c r="E81" s="1">
        <v>-6.3750000000000005E-4</v>
      </c>
      <c r="F81">
        <v>6.6</v>
      </c>
    </row>
    <row r="82" spans="1:6" x14ac:dyDescent="0.25">
      <c r="A82">
        <v>1.6999999999999999E-3</v>
      </c>
      <c r="B82">
        <v>7.75</v>
      </c>
      <c r="C82">
        <v>2.0000000000000002E-5</v>
      </c>
      <c r="E82" s="1">
        <v>-5.9999999999999995E-4</v>
      </c>
      <c r="F82">
        <v>6.65</v>
      </c>
    </row>
    <row r="83" spans="1:6" x14ac:dyDescent="0.25">
      <c r="A83">
        <v>-2.5399999999999999E-2</v>
      </c>
      <c r="B83">
        <v>7.8</v>
      </c>
      <c r="C83">
        <v>2.0000000000000002E-5</v>
      </c>
      <c r="E83" s="1">
        <v>-4.8749999999999998E-4</v>
      </c>
      <c r="F83">
        <v>6.7</v>
      </c>
    </row>
    <row r="84" spans="1:6" x14ac:dyDescent="0.25">
      <c r="A84">
        <v>-4.99E-2</v>
      </c>
      <c r="B84">
        <v>7.85</v>
      </c>
      <c r="C84">
        <v>2.0000000000000002E-5</v>
      </c>
      <c r="E84" s="1">
        <v>-4.125E-4</v>
      </c>
      <c r="F84">
        <v>6.75</v>
      </c>
    </row>
    <row r="85" spans="1:6" x14ac:dyDescent="0.25">
      <c r="A85">
        <v>-6.9599999999999995E-2</v>
      </c>
      <c r="B85">
        <v>7.9</v>
      </c>
      <c r="C85">
        <v>2.0000000000000002E-5</v>
      </c>
      <c r="E85" s="1">
        <v>-3.7500000000000001E-4</v>
      </c>
      <c r="F85">
        <v>6.8</v>
      </c>
    </row>
    <row r="86" spans="1:6" x14ac:dyDescent="0.25">
      <c r="A86">
        <v>-8.2799999999999999E-2</v>
      </c>
      <c r="B86">
        <v>7.95</v>
      </c>
      <c r="C86">
        <v>2.0000000000000002E-5</v>
      </c>
      <c r="E86" s="1">
        <v>-4.4999999999999999E-4</v>
      </c>
      <c r="F86">
        <v>6.85</v>
      </c>
    </row>
    <row r="87" spans="1:6" x14ac:dyDescent="0.25">
      <c r="A87">
        <v>-8.7999999999999995E-2</v>
      </c>
      <c r="B87">
        <v>8</v>
      </c>
      <c r="C87">
        <v>2.0000000000000002E-5</v>
      </c>
      <c r="E87" s="1">
        <v>-5.2499999999999997E-4</v>
      </c>
      <c r="F87">
        <v>6.9</v>
      </c>
    </row>
    <row r="88" spans="1:6" x14ac:dyDescent="0.25">
      <c r="A88">
        <v>-8.4699999999999998E-2</v>
      </c>
      <c r="B88">
        <v>8.0500000000000007</v>
      </c>
      <c r="C88">
        <v>2.0000000000000002E-5</v>
      </c>
      <c r="E88" s="1">
        <v>-5.6249999999999996E-4</v>
      </c>
      <c r="F88">
        <v>6.95</v>
      </c>
    </row>
    <row r="89" spans="1:6" x14ac:dyDescent="0.25">
      <c r="A89">
        <v>-7.3700000000000002E-2</v>
      </c>
      <c r="B89">
        <v>8.1</v>
      </c>
      <c r="C89">
        <v>2.0000000000000002E-5</v>
      </c>
      <c r="E89" s="1">
        <v>-5.6249999999999996E-4</v>
      </c>
      <c r="F89">
        <v>7</v>
      </c>
    </row>
    <row r="90" spans="1:6" x14ac:dyDescent="0.25">
      <c r="A90">
        <v>-5.5899999999999998E-2</v>
      </c>
      <c r="B90">
        <v>8.15</v>
      </c>
      <c r="C90">
        <v>2.0000000000000002E-5</v>
      </c>
      <c r="E90" s="1">
        <v>-5.2499999999999997E-4</v>
      </c>
      <c r="F90">
        <v>7.05</v>
      </c>
    </row>
    <row r="91" spans="1:6" x14ac:dyDescent="0.25">
      <c r="A91">
        <v>-3.3300000000000003E-2</v>
      </c>
      <c r="B91">
        <v>8.1999999999999993</v>
      </c>
      <c r="C91">
        <v>2.0000000000000002E-5</v>
      </c>
      <c r="E91" s="1">
        <v>-4.8749999999999998E-4</v>
      </c>
      <c r="F91">
        <v>7.1</v>
      </c>
    </row>
    <row r="92" spans="1:6" x14ac:dyDescent="0.25">
      <c r="A92">
        <v>-7.7000000000000002E-3</v>
      </c>
      <c r="B92">
        <v>8.25</v>
      </c>
      <c r="C92">
        <v>2.0000000000000002E-5</v>
      </c>
      <c r="E92" s="1">
        <v>-4.8749999999999998E-4</v>
      </c>
      <c r="F92">
        <v>7.15</v>
      </c>
    </row>
    <row r="93" spans="1:6" x14ac:dyDescent="0.25">
      <c r="A93">
        <v>1.8599999999999998E-2</v>
      </c>
      <c r="B93">
        <v>8.3000000000000007</v>
      </c>
      <c r="C93">
        <v>2.0000000000000002E-5</v>
      </c>
      <c r="E93" s="1">
        <v>-4.8749999999999998E-4</v>
      </c>
      <c r="F93">
        <v>7.2</v>
      </c>
    </row>
    <row r="94" spans="1:6" x14ac:dyDescent="0.25">
      <c r="A94">
        <v>4.2999999999999997E-2</v>
      </c>
      <c r="B94">
        <v>8.35</v>
      </c>
      <c r="C94">
        <v>2.0000000000000002E-5</v>
      </c>
      <c r="E94" s="1">
        <v>-4.4999999999999999E-4</v>
      </c>
      <c r="F94">
        <v>7.25</v>
      </c>
    </row>
    <row r="95" spans="1:6" x14ac:dyDescent="0.25">
      <c r="A95">
        <v>6.3E-2</v>
      </c>
      <c r="B95">
        <v>8.4</v>
      </c>
      <c r="C95">
        <v>2.0000000000000002E-5</v>
      </c>
      <c r="E95" s="1">
        <v>-4.125E-4</v>
      </c>
      <c r="F95">
        <v>7.3</v>
      </c>
    </row>
    <row r="96" spans="1:6" x14ac:dyDescent="0.25">
      <c r="A96">
        <v>7.6600000000000001E-2</v>
      </c>
      <c r="B96">
        <v>8.4499999999999993</v>
      </c>
      <c r="C96">
        <v>2.0000000000000002E-5</v>
      </c>
      <c r="E96" s="1">
        <v>-4.125E-4</v>
      </c>
      <c r="F96">
        <v>7.35</v>
      </c>
    </row>
    <row r="97" spans="1:6" x14ac:dyDescent="0.25">
      <c r="A97">
        <v>8.2500000000000004E-2</v>
      </c>
      <c r="B97">
        <v>8.5</v>
      </c>
      <c r="C97">
        <v>2.0000000000000002E-5</v>
      </c>
      <c r="E97" s="1">
        <v>-4.4999999999999999E-4</v>
      </c>
      <c r="F97">
        <v>7.4</v>
      </c>
    </row>
    <row r="98" spans="1:6" x14ac:dyDescent="0.25">
      <c r="A98">
        <v>8.0299999999999996E-2</v>
      </c>
      <c r="B98">
        <v>8.5500000000000007</v>
      </c>
      <c r="C98">
        <v>2.0000000000000002E-5</v>
      </c>
      <c r="E98" s="1">
        <v>-4.8749999999999998E-4</v>
      </c>
      <c r="F98">
        <v>7.45</v>
      </c>
    </row>
    <row r="99" spans="1:6" x14ac:dyDescent="0.25">
      <c r="A99">
        <v>7.0300000000000001E-2</v>
      </c>
      <c r="B99">
        <v>8.6</v>
      </c>
      <c r="C99">
        <v>2.0000000000000002E-5</v>
      </c>
      <c r="E99" s="1">
        <v>-5.2499999999999997E-4</v>
      </c>
      <c r="F99">
        <v>7.5</v>
      </c>
    </row>
    <row r="100" spans="1:6" x14ac:dyDescent="0.25">
      <c r="A100">
        <v>5.3400000000000003E-2</v>
      </c>
      <c r="B100">
        <v>8.65</v>
      </c>
      <c r="C100">
        <v>2.0000000000000002E-5</v>
      </c>
      <c r="E100" s="1">
        <v>-5.2499999999999997E-4</v>
      </c>
      <c r="F100">
        <v>7.55</v>
      </c>
    </row>
    <row r="101" spans="1:6" x14ac:dyDescent="0.25">
      <c r="A101">
        <v>3.1300000000000001E-2</v>
      </c>
      <c r="B101">
        <v>8.6999999999999993</v>
      </c>
      <c r="C101">
        <v>2.0000000000000002E-5</v>
      </c>
      <c r="E101" s="1">
        <v>-4.8749999999999998E-4</v>
      </c>
      <c r="F101">
        <v>7.6</v>
      </c>
    </row>
    <row r="102" spans="1:6" x14ac:dyDescent="0.25">
      <c r="A102">
        <v>6.3E-3</v>
      </c>
      <c r="B102">
        <v>8.75</v>
      </c>
      <c r="C102">
        <v>2.0000000000000002E-5</v>
      </c>
      <c r="E102" s="1">
        <v>-4.4999999999999999E-4</v>
      </c>
      <c r="F102">
        <v>7.65</v>
      </c>
    </row>
    <row r="103" spans="1:6" x14ac:dyDescent="0.25">
      <c r="A103">
        <v>-1.89E-2</v>
      </c>
      <c r="B103">
        <v>8.8000000000000007</v>
      </c>
      <c r="C103">
        <v>2.0000000000000002E-5</v>
      </c>
      <c r="E103" s="1">
        <v>-4.4999999999999999E-4</v>
      </c>
      <c r="F103">
        <v>7.7</v>
      </c>
    </row>
    <row r="104" spans="1:6" x14ac:dyDescent="0.25">
      <c r="A104">
        <v>-4.2000000000000003E-2</v>
      </c>
      <c r="B104">
        <v>8.85</v>
      </c>
      <c r="C104">
        <v>2.0000000000000002E-5</v>
      </c>
      <c r="E104" s="1">
        <v>-4.8749999999999998E-4</v>
      </c>
      <c r="F104">
        <v>7.75</v>
      </c>
    </row>
    <row r="105" spans="1:6" x14ac:dyDescent="0.25">
      <c r="A105">
        <v>-6.0999999999999999E-2</v>
      </c>
      <c r="B105">
        <v>8.9</v>
      </c>
      <c r="C105">
        <v>2.0000000000000002E-5</v>
      </c>
      <c r="E105" s="1">
        <v>-5.2499999999999997E-4</v>
      </c>
      <c r="F105">
        <v>7.8</v>
      </c>
    </row>
    <row r="106" spans="1:6" x14ac:dyDescent="0.25">
      <c r="A106">
        <v>-7.4399999999999994E-2</v>
      </c>
      <c r="B106">
        <v>8.9499999999999993</v>
      </c>
      <c r="C106">
        <v>2.0000000000000002E-5</v>
      </c>
    </row>
    <row r="107" spans="1:6" x14ac:dyDescent="0.25">
      <c r="A107">
        <v>-8.0600000000000005E-2</v>
      </c>
      <c r="B107">
        <v>9</v>
      </c>
      <c r="C107">
        <v>2.0000000000000002E-5</v>
      </c>
    </row>
    <row r="108" spans="1:6" x14ac:dyDescent="0.25">
      <c r="A108">
        <v>-7.9200000000000007E-2</v>
      </c>
      <c r="B108">
        <v>9.0500000000000007</v>
      </c>
      <c r="C108">
        <v>2.0000000000000002E-5</v>
      </c>
    </row>
    <row r="109" spans="1:6" x14ac:dyDescent="0.25">
      <c r="A109">
        <v>-7.0400000000000004E-2</v>
      </c>
      <c r="B109">
        <v>9.1</v>
      </c>
      <c r="C109">
        <v>2.0000000000000002E-5</v>
      </c>
    </row>
    <row r="110" spans="1:6" x14ac:dyDescent="0.25">
      <c r="A110">
        <v>-5.5300000000000002E-2</v>
      </c>
      <c r="B110">
        <v>9.15</v>
      </c>
      <c r="C110">
        <v>2.0000000000000002E-5</v>
      </c>
    </row>
    <row r="111" spans="1:6" x14ac:dyDescent="0.25">
      <c r="A111">
        <v>-3.5400000000000001E-2</v>
      </c>
      <c r="B111">
        <v>9.1999999999999993</v>
      </c>
      <c r="C111">
        <v>2.0000000000000002E-5</v>
      </c>
    </row>
    <row r="112" spans="1:6" x14ac:dyDescent="0.25">
      <c r="A112">
        <v>-1.23E-2</v>
      </c>
      <c r="B112">
        <v>9.25</v>
      </c>
      <c r="C112">
        <v>2.0000000000000002E-5</v>
      </c>
    </row>
    <row r="113" spans="1:3" x14ac:dyDescent="0.25">
      <c r="A113">
        <v>1.1900000000000001E-2</v>
      </c>
      <c r="B113">
        <v>9.3000000000000007</v>
      </c>
      <c r="C113">
        <v>2.0000000000000002E-5</v>
      </c>
    </row>
    <row r="114" spans="1:3" x14ac:dyDescent="0.25">
      <c r="A114">
        <v>3.5000000000000003E-2</v>
      </c>
      <c r="B114">
        <v>9.35</v>
      </c>
      <c r="C114">
        <v>2.0000000000000002E-5</v>
      </c>
    </row>
    <row r="115" spans="1:3" x14ac:dyDescent="0.25">
      <c r="A115">
        <v>5.45E-2</v>
      </c>
      <c r="B115">
        <v>9.4</v>
      </c>
      <c r="C115">
        <v>2.0000000000000002E-5</v>
      </c>
    </row>
    <row r="116" spans="1:3" x14ac:dyDescent="0.25">
      <c r="A116">
        <v>6.8400000000000002E-2</v>
      </c>
      <c r="B116">
        <v>9.4499999999999993</v>
      </c>
      <c r="C116">
        <v>2.0000000000000002E-5</v>
      </c>
    </row>
    <row r="117" spans="1:3" x14ac:dyDescent="0.25">
      <c r="A117">
        <v>7.5499999999999998E-2</v>
      </c>
      <c r="B117">
        <v>9.5</v>
      </c>
      <c r="C117">
        <v>2.0000000000000002E-5</v>
      </c>
    </row>
    <row r="118" spans="1:3" x14ac:dyDescent="0.25">
      <c r="A118">
        <v>7.4999999999999997E-2</v>
      </c>
      <c r="B118">
        <v>9.5500000000000007</v>
      </c>
      <c r="C118">
        <v>2.0000000000000002E-5</v>
      </c>
    </row>
    <row r="119" spans="1:3" x14ac:dyDescent="0.25">
      <c r="A119">
        <v>6.7100000000000007E-2</v>
      </c>
      <c r="B119">
        <v>9.6</v>
      </c>
      <c r="C119">
        <v>2.0000000000000002E-5</v>
      </c>
    </row>
    <row r="120" spans="1:3" x14ac:dyDescent="0.25">
      <c r="A120">
        <v>5.2699999999999997E-2</v>
      </c>
      <c r="B120">
        <v>9.65</v>
      </c>
      <c r="C120">
        <v>2.0000000000000002E-5</v>
      </c>
    </row>
    <row r="121" spans="1:3" x14ac:dyDescent="0.25">
      <c r="A121">
        <v>3.32E-2</v>
      </c>
      <c r="B121">
        <v>9.6999999999999993</v>
      </c>
      <c r="C121">
        <v>2.0000000000000002E-5</v>
      </c>
    </row>
    <row r="122" spans="1:3" x14ac:dyDescent="0.25">
      <c r="A122">
        <v>1.0699999999999999E-2</v>
      </c>
      <c r="B122">
        <v>9.75</v>
      </c>
      <c r="C122">
        <v>2.0000000000000002E-5</v>
      </c>
    </row>
    <row r="123" spans="1:3" x14ac:dyDescent="0.25">
      <c r="A123">
        <v>-1.2500000000000001E-2</v>
      </c>
      <c r="B123">
        <v>9.8000000000000007</v>
      </c>
      <c r="C123">
        <v>2.0000000000000002E-5</v>
      </c>
    </row>
    <row r="124" spans="1:3" x14ac:dyDescent="0.25">
      <c r="A124">
        <v>-3.4200000000000001E-2</v>
      </c>
      <c r="B124">
        <v>9.85</v>
      </c>
      <c r="C124">
        <v>2.0000000000000002E-5</v>
      </c>
    </row>
    <row r="125" spans="1:3" x14ac:dyDescent="0.25">
      <c r="A125">
        <v>-5.2499999999999998E-2</v>
      </c>
      <c r="B125">
        <v>9.9</v>
      </c>
      <c r="C125">
        <v>2.0000000000000002E-5</v>
      </c>
    </row>
    <row r="126" spans="1:3" x14ac:dyDescent="0.25">
      <c r="A126">
        <v>-6.59E-2</v>
      </c>
      <c r="B126">
        <v>9.9499999999999993</v>
      </c>
      <c r="C126">
        <v>2.0000000000000002E-5</v>
      </c>
    </row>
    <row r="127" spans="1:3" x14ac:dyDescent="0.25">
      <c r="A127">
        <v>-7.2999999999999995E-2</v>
      </c>
      <c r="B127">
        <v>10</v>
      </c>
      <c r="C127">
        <v>2.0000000000000002E-5</v>
      </c>
    </row>
    <row r="128" spans="1:3" x14ac:dyDescent="0.25">
      <c r="A128">
        <v>-7.3200000000000001E-2</v>
      </c>
      <c r="B128">
        <v>10.050000000000001</v>
      </c>
      <c r="C128">
        <v>2.0000000000000002E-5</v>
      </c>
    </row>
    <row r="129" spans="1:3" x14ac:dyDescent="0.25">
      <c r="A129">
        <v>-6.6600000000000006E-2</v>
      </c>
      <c r="B129">
        <v>10.1</v>
      </c>
      <c r="C129">
        <v>2.0000000000000002E-5</v>
      </c>
    </row>
    <row r="130" spans="1:3" x14ac:dyDescent="0.25">
      <c r="A130">
        <v>-5.4100000000000002E-2</v>
      </c>
      <c r="B130">
        <v>10.15</v>
      </c>
      <c r="C130">
        <v>2.0000000000000002E-5</v>
      </c>
    </row>
    <row r="131" spans="1:3" x14ac:dyDescent="0.25">
      <c r="A131">
        <v>-3.6799999999999999E-2</v>
      </c>
      <c r="B131">
        <v>10.199999999999999</v>
      </c>
      <c r="C131">
        <v>2.0000000000000002E-5</v>
      </c>
    </row>
    <row r="132" spans="1:3" x14ac:dyDescent="0.25">
      <c r="A132">
        <v>-1.6199999999999999E-2</v>
      </c>
      <c r="B132">
        <v>10.25</v>
      </c>
      <c r="C132">
        <v>2.0000000000000002E-5</v>
      </c>
    </row>
    <row r="133" spans="1:3" x14ac:dyDescent="0.25">
      <c r="A133">
        <v>5.8999999999999999E-3</v>
      </c>
      <c r="B133">
        <v>10.3</v>
      </c>
      <c r="C133">
        <v>2.0000000000000002E-5</v>
      </c>
    </row>
    <row r="134" spans="1:3" x14ac:dyDescent="0.25">
      <c r="A134">
        <v>2.7300000000000001E-2</v>
      </c>
      <c r="B134">
        <v>10.35</v>
      </c>
      <c r="C134">
        <v>2.0000000000000002E-5</v>
      </c>
    </row>
    <row r="135" spans="1:3" x14ac:dyDescent="0.25">
      <c r="A135">
        <v>4.6199999999999998E-2</v>
      </c>
      <c r="B135">
        <v>10.4</v>
      </c>
      <c r="C135">
        <v>2.0000000000000002E-5</v>
      </c>
    </row>
    <row r="136" spans="1:3" x14ac:dyDescent="0.25">
      <c r="A136">
        <v>6.0299999999999999E-2</v>
      </c>
      <c r="B136">
        <v>10.45</v>
      </c>
      <c r="C136">
        <v>2.0000000000000002E-5</v>
      </c>
    </row>
    <row r="137" spans="1:3" x14ac:dyDescent="0.25">
      <c r="A137">
        <v>6.83E-2</v>
      </c>
      <c r="B137">
        <v>10.5</v>
      </c>
      <c r="C137">
        <v>2.0000000000000002E-5</v>
      </c>
    </row>
    <row r="138" spans="1:3" x14ac:dyDescent="0.25">
      <c r="A138">
        <v>6.9500000000000006E-2</v>
      </c>
      <c r="B138">
        <v>10.55</v>
      </c>
      <c r="C138">
        <v>2.0000000000000002E-5</v>
      </c>
    </row>
    <row r="139" spans="1:3" x14ac:dyDescent="0.25">
      <c r="A139">
        <v>6.3899999999999998E-2</v>
      </c>
      <c r="B139">
        <v>10.6</v>
      </c>
      <c r="C139">
        <v>2.0000000000000002E-5</v>
      </c>
    </row>
    <row r="140" spans="1:3" x14ac:dyDescent="0.25">
      <c r="A140">
        <v>5.1999999999999998E-2</v>
      </c>
      <c r="B140">
        <v>10.65</v>
      </c>
      <c r="C140">
        <v>2.0000000000000002E-5</v>
      </c>
    </row>
    <row r="141" spans="1:3" x14ac:dyDescent="0.25">
      <c r="A141">
        <v>3.5099999999999999E-2</v>
      </c>
      <c r="B141">
        <v>10.7</v>
      </c>
      <c r="C141">
        <v>2.0000000000000002E-5</v>
      </c>
    </row>
    <row r="142" spans="1:3" x14ac:dyDescent="0.25">
      <c r="A142">
        <v>1.49E-2</v>
      </c>
      <c r="B142">
        <v>10.75</v>
      </c>
      <c r="C142">
        <v>2.0000000000000002E-5</v>
      </c>
    </row>
    <row r="143" spans="1:3" x14ac:dyDescent="0.25">
      <c r="A143">
        <v>-6.3E-3</v>
      </c>
      <c r="B143">
        <v>10.8</v>
      </c>
      <c r="C143">
        <v>2.0000000000000002E-5</v>
      </c>
    </row>
    <row r="144" spans="1:3" x14ac:dyDescent="0.25">
      <c r="A144">
        <v>-2.6599999999999999E-2</v>
      </c>
      <c r="B144">
        <v>10.85</v>
      </c>
      <c r="C144">
        <v>2.0000000000000002E-5</v>
      </c>
    </row>
    <row r="145" spans="1:3" x14ac:dyDescent="0.25">
      <c r="A145">
        <v>-4.4200000000000003E-2</v>
      </c>
      <c r="B145">
        <v>10.9</v>
      </c>
      <c r="C145">
        <v>2.0000000000000002E-5</v>
      </c>
    </row>
    <row r="146" spans="1:3" x14ac:dyDescent="0.25">
      <c r="A146">
        <v>-5.74E-2</v>
      </c>
      <c r="B146">
        <v>10.95</v>
      </c>
      <c r="C146">
        <v>2.0000000000000002E-5</v>
      </c>
    </row>
    <row r="147" spans="1:3" x14ac:dyDescent="0.25">
      <c r="A147">
        <v>-6.5199999999999994E-2</v>
      </c>
      <c r="B147">
        <v>11</v>
      </c>
      <c r="C147">
        <v>2.0000000000000002E-5</v>
      </c>
    </row>
    <row r="148" spans="1:3" x14ac:dyDescent="0.25">
      <c r="A148">
        <v>-6.6799999999999998E-2</v>
      </c>
      <c r="B148">
        <v>11.05</v>
      </c>
      <c r="C148">
        <v>2.0000000000000002E-5</v>
      </c>
    </row>
    <row r="149" spans="1:3" x14ac:dyDescent="0.25">
      <c r="A149">
        <v>-6.2300000000000001E-2</v>
      </c>
      <c r="B149">
        <v>11.1</v>
      </c>
      <c r="C149">
        <v>2.0000000000000002E-5</v>
      </c>
    </row>
    <row r="150" spans="1:3" x14ac:dyDescent="0.25">
      <c r="A150">
        <v>-5.2200000000000003E-2</v>
      </c>
      <c r="B150">
        <v>11.15</v>
      </c>
      <c r="C150">
        <v>2.0000000000000002E-5</v>
      </c>
    </row>
    <row r="151" spans="1:3" x14ac:dyDescent="0.25">
      <c r="A151">
        <v>-3.73E-2</v>
      </c>
      <c r="B151">
        <v>11.2</v>
      </c>
      <c r="C151">
        <v>2.0000000000000002E-5</v>
      </c>
    </row>
    <row r="152" spans="1:3" x14ac:dyDescent="0.25">
      <c r="A152">
        <v>-1.9099999999999999E-2</v>
      </c>
      <c r="B152">
        <v>11.25</v>
      </c>
      <c r="C152">
        <v>2.0000000000000002E-5</v>
      </c>
    </row>
    <row r="153" spans="1:3" x14ac:dyDescent="0.25">
      <c r="A153" s="1">
        <v>8.9999999999999998E-4</v>
      </c>
      <c r="B153">
        <v>11.3</v>
      </c>
      <c r="C153">
        <v>2.0000000000000002E-5</v>
      </c>
    </row>
    <row r="154" spans="1:3" x14ac:dyDescent="0.25">
      <c r="A154">
        <v>2.07E-2</v>
      </c>
      <c r="B154">
        <v>11.35</v>
      </c>
      <c r="C154">
        <v>2.0000000000000002E-5</v>
      </c>
    </row>
    <row r="155" spans="1:3" x14ac:dyDescent="0.25">
      <c r="A155">
        <v>3.8600000000000002E-2</v>
      </c>
      <c r="B155">
        <v>11.4</v>
      </c>
      <c r="C155">
        <v>2.0000000000000002E-5</v>
      </c>
    </row>
    <row r="156" spans="1:3" x14ac:dyDescent="0.25">
      <c r="A156">
        <v>5.2400000000000002E-2</v>
      </c>
      <c r="B156">
        <v>11.45</v>
      </c>
      <c r="C156">
        <v>2.0000000000000002E-5</v>
      </c>
    </row>
    <row r="157" spans="1:3" x14ac:dyDescent="0.25">
      <c r="A157">
        <v>6.0900000000000003E-2</v>
      </c>
      <c r="B157">
        <v>11.5</v>
      </c>
      <c r="C157">
        <v>2.0000000000000002E-5</v>
      </c>
    </row>
    <row r="158" spans="1:3" x14ac:dyDescent="0.25">
      <c r="A158">
        <v>6.3200000000000006E-2</v>
      </c>
      <c r="B158">
        <v>11.55</v>
      </c>
      <c r="C158">
        <v>2.0000000000000002E-5</v>
      </c>
    </row>
    <row r="159" spans="1:3" x14ac:dyDescent="0.25">
      <c r="A159">
        <v>5.9299999999999999E-2</v>
      </c>
      <c r="B159">
        <v>11.6</v>
      </c>
      <c r="C159">
        <v>2.0000000000000002E-5</v>
      </c>
    </row>
    <row r="160" spans="1:3" x14ac:dyDescent="0.25">
      <c r="A160">
        <v>4.9500000000000002E-2</v>
      </c>
      <c r="B160">
        <v>11.65</v>
      </c>
      <c r="C160">
        <v>2.0000000000000002E-5</v>
      </c>
    </row>
    <row r="161" spans="1:3" x14ac:dyDescent="0.25">
      <c r="A161">
        <v>3.49E-2</v>
      </c>
      <c r="B161">
        <v>11.7</v>
      </c>
      <c r="C161">
        <v>2.0000000000000002E-5</v>
      </c>
    </row>
    <row r="162" spans="1:3" x14ac:dyDescent="0.25">
      <c r="A162">
        <v>1.7100000000000001E-2</v>
      </c>
      <c r="B162">
        <v>11.75</v>
      </c>
      <c r="C162">
        <v>2.0000000000000002E-5</v>
      </c>
    </row>
    <row r="163" spans="1:3" x14ac:dyDescent="0.25">
      <c r="A163">
        <v>-2.2000000000000001E-3</v>
      </c>
      <c r="B163">
        <v>11.8</v>
      </c>
      <c r="C163">
        <v>2.0000000000000002E-5</v>
      </c>
    </row>
    <row r="164" spans="1:3" x14ac:dyDescent="0.25">
      <c r="A164">
        <v>-2.0799999999999999E-2</v>
      </c>
      <c r="B164">
        <v>11.85</v>
      </c>
      <c r="C164">
        <v>2.0000000000000002E-5</v>
      </c>
    </row>
    <row r="165" spans="1:3" x14ac:dyDescent="0.25">
      <c r="A165">
        <v>-3.7100000000000001E-2</v>
      </c>
      <c r="B165">
        <v>11.9</v>
      </c>
      <c r="C165">
        <v>2.0000000000000002E-5</v>
      </c>
    </row>
    <row r="166" spans="1:3" x14ac:dyDescent="0.25">
      <c r="A166">
        <v>-4.9799999999999997E-2</v>
      </c>
      <c r="B166">
        <v>11.95</v>
      </c>
      <c r="C166">
        <v>2.0000000000000002E-5</v>
      </c>
    </row>
    <row r="167" spans="1:3" x14ac:dyDescent="0.25">
      <c r="A167">
        <v>-5.7599999999999998E-2</v>
      </c>
      <c r="B167">
        <v>12</v>
      </c>
      <c r="C167">
        <v>2.0000000000000002E-5</v>
      </c>
    </row>
    <row r="168" spans="1:3" x14ac:dyDescent="0.25">
      <c r="A168">
        <v>-5.9900000000000002E-2</v>
      </c>
      <c r="B168">
        <v>12.05</v>
      </c>
      <c r="C168">
        <v>2.0000000000000002E-5</v>
      </c>
    </row>
    <row r="169" spans="1:3" x14ac:dyDescent="0.25">
      <c r="A169">
        <v>-5.6500000000000002E-2</v>
      </c>
      <c r="B169">
        <v>12.1</v>
      </c>
      <c r="C169">
        <v>2.0000000000000002E-5</v>
      </c>
    </row>
    <row r="170" spans="1:3" x14ac:dyDescent="0.25">
      <c r="A170">
        <v>-4.7899999999999998E-2</v>
      </c>
      <c r="B170">
        <v>12.15</v>
      </c>
      <c r="C170">
        <v>2.0000000000000002E-5</v>
      </c>
    </row>
    <row r="171" spans="1:3" x14ac:dyDescent="0.25">
      <c r="A171">
        <v>-3.5099999999999999E-2</v>
      </c>
      <c r="B171">
        <v>12.2</v>
      </c>
      <c r="C171">
        <v>2.0000000000000002E-5</v>
      </c>
    </row>
    <row r="172" spans="1:3" x14ac:dyDescent="0.25">
      <c r="A172">
        <v>-1.89E-2</v>
      </c>
      <c r="B172">
        <v>12.25</v>
      </c>
      <c r="C172">
        <v>2.0000000000000002E-5</v>
      </c>
    </row>
    <row r="173" spans="1:3" x14ac:dyDescent="0.25">
      <c r="A173">
        <v>-1E-3</v>
      </c>
      <c r="B173">
        <v>12.3</v>
      </c>
      <c r="C173">
        <v>2.0000000000000002E-5</v>
      </c>
    </row>
    <row r="174" spans="1:3" x14ac:dyDescent="0.25">
      <c r="A174">
        <v>1.7000000000000001E-2</v>
      </c>
      <c r="B174">
        <v>12.35</v>
      </c>
      <c r="C174">
        <v>2.0000000000000002E-5</v>
      </c>
    </row>
    <row r="175" spans="1:3" x14ac:dyDescent="0.25">
      <c r="A175">
        <v>3.3399999999999999E-2</v>
      </c>
      <c r="B175">
        <v>12.4</v>
      </c>
      <c r="C175">
        <v>2.0000000000000002E-5</v>
      </c>
    </row>
    <row r="176" spans="1:3" x14ac:dyDescent="0.25">
      <c r="A176">
        <v>4.6300000000000001E-2</v>
      </c>
      <c r="B176">
        <v>12.45</v>
      </c>
      <c r="C176">
        <v>2.0000000000000002E-5</v>
      </c>
    </row>
    <row r="177" spans="1:3" x14ac:dyDescent="0.25">
      <c r="A177">
        <v>5.4600000000000003E-2</v>
      </c>
      <c r="B177">
        <v>12.5</v>
      </c>
      <c r="C177">
        <v>2.0000000000000002E-5</v>
      </c>
    </row>
    <row r="178" spans="1:3" x14ac:dyDescent="0.25">
      <c r="A178">
        <v>5.7200000000000001E-2</v>
      </c>
      <c r="B178">
        <v>12.55</v>
      </c>
      <c r="C178">
        <v>2.0000000000000002E-5</v>
      </c>
    </row>
    <row r="179" spans="1:3" x14ac:dyDescent="0.25">
      <c r="A179">
        <v>5.4199999999999998E-2</v>
      </c>
      <c r="B179">
        <v>12.6</v>
      </c>
      <c r="C179">
        <v>2.0000000000000002E-5</v>
      </c>
    </row>
    <row r="180" spans="1:3" x14ac:dyDescent="0.25">
      <c r="A180">
        <v>4.58E-2</v>
      </c>
      <c r="B180">
        <v>12.65</v>
      </c>
      <c r="C180">
        <v>2.0000000000000002E-5</v>
      </c>
    </row>
    <row r="181" spans="1:3" x14ac:dyDescent="0.25">
      <c r="A181">
        <v>3.2899999999999999E-2</v>
      </c>
      <c r="B181">
        <v>12.7</v>
      </c>
      <c r="C181">
        <v>2.0000000000000002E-5</v>
      </c>
    </row>
    <row r="182" spans="1:3" x14ac:dyDescent="0.25">
      <c r="A182">
        <v>1.7000000000000001E-2</v>
      </c>
      <c r="B182">
        <v>12.75</v>
      </c>
      <c r="C182">
        <v>2.0000000000000002E-5</v>
      </c>
    </row>
    <row r="183" spans="1:3" x14ac:dyDescent="0.25">
      <c r="A183" s="1">
        <v>-3.3750000000000002E-4</v>
      </c>
      <c r="B183">
        <v>12.8</v>
      </c>
      <c r="C183">
        <v>2.0000000000000002E-5</v>
      </c>
    </row>
    <row r="184" spans="1:3" x14ac:dyDescent="0.25">
      <c r="A184">
        <v>-1.72E-2</v>
      </c>
      <c r="B184">
        <v>12.85</v>
      </c>
      <c r="C184">
        <v>2.0000000000000002E-5</v>
      </c>
    </row>
    <row r="185" spans="1:3" x14ac:dyDescent="0.25">
      <c r="A185">
        <v>-3.2199999999999999E-2</v>
      </c>
      <c r="B185">
        <v>12.9</v>
      </c>
      <c r="C185">
        <v>2.0000000000000002E-5</v>
      </c>
    </row>
    <row r="186" spans="1:3" x14ac:dyDescent="0.25">
      <c r="A186">
        <v>-4.3799999999999999E-2</v>
      </c>
      <c r="B186">
        <v>12.95</v>
      </c>
      <c r="C186">
        <v>2.0000000000000002E-5</v>
      </c>
    </row>
    <row r="187" spans="1:3" x14ac:dyDescent="0.25">
      <c r="A187">
        <v>-5.11E-2</v>
      </c>
      <c r="B187">
        <v>13</v>
      </c>
      <c r="C187">
        <v>2.0000000000000002E-5</v>
      </c>
    </row>
    <row r="188" spans="1:3" x14ac:dyDescent="0.25">
      <c r="A188">
        <v>-5.3600000000000002E-2</v>
      </c>
      <c r="B188">
        <v>13.05</v>
      </c>
      <c r="C188">
        <v>2.0000000000000002E-5</v>
      </c>
    </row>
    <row r="189" spans="1:3" x14ac:dyDescent="0.25">
      <c r="A189">
        <v>-5.11E-2</v>
      </c>
      <c r="B189">
        <v>13.1</v>
      </c>
      <c r="C189">
        <v>2.0000000000000002E-5</v>
      </c>
    </row>
    <row r="190" spans="1:3" x14ac:dyDescent="0.25">
      <c r="A190">
        <v>-4.3799999999999999E-2</v>
      </c>
      <c r="B190">
        <v>13.15</v>
      </c>
      <c r="C190">
        <v>2.0000000000000002E-5</v>
      </c>
    </row>
    <row r="191" spans="1:3" x14ac:dyDescent="0.25">
      <c r="A191">
        <v>-3.27E-2</v>
      </c>
      <c r="B191">
        <v>13.2</v>
      </c>
      <c r="C191">
        <v>2.0000000000000002E-5</v>
      </c>
    </row>
    <row r="192" spans="1:3" x14ac:dyDescent="0.25">
      <c r="A192">
        <v>-1.84E-2</v>
      </c>
      <c r="B192">
        <v>13.25</v>
      </c>
      <c r="C192">
        <v>2.0000000000000002E-5</v>
      </c>
    </row>
    <row r="193" spans="1:3" x14ac:dyDescent="0.25">
      <c r="A193">
        <v>-2.3999999999999998E-3</v>
      </c>
      <c r="B193">
        <v>13.3</v>
      </c>
      <c r="C193">
        <v>2.0000000000000002E-5</v>
      </c>
    </row>
    <row r="194" spans="1:3" x14ac:dyDescent="0.25">
      <c r="A194">
        <v>1.3899999999999999E-2</v>
      </c>
      <c r="B194">
        <v>13.35</v>
      </c>
      <c r="C194">
        <v>2.0000000000000002E-5</v>
      </c>
    </row>
    <row r="195" spans="1:3" x14ac:dyDescent="0.25">
      <c r="A195">
        <v>2.8799999999999999E-2</v>
      </c>
      <c r="B195">
        <v>13.4</v>
      </c>
      <c r="C195">
        <v>2.0000000000000002E-5</v>
      </c>
    </row>
    <row r="196" spans="1:3" x14ac:dyDescent="0.25">
      <c r="A196">
        <v>4.0800000000000003E-2</v>
      </c>
      <c r="B196">
        <v>13.45</v>
      </c>
      <c r="C196">
        <v>2.0000000000000002E-5</v>
      </c>
    </row>
    <row r="197" spans="1:3" x14ac:dyDescent="0.25">
      <c r="A197">
        <v>4.8599999999999997E-2</v>
      </c>
      <c r="B197">
        <v>13.5</v>
      </c>
      <c r="C197">
        <v>2.0000000000000002E-5</v>
      </c>
    </row>
    <row r="198" spans="1:3" x14ac:dyDescent="0.25">
      <c r="A198">
        <v>5.1499999999999997E-2</v>
      </c>
      <c r="B198">
        <v>13.55</v>
      </c>
      <c r="C198">
        <v>2.0000000000000002E-5</v>
      </c>
    </row>
    <row r="199" spans="1:3" x14ac:dyDescent="0.25">
      <c r="A199">
        <v>4.9200000000000001E-2</v>
      </c>
      <c r="B199">
        <v>13.6</v>
      </c>
      <c r="C199">
        <v>2.0000000000000002E-5</v>
      </c>
    </row>
    <row r="200" spans="1:3" x14ac:dyDescent="0.25">
      <c r="A200">
        <v>4.2000000000000003E-2</v>
      </c>
      <c r="B200">
        <v>13.65</v>
      </c>
      <c r="C200">
        <v>2.0000000000000002E-5</v>
      </c>
    </row>
    <row r="201" spans="1:3" x14ac:dyDescent="0.25">
      <c r="A201">
        <v>3.0700000000000002E-2</v>
      </c>
      <c r="B201">
        <v>13.7</v>
      </c>
      <c r="C201">
        <v>2.0000000000000002E-5</v>
      </c>
    </row>
    <row r="202" spans="1:3" x14ac:dyDescent="0.25">
      <c r="A202">
        <v>1.6500000000000001E-2</v>
      </c>
      <c r="B202">
        <v>13.75</v>
      </c>
      <c r="C202">
        <v>2.0000000000000002E-5</v>
      </c>
    </row>
    <row r="203" spans="1:3" x14ac:dyDescent="0.25">
      <c r="A203">
        <v>1.1000000000000001E-3</v>
      </c>
      <c r="B203">
        <v>13.8</v>
      </c>
      <c r="C203">
        <v>2.0000000000000002E-5</v>
      </c>
    </row>
    <row r="204" spans="1:3" x14ac:dyDescent="0.25">
      <c r="A204">
        <v>-1.41E-2</v>
      </c>
      <c r="B204">
        <v>13.85</v>
      </c>
      <c r="C204">
        <v>2.0000000000000002E-5</v>
      </c>
    </row>
    <row r="205" spans="1:3" x14ac:dyDescent="0.25">
      <c r="A205">
        <v>-2.76E-2</v>
      </c>
      <c r="B205">
        <v>13.9</v>
      </c>
      <c r="C205">
        <v>2.0000000000000002E-5</v>
      </c>
    </row>
    <row r="206" spans="1:3" x14ac:dyDescent="0.25">
      <c r="A206">
        <v>-3.8199999999999998E-2</v>
      </c>
      <c r="B206">
        <v>13.95</v>
      </c>
      <c r="C206">
        <v>2.0000000000000002E-5</v>
      </c>
    </row>
    <row r="207" spans="1:3" x14ac:dyDescent="0.25">
      <c r="A207">
        <v>-4.4999999999999998E-2</v>
      </c>
      <c r="B207">
        <v>14</v>
      </c>
      <c r="C207">
        <v>2.0000000000000002E-5</v>
      </c>
    </row>
    <row r="208" spans="1:3" x14ac:dyDescent="0.25">
      <c r="A208">
        <v>-4.7500000000000001E-2</v>
      </c>
      <c r="B208">
        <v>14.05</v>
      </c>
      <c r="C208">
        <v>2.0000000000000002E-5</v>
      </c>
    </row>
    <row r="209" spans="1:3" x14ac:dyDescent="0.25">
      <c r="A209">
        <v>-4.5400000000000003E-2</v>
      </c>
      <c r="B209">
        <v>14.1</v>
      </c>
      <c r="C209">
        <v>2.0000000000000002E-5</v>
      </c>
    </row>
    <row r="210" spans="1:3" x14ac:dyDescent="0.25">
      <c r="A210">
        <v>-3.9199999999999999E-2</v>
      </c>
      <c r="B210">
        <v>14.15</v>
      </c>
      <c r="C210">
        <v>2.0000000000000002E-5</v>
      </c>
    </row>
    <row r="211" spans="1:3" x14ac:dyDescent="0.25">
      <c r="A211">
        <v>-2.9499999999999998E-2</v>
      </c>
      <c r="B211">
        <v>14.2</v>
      </c>
      <c r="C211">
        <v>2.0000000000000002E-5</v>
      </c>
    </row>
    <row r="212" spans="1:3" x14ac:dyDescent="0.25">
      <c r="A212">
        <v>-1.6899999999999998E-2</v>
      </c>
      <c r="B212">
        <v>14.25</v>
      </c>
      <c r="C212">
        <v>2.0000000000000002E-5</v>
      </c>
    </row>
    <row r="213" spans="1:3" x14ac:dyDescent="0.25">
      <c r="A213">
        <v>-2.7000000000000001E-3</v>
      </c>
      <c r="B213">
        <v>14.3</v>
      </c>
      <c r="C213">
        <v>2.0000000000000002E-5</v>
      </c>
    </row>
    <row r="214" spans="1:3" x14ac:dyDescent="0.25">
      <c r="A214">
        <v>1.18E-2</v>
      </c>
      <c r="B214">
        <v>14.35</v>
      </c>
      <c r="C214">
        <v>2.0000000000000002E-5</v>
      </c>
    </row>
    <row r="215" spans="1:3" x14ac:dyDescent="0.25">
      <c r="A215">
        <v>2.5100000000000001E-2</v>
      </c>
      <c r="B215">
        <v>14.4</v>
      </c>
      <c r="C215">
        <v>2.0000000000000002E-5</v>
      </c>
    </row>
    <row r="216" spans="1:3" x14ac:dyDescent="0.25">
      <c r="A216">
        <v>3.5999999999999997E-2</v>
      </c>
      <c r="B216">
        <v>14.45</v>
      </c>
      <c r="C216">
        <v>2.0000000000000002E-5</v>
      </c>
    </row>
    <row r="217" spans="1:3" x14ac:dyDescent="0.25">
      <c r="A217">
        <v>4.3299999999999998E-2</v>
      </c>
      <c r="B217">
        <v>14.5</v>
      </c>
      <c r="C217">
        <v>2.0000000000000002E-5</v>
      </c>
    </row>
    <row r="218" spans="1:3" x14ac:dyDescent="0.25">
      <c r="A218">
        <v>4.6100000000000002E-2</v>
      </c>
      <c r="B218">
        <v>14.55</v>
      </c>
      <c r="C218">
        <v>2.0000000000000002E-5</v>
      </c>
    </row>
    <row r="219" spans="1:3" x14ac:dyDescent="0.25">
      <c r="A219">
        <v>4.4299999999999999E-2</v>
      </c>
      <c r="B219">
        <v>14.6</v>
      </c>
      <c r="C219">
        <v>2.0000000000000002E-5</v>
      </c>
    </row>
    <row r="220" spans="1:3" x14ac:dyDescent="0.25">
      <c r="A220">
        <v>3.8100000000000002E-2</v>
      </c>
      <c r="B220">
        <v>14.65</v>
      </c>
      <c r="C220">
        <v>2.0000000000000002E-5</v>
      </c>
    </row>
    <row r="221" spans="1:3" x14ac:dyDescent="0.25">
      <c r="A221">
        <v>2.8299999999999999E-2</v>
      </c>
      <c r="B221">
        <v>14.7</v>
      </c>
      <c r="C221">
        <v>2.0000000000000002E-5</v>
      </c>
    </row>
    <row r="222" spans="1:3" x14ac:dyDescent="0.25">
      <c r="A222">
        <v>1.5900000000000001E-2</v>
      </c>
      <c r="B222">
        <v>14.75</v>
      </c>
      <c r="C222">
        <v>2.0000000000000002E-5</v>
      </c>
    </row>
    <row r="223" spans="1:3" x14ac:dyDescent="0.25">
      <c r="A223">
        <v>2.3E-3</v>
      </c>
      <c r="B223">
        <v>14.8</v>
      </c>
      <c r="C223">
        <v>2.0000000000000002E-5</v>
      </c>
    </row>
    <row r="224" spans="1:3" x14ac:dyDescent="0.25">
      <c r="A224">
        <v>-1.12E-2</v>
      </c>
      <c r="B224">
        <v>14.85</v>
      </c>
      <c r="C224">
        <v>2.0000000000000002E-5</v>
      </c>
    </row>
    <row r="225" spans="1:3" x14ac:dyDescent="0.25">
      <c r="A225">
        <v>-2.3300000000000001E-2</v>
      </c>
      <c r="B225">
        <v>14.9</v>
      </c>
      <c r="C225">
        <v>2.0000000000000002E-5</v>
      </c>
    </row>
    <row r="226" spans="1:3" x14ac:dyDescent="0.25">
      <c r="A226">
        <v>-3.2800000000000003E-2</v>
      </c>
      <c r="B226">
        <v>14.95</v>
      </c>
      <c r="C226">
        <v>2.0000000000000002E-5</v>
      </c>
    </row>
    <row r="227" spans="1:3" x14ac:dyDescent="0.25">
      <c r="A227">
        <v>-3.9E-2</v>
      </c>
      <c r="B227">
        <v>15</v>
      </c>
      <c r="C227">
        <v>2.0000000000000002E-5</v>
      </c>
    </row>
    <row r="228" spans="1:3" x14ac:dyDescent="0.25">
      <c r="A228">
        <v>-4.1399999999999999E-2</v>
      </c>
      <c r="B228">
        <v>15.05</v>
      </c>
      <c r="C228">
        <v>2.0000000000000002E-5</v>
      </c>
    </row>
    <row r="229" spans="1:3" x14ac:dyDescent="0.25">
      <c r="A229">
        <v>-3.9800000000000002E-2</v>
      </c>
      <c r="B229">
        <v>15.1</v>
      </c>
      <c r="C229">
        <v>2.0000000000000002E-5</v>
      </c>
    </row>
    <row r="230" spans="1:3" x14ac:dyDescent="0.25">
      <c r="A230">
        <v>-3.4599999999999999E-2</v>
      </c>
      <c r="B230">
        <v>15.15</v>
      </c>
      <c r="C230">
        <v>2.0000000000000002E-5</v>
      </c>
    </row>
    <row r="231" spans="1:3" x14ac:dyDescent="0.25">
      <c r="A231">
        <v>-2.6200000000000001E-2</v>
      </c>
      <c r="B231">
        <v>15.2</v>
      </c>
      <c r="C231">
        <v>2.0000000000000002E-5</v>
      </c>
    </row>
    <row r="232" spans="1:3" x14ac:dyDescent="0.25">
      <c r="A232">
        <v>-1.5299999999999999E-2</v>
      </c>
      <c r="B232">
        <v>15.25</v>
      </c>
      <c r="C232">
        <v>2.0000000000000002E-5</v>
      </c>
    </row>
    <row r="233" spans="1:3" x14ac:dyDescent="0.25">
      <c r="A233">
        <v>-2.8E-3</v>
      </c>
      <c r="B233">
        <v>15.3</v>
      </c>
      <c r="C233">
        <v>2.0000000000000002E-5</v>
      </c>
    </row>
    <row r="234" spans="1:3" x14ac:dyDescent="0.25">
      <c r="A234">
        <v>9.9000000000000008E-3</v>
      </c>
      <c r="B234">
        <v>15.35</v>
      </c>
      <c r="C234">
        <v>2.0000000000000002E-5</v>
      </c>
    </row>
    <row r="235" spans="1:3" x14ac:dyDescent="0.25">
      <c r="A235">
        <v>2.1700000000000001E-2</v>
      </c>
      <c r="B235">
        <v>15.4</v>
      </c>
      <c r="C235">
        <v>2.0000000000000002E-5</v>
      </c>
    </row>
    <row r="236" spans="1:3" x14ac:dyDescent="0.25">
      <c r="A236">
        <v>3.1399999999999997E-2</v>
      </c>
      <c r="B236">
        <v>15.45</v>
      </c>
      <c r="C236">
        <v>2.0000000000000002E-5</v>
      </c>
    </row>
    <row r="237" spans="1:3" x14ac:dyDescent="0.25">
      <c r="A237">
        <v>3.7900000000000003E-2</v>
      </c>
      <c r="B237">
        <v>15.5</v>
      </c>
      <c r="C237">
        <v>2.0000000000000002E-5</v>
      </c>
    </row>
    <row r="238" spans="1:3" x14ac:dyDescent="0.25">
      <c r="A238">
        <v>4.0599999999999997E-2</v>
      </c>
      <c r="B238">
        <v>15.55</v>
      </c>
      <c r="C238">
        <v>2.0000000000000002E-5</v>
      </c>
    </row>
    <row r="239" spans="1:3" x14ac:dyDescent="0.25">
      <c r="A239">
        <v>3.9199999999999999E-2</v>
      </c>
      <c r="B239">
        <v>15.6</v>
      </c>
      <c r="C239">
        <v>2.0000000000000002E-5</v>
      </c>
    </row>
    <row r="240" spans="1:3" x14ac:dyDescent="0.25">
      <c r="A240">
        <v>3.4099999999999998E-2</v>
      </c>
      <c r="B240">
        <v>15.65</v>
      </c>
      <c r="C240">
        <v>2.0000000000000002E-5</v>
      </c>
    </row>
    <row r="241" spans="1:3" x14ac:dyDescent="0.25">
      <c r="A241">
        <v>2.5700000000000001E-2</v>
      </c>
      <c r="B241">
        <v>15.7</v>
      </c>
      <c r="C241">
        <v>2.0000000000000002E-5</v>
      </c>
    </row>
    <row r="242" spans="1:3" x14ac:dyDescent="0.25">
      <c r="A242">
        <v>1.49E-2</v>
      </c>
      <c r="B242">
        <v>15.75</v>
      </c>
      <c r="C242">
        <v>2.0000000000000002E-5</v>
      </c>
    </row>
    <row r="243" spans="1:3" x14ac:dyDescent="0.25">
      <c r="A243">
        <v>3.0999999999999999E-3</v>
      </c>
      <c r="B243">
        <v>15.8</v>
      </c>
      <c r="C243">
        <v>2.0000000000000002E-5</v>
      </c>
    </row>
    <row r="244" spans="1:3" x14ac:dyDescent="0.25">
      <c r="A244">
        <v>-8.6999999999999994E-3</v>
      </c>
      <c r="B244">
        <v>15.85</v>
      </c>
      <c r="C244">
        <v>2.0000000000000002E-5</v>
      </c>
    </row>
    <row r="245" spans="1:3" x14ac:dyDescent="0.25">
      <c r="A245">
        <v>-1.9300000000000001E-2</v>
      </c>
      <c r="B245">
        <v>15.9</v>
      </c>
      <c r="C245">
        <v>2.0000000000000002E-5</v>
      </c>
    </row>
    <row r="246" spans="1:3" x14ac:dyDescent="0.25">
      <c r="A246">
        <v>-2.7699999999999999E-2</v>
      </c>
      <c r="B246">
        <v>15.95</v>
      </c>
      <c r="C246">
        <v>2.0000000000000002E-5</v>
      </c>
    </row>
    <row r="247" spans="1:3" x14ac:dyDescent="0.25">
      <c r="A247">
        <v>-3.32E-2</v>
      </c>
      <c r="B247">
        <v>16</v>
      </c>
      <c r="C247">
        <v>2.0000000000000002E-5</v>
      </c>
    </row>
    <row r="248" spans="1:3" x14ac:dyDescent="0.25">
      <c r="A248">
        <v>-3.5400000000000001E-2</v>
      </c>
      <c r="B248">
        <v>16.05</v>
      </c>
      <c r="C248">
        <v>2.0000000000000002E-5</v>
      </c>
    </row>
    <row r="249" spans="1:3" x14ac:dyDescent="0.25">
      <c r="A249">
        <v>-3.4000000000000002E-2</v>
      </c>
      <c r="B249">
        <v>16.100000000000001</v>
      </c>
      <c r="C249">
        <v>2.0000000000000002E-5</v>
      </c>
    </row>
    <row r="250" spans="1:3" x14ac:dyDescent="0.25">
      <c r="A250">
        <v>-2.93E-2</v>
      </c>
      <c r="B250">
        <v>16.149999999999999</v>
      </c>
      <c r="C250">
        <v>2.0000000000000002E-5</v>
      </c>
    </row>
    <row r="251" spans="1:3" x14ac:dyDescent="0.25">
      <c r="A251">
        <v>-2.1899999999999999E-2</v>
      </c>
      <c r="B251">
        <v>16.2</v>
      </c>
      <c r="C251">
        <v>2.0000000000000002E-5</v>
      </c>
    </row>
    <row r="252" spans="1:3" x14ac:dyDescent="0.25">
      <c r="A252">
        <v>-1.23E-2</v>
      </c>
      <c r="B252">
        <v>16.25</v>
      </c>
      <c r="C252">
        <v>2.0000000000000002E-5</v>
      </c>
    </row>
    <row r="253" spans="1:3" x14ac:dyDescent="0.25">
      <c r="A253">
        <v>-1.5E-3</v>
      </c>
      <c r="B253">
        <v>16.3</v>
      </c>
      <c r="C253">
        <v>2.0000000000000002E-5</v>
      </c>
    </row>
    <row r="254" spans="1:3" x14ac:dyDescent="0.25">
      <c r="A254">
        <v>9.4999999999999998E-3</v>
      </c>
      <c r="B254">
        <v>16.350000000000001</v>
      </c>
      <c r="C254">
        <v>2.0000000000000002E-5</v>
      </c>
    </row>
    <row r="255" spans="1:3" x14ac:dyDescent="0.25">
      <c r="A255">
        <v>1.95E-2</v>
      </c>
      <c r="B255">
        <v>16.399999999999999</v>
      </c>
      <c r="C255">
        <v>2.0000000000000002E-5</v>
      </c>
    </row>
    <row r="256" spans="1:3" x14ac:dyDescent="0.25">
      <c r="A256">
        <v>2.7699999999999999E-2</v>
      </c>
      <c r="B256">
        <v>16.45</v>
      </c>
      <c r="C256">
        <v>2.0000000000000002E-5</v>
      </c>
    </row>
    <row r="257" spans="1:3" x14ac:dyDescent="0.25">
      <c r="A257">
        <v>3.32E-2</v>
      </c>
      <c r="B257">
        <v>16.5</v>
      </c>
      <c r="C257">
        <v>2.0000000000000002E-5</v>
      </c>
    </row>
    <row r="258" spans="1:3" x14ac:dyDescent="0.25">
      <c r="A258">
        <v>3.5299999999999998E-2</v>
      </c>
      <c r="B258">
        <v>16.55</v>
      </c>
      <c r="C258">
        <v>2.0000000000000002E-5</v>
      </c>
    </row>
    <row r="259" spans="1:3" x14ac:dyDescent="0.25">
      <c r="A259">
        <v>3.3799999999999997E-2</v>
      </c>
      <c r="B259">
        <v>16.600000000000001</v>
      </c>
      <c r="C259">
        <v>2.0000000000000002E-5</v>
      </c>
    </row>
    <row r="260" spans="1:3" x14ac:dyDescent="0.25">
      <c r="A260">
        <v>2.92E-2</v>
      </c>
      <c r="B260">
        <v>16.649999999999999</v>
      </c>
      <c r="C260">
        <v>2.0000000000000002E-5</v>
      </c>
    </row>
    <row r="261" spans="1:3" x14ac:dyDescent="0.25">
      <c r="A261">
        <v>2.18E-2</v>
      </c>
      <c r="B261">
        <v>16.7</v>
      </c>
      <c r="C261">
        <v>2.0000000000000002E-5</v>
      </c>
    </row>
    <row r="262" spans="1:3" x14ac:dyDescent="0.25">
      <c r="A262">
        <v>1.26E-2</v>
      </c>
      <c r="B262">
        <v>16.75</v>
      </c>
      <c r="C262">
        <v>2.0000000000000002E-5</v>
      </c>
    </row>
    <row r="263" spans="1:3" x14ac:dyDescent="0.25">
      <c r="A263">
        <v>2.3999999999999998E-3</v>
      </c>
      <c r="B263">
        <v>16.8</v>
      </c>
      <c r="C263">
        <v>2.0000000000000002E-5</v>
      </c>
    </row>
    <row r="264" spans="1:3" x14ac:dyDescent="0.25">
      <c r="A264">
        <v>-7.6E-3</v>
      </c>
      <c r="B264">
        <v>16.850000000000001</v>
      </c>
      <c r="C264">
        <v>2.0000000000000002E-5</v>
      </c>
    </row>
    <row r="265" spans="1:3" x14ac:dyDescent="0.25">
      <c r="A265">
        <v>-1.66E-2</v>
      </c>
      <c r="B265">
        <v>16.899999999999999</v>
      </c>
      <c r="C265">
        <v>2.0000000000000002E-5</v>
      </c>
    </row>
    <row r="266" spans="1:3" x14ac:dyDescent="0.25">
      <c r="A266">
        <v>-2.3699999999999999E-2</v>
      </c>
      <c r="B266">
        <v>16.95</v>
      </c>
      <c r="C266">
        <v>2.0000000000000002E-5</v>
      </c>
    </row>
    <row r="267" spans="1:3" x14ac:dyDescent="0.25">
      <c r="A267">
        <v>-2.81E-2</v>
      </c>
      <c r="B267">
        <v>17</v>
      </c>
      <c r="C267">
        <v>2.0000000000000002E-5</v>
      </c>
    </row>
    <row r="268" spans="1:3" x14ac:dyDescent="0.25">
      <c r="A268">
        <v>-2.9700000000000001E-2</v>
      </c>
      <c r="B268">
        <v>17.05</v>
      </c>
      <c r="C268">
        <v>2.0000000000000002E-5</v>
      </c>
    </row>
    <row r="269" spans="1:3" x14ac:dyDescent="0.25">
      <c r="A269">
        <v>-2.8199999999999999E-2</v>
      </c>
      <c r="B269">
        <v>17.100000000000001</v>
      </c>
      <c r="C269">
        <v>2.0000000000000002E-5</v>
      </c>
    </row>
    <row r="270" spans="1:3" x14ac:dyDescent="0.25">
      <c r="A270">
        <v>-2.4E-2</v>
      </c>
      <c r="B270">
        <v>17.149999999999999</v>
      </c>
      <c r="C270">
        <v>2.0000000000000002E-5</v>
      </c>
    </row>
    <row r="271" spans="1:3" x14ac:dyDescent="0.25">
      <c r="A271">
        <v>-1.7500000000000002E-2</v>
      </c>
      <c r="B271">
        <v>17.2</v>
      </c>
      <c r="C271">
        <v>2.0000000000000002E-5</v>
      </c>
    </row>
    <row r="272" spans="1:3" x14ac:dyDescent="0.25">
      <c r="A272">
        <v>-9.1999999999999998E-3</v>
      </c>
      <c r="B272">
        <v>17.25</v>
      </c>
      <c r="C272">
        <v>2.0000000000000002E-5</v>
      </c>
    </row>
    <row r="273" spans="1:3" x14ac:dyDescent="0.25">
      <c r="A273" s="1">
        <v>-3.7499999999999997E-5</v>
      </c>
      <c r="B273">
        <v>17.3</v>
      </c>
      <c r="C273">
        <v>2.0000000000000002E-5</v>
      </c>
    </row>
    <row r="274" spans="1:3" x14ac:dyDescent="0.25">
      <c r="A274">
        <v>9.1999999999999998E-3</v>
      </c>
      <c r="B274">
        <v>17.350000000000001</v>
      </c>
      <c r="C274">
        <v>2.0000000000000002E-5</v>
      </c>
    </row>
    <row r="275" spans="1:3" x14ac:dyDescent="0.25">
      <c r="A275">
        <v>1.7600000000000001E-2</v>
      </c>
      <c r="B275">
        <v>17.399999999999999</v>
      </c>
      <c r="C275">
        <v>2.0000000000000002E-5</v>
      </c>
    </row>
    <row r="276" spans="1:3" x14ac:dyDescent="0.25">
      <c r="A276">
        <v>2.4199999999999999E-2</v>
      </c>
      <c r="B276">
        <v>17.45</v>
      </c>
      <c r="C276">
        <v>2.0000000000000002E-5</v>
      </c>
    </row>
    <row r="277" spans="1:3" x14ac:dyDescent="0.25">
      <c r="A277">
        <v>2.8500000000000001E-2</v>
      </c>
      <c r="B277">
        <v>17.5</v>
      </c>
      <c r="C277">
        <v>2.0000000000000002E-5</v>
      </c>
    </row>
    <row r="278" spans="1:3" x14ac:dyDescent="0.25">
      <c r="A278">
        <v>0.03</v>
      </c>
      <c r="B278">
        <v>17.55</v>
      </c>
      <c r="C278">
        <v>2.0000000000000002E-5</v>
      </c>
    </row>
    <row r="279" spans="1:3" x14ac:dyDescent="0.25">
      <c r="A279">
        <v>2.86E-2</v>
      </c>
      <c r="B279">
        <v>17.600000000000001</v>
      </c>
      <c r="C279">
        <v>2.0000000000000002E-5</v>
      </c>
    </row>
    <row r="280" spans="1:3" x14ac:dyDescent="0.25">
      <c r="A280">
        <v>2.4500000000000001E-2</v>
      </c>
      <c r="B280">
        <v>17.649999999999999</v>
      </c>
      <c r="C280">
        <v>2.0000000000000002E-5</v>
      </c>
    </row>
    <row r="281" spans="1:3" x14ac:dyDescent="0.25">
      <c r="A281">
        <v>1.83E-2</v>
      </c>
      <c r="B281">
        <v>17.7</v>
      </c>
      <c r="C281">
        <v>2.0000000000000002E-5</v>
      </c>
    </row>
    <row r="282" spans="1:3" x14ac:dyDescent="0.25">
      <c r="A282">
        <v>1.0500000000000001E-2</v>
      </c>
      <c r="B282">
        <v>17.75</v>
      </c>
      <c r="C282">
        <v>2.0000000000000002E-5</v>
      </c>
    </row>
    <row r="283" spans="1:3" x14ac:dyDescent="0.25">
      <c r="A283">
        <v>2E-3</v>
      </c>
      <c r="B283">
        <v>17.8</v>
      </c>
      <c r="C283">
        <v>2.0000000000000002E-5</v>
      </c>
    </row>
    <row r="284" spans="1:3" x14ac:dyDescent="0.25">
      <c r="A284">
        <v>-6.3E-3</v>
      </c>
      <c r="B284">
        <v>17.850000000000001</v>
      </c>
      <c r="C284">
        <v>2.0000000000000002E-5</v>
      </c>
    </row>
    <row r="285" spans="1:3" x14ac:dyDescent="0.25">
      <c r="A285">
        <v>-1.38E-2</v>
      </c>
      <c r="B285">
        <v>17.899999999999999</v>
      </c>
      <c r="C285">
        <v>2.0000000000000002E-5</v>
      </c>
    </row>
    <row r="286" spans="1:3" x14ac:dyDescent="0.25">
      <c r="A286">
        <v>-1.95E-2</v>
      </c>
      <c r="B286">
        <v>17.95</v>
      </c>
      <c r="C286">
        <v>2.0000000000000002E-5</v>
      </c>
    </row>
    <row r="287" spans="1:3" x14ac:dyDescent="0.25">
      <c r="A287">
        <v>-2.3099999999999999E-2</v>
      </c>
      <c r="B287">
        <v>18</v>
      </c>
      <c r="C287">
        <v>2.0000000000000002E-5</v>
      </c>
    </row>
    <row r="288" spans="1:3" x14ac:dyDescent="0.25">
      <c r="A288">
        <v>-2.41E-2</v>
      </c>
      <c r="B288">
        <v>18.05</v>
      </c>
      <c r="C288">
        <v>2.0000000000000002E-5</v>
      </c>
    </row>
    <row r="289" spans="1:3" x14ac:dyDescent="0.25">
      <c r="A289">
        <v>-2.2499999999999999E-2</v>
      </c>
      <c r="B289">
        <v>18.100000000000001</v>
      </c>
      <c r="C289">
        <v>2.0000000000000002E-5</v>
      </c>
    </row>
    <row r="290" spans="1:3" x14ac:dyDescent="0.25">
      <c r="A290">
        <v>-1.8499999999999999E-2</v>
      </c>
      <c r="B290">
        <v>18.149999999999999</v>
      </c>
      <c r="C290">
        <v>2.0000000000000002E-5</v>
      </c>
    </row>
    <row r="291" spans="1:3" x14ac:dyDescent="0.25">
      <c r="A291">
        <v>-1.2699999999999999E-2</v>
      </c>
      <c r="B291">
        <v>18.2</v>
      </c>
      <c r="C291">
        <v>2.0000000000000002E-5</v>
      </c>
    </row>
    <row r="292" spans="1:3" x14ac:dyDescent="0.25">
      <c r="A292">
        <v>-5.7000000000000002E-3</v>
      </c>
      <c r="B292">
        <v>18.25</v>
      </c>
      <c r="C292">
        <v>2.0000000000000002E-5</v>
      </c>
    </row>
    <row r="293" spans="1:3" x14ac:dyDescent="0.25">
      <c r="A293">
        <v>2E-3</v>
      </c>
      <c r="B293">
        <v>18.3</v>
      </c>
      <c r="C293">
        <v>2.0000000000000002E-5</v>
      </c>
    </row>
    <row r="294" spans="1:3" x14ac:dyDescent="0.25">
      <c r="A294">
        <v>9.4000000000000004E-3</v>
      </c>
      <c r="B294">
        <v>18.350000000000001</v>
      </c>
      <c r="C294">
        <v>2.0000000000000002E-5</v>
      </c>
    </row>
    <row r="295" spans="1:3" x14ac:dyDescent="0.25">
      <c r="A295">
        <v>1.6E-2</v>
      </c>
      <c r="B295">
        <v>18.399999999999999</v>
      </c>
      <c r="C295">
        <v>2.0000000000000002E-5</v>
      </c>
    </row>
    <row r="296" spans="1:3" x14ac:dyDescent="0.25">
      <c r="A296">
        <v>2.1100000000000001E-2</v>
      </c>
      <c r="B296">
        <v>18.45</v>
      </c>
      <c r="C296">
        <v>2.0000000000000002E-5</v>
      </c>
    </row>
    <row r="297" spans="1:3" x14ac:dyDescent="0.25">
      <c r="A297">
        <v>2.41E-2</v>
      </c>
      <c r="B297">
        <v>18.5</v>
      </c>
      <c r="C297">
        <v>2.0000000000000002E-5</v>
      </c>
    </row>
    <row r="298" spans="1:3" x14ac:dyDescent="0.25">
      <c r="A298">
        <v>2.4799999999999999E-2</v>
      </c>
      <c r="B298">
        <v>18.55</v>
      </c>
      <c r="C298">
        <v>2.0000000000000002E-5</v>
      </c>
    </row>
    <row r="299" spans="1:3" x14ac:dyDescent="0.25">
      <c r="A299">
        <v>2.3099999999999999E-2</v>
      </c>
      <c r="B299">
        <v>18.600000000000001</v>
      </c>
      <c r="C299">
        <v>2.0000000000000002E-5</v>
      </c>
    </row>
    <row r="300" spans="1:3" x14ac:dyDescent="0.25">
      <c r="A300">
        <v>1.9400000000000001E-2</v>
      </c>
      <c r="B300">
        <v>18.649999999999999</v>
      </c>
      <c r="C300">
        <v>2.0000000000000002E-5</v>
      </c>
    </row>
    <row r="301" spans="1:3" x14ac:dyDescent="0.25">
      <c r="A301">
        <v>1.3899999999999999E-2</v>
      </c>
      <c r="B301">
        <v>18.7</v>
      </c>
      <c r="C301">
        <v>2.0000000000000002E-5</v>
      </c>
    </row>
    <row r="302" spans="1:3" x14ac:dyDescent="0.25">
      <c r="A302">
        <v>7.4000000000000003E-3</v>
      </c>
      <c r="B302">
        <v>18.75</v>
      </c>
      <c r="C302">
        <v>2.0000000000000002E-5</v>
      </c>
    </row>
    <row r="303" spans="1:3" x14ac:dyDescent="0.25">
      <c r="A303" s="1">
        <v>5.2499999999999997E-4</v>
      </c>
      <c r="B303">
        <v>18.8</v>
      </c>
      <c r="C303">
        <v>2.0000000000000002E-5</v>
      </c>
    </row>
    <row r="304" spans="1:3" x14ac:dyDescent="0.25">
      <c r="A304">
        <v>-6.0000000000000001E-3</v>
      </c>
      <c r="B304">
        <v>18.850000000000001</v>
      </c>
      <c r="C304">
        <v>2.0000000000000002E-5</v>
      </c>
    </row>
    <row r="305" spans="1:3" x14ac:dyDescent="0.25">
      <c r="A305">
        <v>-1.17E-2</v>
      </c>
      <c r="B305">
        <v>18.899999999999999</v>
      </c>
      <c r="C305">
        <v>2.0000000000000002E-5</v>
      </c>
    </row>
    <row r="306" spans="1:3" x14ac:dyDescent="0.25">
      <c r="A306">
        <v>-1.6E-2</v>
      </c>
      <c r="B306">
        <v>18.95</v>
      </c>
      <c r="C306">
        <v>2.0000000000000002E-5</v>
      </c>
    </row>
    <row r="307" spans="1:3" x14ac:dyDescent="0.25">
      <c r="A307">
        <v>-1.8499999999999999E-2</v>
      </c>
      <c r="B307">
        <v>19</v>
      </c>
      <c r="C307">
        <v>2.0000000000000002E-5</v>
      </c>
    </row>
    <row r="308" spans="1:3" x14ac:dyDescent="0.25">
      <c r="A308">
        <v>-1.89E-2</v>
      </c>
      <c r="B308">
        <v>19.05</v>
      </c>
      <c r="C308">
        <v>2.0000000000000002E-5</v>
      </c>
    </row>
    <row r="309" spans="1:3" x14ac:dyDescent="0.25">
      <c r="A309">
        <v>-1.7399999999999999E-2</v>
      </c>
      <c r="B309">
        <v>19.100000000000001</v>
      </c>
      <c r="C309">
        <v>2.0000000000000002E-5</v>
      </c>
    </row>
    <row r="310" spans="1:3" x14ac:dyDescent="0.25">
      <c r="A310">
        <v>-1.41E-2</v>
      </c>
      <c r="B310">
        <v>19.149999999999999</v>
      </c>
      <c r="C310">
        <v>2.0000000000000002E-5</v>
      </c>
    </row>
    <row r="311" spans="1:3" x14ac:dyDescent="0.25">
      <c r="A311">
        <v>-9.2999999999999992E-3</v>
      </c>
      <c r="B311">
        <v>19.2</v>
      </c>
      <c r="C311">
        <v>2.0000000000000002E-5</v>
      </c>
    </row>
    <row r="312" spans="1:3" x14ac:dyDescent="0.25">
      <c r="A312">
        <v>-3.7000000000000002E-3</v>
      </c>
      <c r="B312">
        <v>19.25</v>
      </c>
      <c r="C312">
        <v>2.0000000000000002E-5</v>
      </c>
    </row>
    <row r="313" spans="1:3" x14ac:dyDescent="0.25">
      <c r="A313">
        <v>2.3999999999999998E-3</v>
      </c>
      <c r="B313">
        <v>19.3</v>
      </c>
      <c r="C313">
        <v>2.0000000000000002E-5</v>
      </c>
    </row>
    <row r="314" spans="1:3" x14ac:dyDescent="0.25">
      <c r="A314">
        <v>8.2000000000000007E-3</v>
      </c>
      <c r="B314">
        <v>19.350000000000001</v>
      </c>
      <c r="C314">
        <v>2.0000000000000002E-5</v>
      </c>
    </row>
    <row r="315" spans="1:3" x14ac:dyDescent="0.25">
      <c r="A315">
        <v>1.34E-2</v>
      </c>
      <c r="B315">
        <v>19.399999999999999</v>
      </c>
      <c r="C315">
        <v>2.0000000000000002E-5</v>
      </c>
    </row>
    <row r="316" spans="1:3" x14ac:dyDescent="0.25">
      <c r="A316">
        <v>1.72E-2</v>
      </c>
      <c r="B316">
        <v>19.45</v>
      </c>
      <c r="C316">
        <v>2.0000000000000002E-5</v>
      </c>
    </row>
    <row r="317" spans="1:3" x14ac:dyDescent="0.25">
      <c r="A317">
        <v>1.95E-2</v>
      </c>
      <c r="B317">
        <v>19.5</v>
      </c>
      <c r="C317">
        <v>2.0000000000000002E-5</v>
      </c>
    </row>
    <row r="318" spans="1:3" x14ac:dyDescent="0.25">
      <c r="A318">
        <v>1.9800000000000002E-2</v>
      </c>
      <c r="B318">
        <v>19.55</v>
      </c>
      <c r="C318">
        <v>2.0000000000000002E-5</v>
      </c>
    </row>
    <row r="319" spans="1:3" x14ac:dyDescent="0.25">
      <c r="A319">
        <v>1.83E-2</v>
      </c>
      <c r="B319">
        <v>19.600000000000001</v>
      </c>
      <c r="C319">
        <v>2.0000000000000002E-5</v>
      </c>
    </row>
    <row r="320" spans="1:3" x14ac:dyDescent="0.25">
      <c r="A320">
        <v>1.52E-2</v>
      </c>
      <c r="B320">
        <v>19.649999999999999</v>
      </c>
      <c r="C320">
        <v>2.0000000000000002E-5</v>
      </c>
    </row>
    <row r="321" spans="1:3" x14ac:dyDescent="0.25">
      <c r="A321">
        <v>1.0800000000000001E-2</v>
      </c>
      <c r="B321">
        <v>19.7</v>
      </c>
      <c r="C321">
        <v>2.0000000000000002E-5</v>
      </c>
    </row>
    <row r="322" spans="1:3" x14ac:dyDescent="0.25">
      <c r="A322">
        <v>5.7000000000000002E-3</v>
      </c>
      <c r="B322">
        <v>19.75</v>
      </c>
      <c r="C322">
        <v>2.0000000000000002E-5</v>
      </c>
    </row>
    <row r="323" spans="1:3" x14ac:dyDescent="0.25">
      <c r="A323" s="1">
        <v>4.125E-4</v>
      </c>
      <c r="B323">
        <v>19.8</v>
      </c>
      <c r="C323">
        <v>2.0000000000000002E-5</v>
      </c>
    </row>
    <row r="324" spans="1:3" x14ac:dyDescent="0.25">
      <c r="A324">
        <v>-4.5999999999999999E-3</v>
      </c>
      <c r="B324">
        <v>19.850000000000001</v>
      </c>
      <c r="C324">
        <v>2.0000000000000002E-5</v>
      </c>
    </row>
    <row r="325" spans="1:3" x14ac:dyDescent="0.25">
      <c r="A325">
        <v>-8.8999999999999999E-3</v>
      </c>
      <c r="B325">
        <v>19.899999999999999</v>
      </c>
      <c r="C325">
        <v>2.0000000000000002E-5</v>
      </c>
    </row>
    <row r="326" spans="1:3" x14ac:dyDescent="0.25">
      <c r="A326">
        <v>-1.2E-2</v>
      </c>
      <c r="B326">
        <v>19.95</v>
      </c>
      <c r="C326">
        <v>2.0000000000000002E-5</v>
      </c>
    </row>
    <row r="327" spans="1:3" x14ac:dyDescent="0.25">
      <c r="A327">
        <v>-1.38E-2</v>
      </c>
      <c r="B327">
        <v>20</v>
      </c>
      <c r="C327">
        <v>2.0000000000000002E-5</v>
      </c>
    </row>
    <row r="328" spans="1:3" x14ac:dyDescent="0.25">
      <c r="A328">
        <v>-1.3899999999999999E-2</v>
      </c>
      <c r="B328">
        <v>20.05</v>
      </c>
      <c r="C328">
        <v>2.0000000000000002E-5</v>
      </c>
    </row>
    <row r="329" spans="1:3" x14ac:dyDescent="0.25">
      <c r="A329">
        <v>-1.24E-2</v>
      </c>
      <c r="B329">
        <v>20.100000000000001</v>
      </c>
      <c r="C329">
        <v>2.0000000000000002E-5</v>
      </c>
    </row>
    <row r="330" spans="1:3" x14ac:dyDescent="0.25">
      <c r="A330">
        <v>-9.7000000000000003E-3</v>
      </c>
      <c r="B330">
        <v>20.149999999999999</v>
      </c>
      <c r="C330">
        <v>2.0000000000000002E-5</v>
      </c>
    </row>
    <row r="331" spans="1:3" x14ac:dyDescent="0.25">
      <c r="A331">
        <v>-6.0000000000000001E-3</v>
      </c>
      <c r="B331">
        <v>20.2</v>
      </c>
      <c r="C331">
        <v>2.0000000000000002E-5</v>
      </c>
    </row>
    <row r="332" spans="1:3" x14ac:dyDescent="0.25">
      <c r="A332">
        <v>-1.6000000000000001E-3</v>
      </c>
      <c r="B332">
        <v>20.25</v>
      </c>
      <c r="C332">
        <v>2.0000000000000002E-5</v>
      </c>
    </row>
    <row r="333" spans="1:3" x14ac:dyDescent="0.25">
      <c r="A333">
        <v>2.8999999999999998E-3</v>
      </c>
      <c r="B333">
        <v>20.3</v>
      </c>
      <c r="C333">
        <v>2.0000000000000002E-5</v>
      </c>
    </row>
    <row r="334" spans="1:3" x14ac:dyDescent="0.25">
      <c r="A334">
        <v>7.1999999999999998E-3</v>
      </c>
      <c r="B334">
        <v>20.350000000000001</v>
      </c>
      <c r="C334">
        <v>2.0000000000000002E-5</v>
      </c>
    </row>
    <row r="335" spans="1:3" x14ac:dyDescent="0.25">
      <c r="A335">
        <v>1.0800000000000001E-2</v>
      </c>
      <c r="B335">
        <v>20.399999999999999</v>
      </c>
      <c r="C335">
        <v>2.0000000000000002E-5</v>
      </c>
    </row>
    <row r="336" spans="1:3" x14ac:dyDescent="0.25">
      <c r="A336">
        <v>1.35E-2</v>
      </c>
      <c r="B336">
        <v>20.45</v>
      </c>
      <c r="C336">
        <v>2.0000000000000002E-5</v>
      </c>
    </row>
    <row r="337" spans="1:3" x14ac:dyDescent="0.25">
      <c r="A337">
        <v>1.49E-2</v>
      </c>
      <c r="B337">
        <v>20.5</v>
      </c>
      <c r="C337">
        <v>2.0000000000000002E-5</v>
      </c>
    </row>
    <row r="338" spans="1:3" x14ac:dyDescent="0.25">
      <c r="A338">
        <v>1.4999999999999999E-2</v>
      </c>
      <c r="B338">
        <v>20.55</v>
      </c>
      <c r="C338">
        <v>2.0000000000000002E-5</v>
      </c>
    </row>
    <row r="339" spans="1:3" x14ac:dyDescent="0.25">
      <c r="A339">
        <v>1.37E-2</v>
      </c>
      <c r="B339">
        <v>20.6</v>
      </c>
      <c r="C339">
        <v>2.0000000000000002E-5</v>
      </c>
    </row>
    <row r="340" spans="1:3" x14ac:dyDescent="0.25">
      <c r="A340">
        <v>1.1299999999999999E-2</v>
      </c>
      <c r="B340">
        <v>20.65</v>
      </c>
      <c r="C340">
        <v>2.0000000000000002E-5</v>
      </c>
    </row>
    <row r="341" spans="1:3" x14ac:dyDescent="0.25">
      <c r="A341">
        <v>8.0000000000000002E-3</v>
      </c>
      <c r="B341">
        <v>20.7</v>
      </c>
      <c r="C341">
        <v>2.0000000000000002E-5</v>
      </c>
    </row>
    <row r="342" spans="1:3" x14ac:dyDescent="0.25">
      <c r="A342">
        <v>4.3E-3</v>
      </c>
      <c r="B342">
        <v>20.75</v>
      </c>
      <c r="C342">
        <v>2.0000000000000002E-5</v>
      </c>
    </row>
    <row r="343" spans="1:3" x14ac:dyDescent="0.25">
      <c r="A343" s="1">
        <v>5.6249999999999996E-4</v>
      </c>
      <c r="B343">
        <v>20.8</v>
      </c>
      <c r="C343">
        <v>2.0000000000000002E-5</v>
      </c>
    </row>
    <row r="344" spans="1:3" x14ac:dyDescent="0.25">
      <c r="A344">
        <v>-2.8999999999999998E-3</v>
      </c>
      <c r="B344">
        <v>20.85</v>
      </c>
      <c r="C344">
        <v>2.0000000000000002E-5</v>
      </c>
    </row>
    <row r="345" spans="1:3" x14ac:dyDescent="0.25">
      <c r="A345">
        <v>-5.7999999999999996E-3</v>
      </c>
      <c r="B345">
        <v>20.9</v>
      </c>
      <c r="C345">
        <v>2.0000000000000002E-5</v>
      </c>
    </row>
    <row r="346" spans="1:3" x14ac:dyDescent="0.25">
      <c r="A346">
        <v>-7.9000000000000008E-3</v>
      </c>
      <c r="B346">
        <v>20.95</v>
      </c>
      <c r="C346">
        <v>2.0000000000000002E-5</v>
      </c>
    </row>
    <row r="347" spans="1:3" x14ac:dyDescent="0.25">
      <c r="A347">
        <v>-8.9999999999999993E-3</v>
      </c>
      <c r="B347">
        <v>21</v>
      </c>
      <c r="C347">
        <v>2.0000000000000002E-5</v>
      </c>
    </row>
    <row r="348" spans="1:3" x14ac:dyDescent="0.25">
      <c r="A348">
        <v>-8.9999999999999993E-3</v>
      </c>
      <c r="B348">
        <v>21.05</v>
      </c>
      <c r="C348">
        <v>2.0000000000000002E-5</v>
      </c>
    </row>
    <row r="349" spans="1:3" x14ac:dyDescent="0.25">
      <c r="A349">
        <v>-8.0000000000000002E-3</v>
      </c>
      <c r="B349">
        <v>21.1</v>
      </c>
      <c r="C349">
        <v>2.0000000000000002E-5</v>
      </c>
    </row>
    <row r="350" spans="1:3" x14ac:dyDescent="0.25">
      <c r="A350">
        <v>-6.1000000000000004E-3</v>
      </c>
      <c r="B350">
        <v>21.15</v>
      </c>
      <c r="C350">
        <v>2.0000000000000002E-5</v>
      </c>
    </row>
    <row r="351" spans="1:3" x14ac:dyDescent="0.25">
      <c r="A351">
        <v>-3.5999999999999999E-3</v>
      </c>
      <c r="B351">
        <v>21.2</v>
      </c>
      <c r="C351">
        <v>2.0000000000000002E-5</v>
      </c>
    </row>
    <row r="352" spans="1:3" x14ac:dyDescent="0.25">
      <c r="A352" s="1">
        <v>-5.9999999999999995E-4</v>
      </c>
      <c r="B352">
        <v>21.25</v>
      </c>
      <c r="C352">
        <v>2.0000000000000002E-5</v>
      </c>
    </row>
    <row r="353" spans="1:3" x14ac:dyDescent="0.25">
      <c r="A353">
        <v>2.3999999999999998E-3</v>
      </c>
      <c r="B353">
        <v>21.3</v>
      </c>
      <c r="C353">
        <v>2.0000000000000002E-5</v>
      </c>
    </row>
    <row r="354" spans="1:3" x14ac:dyDescent="0.25">
      <c r="A354">
        <v>5.3E-3</v>
      </c>
      <c r="B354">
        <v>21.35</v>
      </c>
      <c r="C354">
        <v>2.0000000000000002E-5</v>
      </c>
    </row>
    <row r="355" spans="1:3" x14ac:dyDescent="0.25">
      <c r="A355">
        <v>7.7000000000000002E-3</v>
      </c>
      <c r="B355">
        <v>21.4</v>
      </c>
      <c r="C355">
        <v>2.0000000000000002E-5</v>
      </c>
    </row>
    <row r="356" spans="1:3" x14ac:dyDescent="0.25">
      <c r="A356">
        <v>9.4000000000000004E-3</v>
      </c>
      <c r="B356">
        <v>21.45</v>
      </c>
      <c r="C356">
        <v>2.0000000000000002E-5</v>
      </c>
    </row>
    <row r="357" spans="1:3" x14ac:dyDescent="0.25">
      <c r="A357">
        <v>1.04E-2</v>
      </c>
      <c r="B357">
        <v>21.5</v>
      </c>
      <c r="C357">
        <v>2.0000000000000002E-5</v>
      </c>
    </row>
    <row r="358" spans="1:3" x14ac:dyDescent="0.25">
      <c r="A358">
        <v>1.04E-2</v>
      </c>
      <c r="B358">
        <v>21.55</v>
      </c>
      <c r="C358">
        <v>2.0000000000000002E-5</v>
      </c>
    </row>
    <row r="359" spans="1:3" x14ac:dyDescent="0.25">
      <c r="A359">
        <v>9.5999999999999992E-3</v>
      </c>
      <c r="B359">
        <v>21.6</v>
      </c>
      <c r="C359">
        <v>2.0000000000000002E-5</v>
      </c>
    </row>
    <row r="360" spans="1:3" x14ac:dyDescent="0.25">
      <c r="A360">
        <v>8.0999999999999996E-3</v>
      </c>
      <c r="B360">
        <v>21.65</v>
      </c>
      <c r="C360">
        <v>2.0000000000000002E-5</v>
      </c>
    </row>
    <row r="361" spans="1:3" x14ac:dyDescent="0.25">
      <c r="A361">
        <v>6.1000000000000004E-3</v>
      </c>
      <c r="B361">
        <v>21.7</v>
      </c>
      <c r="C361">
        <v>2.0000000000000002E-5</v>
      </c>
    </row>
    <row r="362" spans="1:3" x14ac:dyDescent="0.25">
      <c r="A362">
        <v>3.8999999999999998E-3</v>
      </c>
      <c r="B362">
        <v>21.75</v>
      </c>
      <c r="C362">
        <v>2.0000000000000002E-5</v>
      </c>
    </row>
    <row r="363" spans="1:3" x14ac:dyDescent="0.25">
      <c r="A363">
        <v>1.6000000000000001E-3</v>
      </c>
      <c r="B363">
        <v>21.8</v>
      </c>
      <c r="C363">
        <v>2.0000000000000002E-5</v>
      </c>
    </row>
    <row r="364" spans="1:3" x14ac:dyDescent="0.25">
      <c r="A364" s="1">
        <v>-5.2499999999999997E-4</v>
      </c>
      <c r="B364">
        <v>21.85</v>
      </c>
      <c r="C364">
        <v>2.0000000000000002E-5</v>
      </c>
    </row>
    <row r="365" spans="1:3" x14ac:dyDescent="0.25">
      <c r="A365">
        <v>-2.3E-3</v>
      </c>
      <c r="B365">
        <v>21.9</v>
      </c>
      <c r="C365">
        <v>2.0000000000000002E-5</v>
      </c>
    </row>
    <row r="366" spans="1:3" x14ac:dyDescent="0.25">
      <c r="A366">
        <v>-3.5999999999999999E-3</v>
      </c>
      <c r="B366">
        <v>21.95</v>
      </c>
      <c r="C366">
        <v>2.0000000000000002E-5</v>
      </c>
    </row>
    <row r="367" spans="1:3" x14ac:dyDescent="0.25">
      <c r="A367">
        <v>-4.3E-3</v>
      </c>
      <c r="B367">
        <v>22</v>
      </c>
      <c r="C367">
        <v>2.0000000000000002E-5</v>
      </c>
    </row>
    <row r="368" spans="1:3" x14ac:dyDescent="0.25">
      <c r="A368">
        <v>-4.1999999999999997E-3</v>
      </c>
      <c r="B368">
        <v>22.05</v>
      </c>
      <c r="C368">
        <v>2.0000000000000002E-5</v>
      </c>
    </row>
    <row r="369" spans="1:3" x14ac:dyDescent="0.25">
      <c r="A369">
        <v>-3.5999999999999999E-3</v>
      </c>
      <c r="B369">
        <v>22.1</v>
      </c>
      <c r="C369">
        <v>2.0000000000000002E-5</v>
      </c>
    </row>
    <row r="370" spans="1:3" x14ac:dyDescent="0.25">
      <c r="A370">
        <v>-2.3999999999999998E-3</v>
      </c>
      <c r="B370">
        <v>22.15</v>
      </c>
      <c r="C370">
        <v>2.0000000000000002E-5</v>
      </c>
    </row>
    <row r="371" spans="1:3" x14ac:dyDescent="0.25">
      <c r="A371" s="1">
        <v>-8.9999999999999998E-4</v>
      </c>
      <c r="B371">
        <v>22.2</v>
      </c>
      <c r="C371">
        <v>2.0000000000000002E-5</v>
      </c>
    </row>
    <row r="372" spans="1:3" x14ac:dyDescent="0.25">
      <c r="A372" s="1">
        <v>7.5000000000000002E-4</v>
      </c>
      <c r="B372">
        <v>22.25</v>
      </c>
      <c r="C372">
        <v>2.0000000000000002E-5</v>
      </c>
    </row>
    <row r="373" spans="1:3" x14ac:dyDescent="0.25">
      <c r="A373">
        <v>2.3E-3</v>
      </c>
      <c r="B373">
        <v>22.3</v>
      </c>
      <c r="C373">
        <v>2.0000000000000002E-5</v>
      </c>
    </row>
    <row r="374" spans="1:3" x14ac:dyDescent="0.25">
      <c r="A374">
        <v>3.8E-3</v>
      </c>
      <c r="B374">
        <v>22.35</v>
      </c>
      <c r="C374">
        <v>2.0000000000000002E-5</v>
      </c>
    </row>
    <row r="375" spans="1:3" x14ac:dyDescent="0.25">
      <c r="A375">
        <v>4.7999999999999996E-3</v>
      </c>
      <c r="B375">
        <v>22.4</v>
      </c>
      <c r="C375">
        <v>2.0000000000000002E-5</v>
      </c>
    </row>
    <row r="376" spans="1:3" x14ac:dyDescent="0.25">
      <c r="A376">
        <v>5.4999999999999997E-3</v>
      </c>
      <c r="B376">
        <v>22.45</v>
      </c>
      <c r="C376">
        <v>2.0000000000000002E-5</v>
      </c>
    </row>
    <row r="377" spans="1:3" x14ac:dyDescent="0.25">
      <c r="A377">
        <v>5.7999999999999996E-3</v>
      </c>
      <c r="B377">
        <v>22.5</v>
      </c>
      <c r="C377">
        <v>2.0000000000000002E-5</v>
      </c>
    </row>
    <row r="378" spans="1:3" x14ac:dyDescent="0.25">
      <c r="A378">
        <v>5.5999999999999999E-3</v>
      </c>
      <c r="B378">
        <v>22.55</v>
      </c>
      <c r="C378">
        <v>2.0000000000000002E-5</v>
      </c>
    </row>
    <row r="379" spans="1:3" x14ac:dyDescent="0.25">
      <c r="A379">
        <v>5.1000000000000004E-3</v>
      </c>
      <c r="B379">
        <v>22.6</v>
      </c>
      <c r="C379">
        <v>2.0000000000000002E-5</v>
      </c>
    </row>
    <row r="380" spans="1:3" x14ac:dyDescent="0.25">
      <c r="A380">
        <v>4.4000000000000003E-3</v>
      </c>
      <c r="B380">
        <v>22.65</v>
      </c>
      <c r="C380">
        <v>2.0000000000000002E-5</v>
      </c>
    </row>
    <row r="381" spans="1:3" x14ac:dyDescent="0.25">
      <c r="A381">
        <v>3.3999999999999998E-3</v>
      </c>
      <c r="B381">
        <v>22.7</v>
      </c>
      <c r="C381">
        <v>2.0000000000000002E-5</v>
      </c>
    </row>
    <row r="382" spans="1:3" x14ac:dyDescent="0.25">
      <c r="A382">
        <v>2.5000000000000001E-3</v>
      </c>
      <c r="B382">
        <v>22.75</v>
      </c>
      <c r="C382">
        <v>2.0000000000000002E-5</v>
      </c>
    </row>
    <row r="383" spans="1:3" x14ac:dyDescent="0.25">
      <c r="A383">
        <v>1.6999999999999999E-3</v>
      </c>
      <c r="B383">
        <v>22.8</v>
      </c>
      <c r="C383">
        <v>2.0000000000000002E-5</v>
      </c>
    </row>
    <row r="384" spans="1:3" x14ac:dyDescent="0.25">
      <c r="A384" s="1">
        <v>9.3749999999999997E-4</v>
      </c>
      <c r="B384">
        <v>22.85</v>
      </c>
      <c r="C384">
        <v>2.0000000000000002E-5</v>
      </c>
    </row>
    <row r="385" spans="1:3" x14ac:dyDescent="0.25">
      <c r="A385" s="1">
        <v>4.4999999999999999E-4</v>
      </c>
      <c r="B385">
        <v>22.9</v>
      </c>
      <c r="C385">
        <v>2.0000000000000002E-5</v>
      </c>
    </row>
    <row r="386" spans="1:3" x14ac:dyDescent="0.25">
      <c r="A386" s="1">
        <v>1.875E-4</v>
      </c>
      <c r="B386">
        <v>22.95</v>
      </c>
      <c r="C386">
        <v>2.0000000000000002E-5</v>
      </c>
    </row>
    <row r="387" spans="1:3" x14ac:dyDescent="0.25">
      <c r="A387" s="1">
        <v>1.125E-4</v>
      </c>
      <c r="B387">
        <v>23</v>
      </c>
      <c r="C387">
        <v>2.0000000000000002E-5</v>
      </c>
    </row>
    <row r="388" spans="1:3" x14ac:dyDescent="0.25">
      <c r="A388" s="1">
        <v>2.6249999999999998E-4</v>
      </c>
      <c r="B388">
        <v>23.05</v>
      </c>
      <c r="C388">
        <v>2.0000000000000002E-5</v>
      </c>
    </row>
    <row r="389" spans="1:3" x14ac:dyDescent="0.25">
      <c r="A389" s="1">
        <v>5.6249999999999996E-4</v>
      </c>
      <c r="B389">
        <v>23.1</v>
      </c>
      <c r="C389">
        <v>2.0000000000000002E-5</v>
      </c>
    </row>
    <row r="390" spans="1:3" x14ac:dyDescent="0.25">
      <c r="A390" s="1">
        <v>8.9999999999999998E-4</v>
      </c>
      <c r="B390">
        <v>23.15</v>
      </c>
      <c r="C390">
        <v>2.0000000000000002E-5</v>
      </c>
    </row>
    <row r="391" spans="1:3" x14ac:dyDescent="0.25">
      <c r="A391">
        <v>1.1999999999999999E-3</v>
      </c>
      <c r="B391">
        <v>23.2</v>
      </c>
      <c r="C391">
        <v>2.0000000000000002E-5</v>
      </c>
    </row>
    <row r="392" spans="1:3" x14ac:dyDescent="0.25">
      <c r="A392">
        <v>1.6000000000000001E-3</v>
      </c>
      <c r="B392">
        <v>23.25</v>
      </c>
      <c r="C392">
        <v>2.0000000000000002E-5</v>
      </c>
    </row>
    <row r="393" spans="1:3" x14ac:dyDescent="0.25">
      <c r="A393">
        <v>1.8E-3</v>
      </c>
      <c r="B393">
        <v>23.3</v>
      </c>
      <c r="C393">
        <v>2.0000000000000002E-5</v>
      </c>
    </row>
    <row r="394" spans="1:3" x14ac:dyDescent="0.25">
      <c r="A394">
        <v>1.9E-3</v>
      </c>
      <c r="B394">
        <v>23.35</v>
      </c>
      <c r="C394">
        <v>2.0000000000000002E-5</v>
      </c>
    </row>
    <row r="395" spans="1:3" x14ac:dyDescent="0.25">
      <c r="A395">
        <v>1.9E-3</v>
      </c>
      <c r="B395">
        <v>23.4</v>
      </c>
      <c r="C395">
        <v>2.0000000000000002E-5</v>
      </c>
    </row>
    <row r="396" spans="1:3" x14ac:dyDescent="0.25">
      <c r="A396">
        <v>1.8E-3</v>
      </c>
      <c r="B396">
        <v>23.45</v>
      </c>
      <c r="C396">
        <v>2.0000000000000002E-5</v>
      </c>
    </row>
    <row r="397" spans="1:3" x14ac:dyDescent="0.25">
      <c r="A397">
        <v>1.6999999999999999E-3</v>
      </c>
      <c r="B397">
        <v>23.5</v>
      </c>
      <c r="C397">
        <v>2.0000000000000002E-5</v>
      </c>
    </row>
    <row r="398" spans="1:3" x14ac:dyDescent="0.25">
      <c r="A398">
        <v>1.6000000000000001E-3</v>
      </c>
      <c r="B398">
        <v>23.55</v>
      </c>
      <c r="C398">
        <v>2.0000000000000002E-5</v>
      </c>
    </row>
    <row r="399" spans="1:3" x14ac:dyDescent="0.25">
      <c r="A399">
        <v>1.5E-3</v>
      </c>
      <c r="B399">
        <v>23.6</v>
      </c>
      <c r="C399">
        <v>2.0000000000000002E-5</v>
      </c>
    </row>
    <row r="400" spans="1:3" x14ac:dyDescent="0.25">
      <c r="A400">
        <v>1.4E-3</v>
      </c>
      <c r="B400">
        <v>23.65</v>
      </c>
      <c r="C400">
        <v>2.0000000000000002E-5</v>
      </c>
    </row>
    <row r="401" spans="1:3" x14ac:dyDescent="0.25">
      <c r="A401">
        <v>1.5E-3</v>
      </c>
      <c r="B401">
        <v>23.7</v>
      </c>
      <c r="C401">
        <v>2.0000000000000002E-5</v>
      </c>
    </row>
    <row r="402" spans="1:3" x14ac:dyDescent="0.25">
      <c r="A402">
        <v>1.5E-3</v>
      </c>
      <c r="B402">
        <v>23.75</v>
      </c>
      <c r="C402">
        <v>2.0000000000000002E-5</v>
      </c>
    </row>
    <row r="403" spans="1:3" x14ac:dyDescent="0.25">
      <c r="A403">
        <v>1.6000000000000001E-3</v>
      </c>
      <c r="B403">
        <v>23.8</v>
      </c>
      <c r="C403">
        <v>2.0000000000000002E-5</v>
      </c>
    </row>
    <row r="404" spans="1:3" x14ac:dyDescent="0.25">
      <c r="A404">
        <v>1.6999999999999999E-3</v>
      </c>
      <c r="B404">
        <v>23.85</v>
      </c>
      <c r="C404">
        <v>2.0000000000000002E-5</v>
      </c>
    </row>
    <row r="405" spans="1:3" x14ac:dyDescent="0.25">
      <c r="A405">
        <v>1.6999999999999999E-3</v>
      </c>
      <c r="B405">
        <v>23.9</v>
      </c>
      <c r="C405">
        <v>2.0000000000000002E-5</v>
      </c>
    </row>
    <row r="406" spans="1:3" x14ac:dyDescent="0.25">
      <c r="A406">
        <v>1.6999999999999999E-3</v>
      </c>
      <c r="B406">
        <v>23.95</v>
      </c>
      <c r="C406">
        <v>2.0000000000000002E-5</v>
      </c>
    </row>
    <row r="407" spans="1:3" x14ac:dyDescent="0.25">
      <c r="A407">
        <v>1.6999999999999999E-3</v>
      </c>
      <c r="B407">
        <v>24</v>
      </c>
      <c r="C407">
        <v>2.0000000000000002E-5</v>
      </c>
    </row>
    <row r="408" spans="1:3" x14ac:dyDescent="0.25">
      <c r="A408">
        <v>1.6000000000000001E-3</v>
      </c>
      <c r="B408">
        <v>24.05</v>
      </c>
      <c r="C408">
        <v>2.0000000000000002E-5</v>
      </c>
    </row>
    <row r="409" spans="1:3" x14ac:dyDescent="0.25">
      <c r="A409">
        <v>1.6000000000000001E-3</v>
      </c>
      <c r="B409">
        <v>24.1</v>
      </c>
      <c r="C409">
        <v>2.0000000000000002E-5</v>
      </c>
    </row>
    <row r="410" spans="1:3" x14ac:dyDescent="0.25">
      <c r="A410">
        <v>1.6000000000000001E-3</v>
      </c>
      <c r="B410">
        <v>24.15</v>
      </c>
      <c r="C410">
        <v>2.0000000000000002E-5</v>
      </c>
    </row>
    <row r="411" spans="1:3" x14ac:dyDescent="0.25">
      <c r="A411">
        <v>1.6000000000000001E-3</v>
      </c>
      <c r="B411">
        <v>24.2</v>
      </c>
      <c r="C411">
        <v>2.0000000000000002E-5</v>
      </c>
    </row>
    <row r="412" spans="1:3" x14ac:dyDescent="0.25">
      <c r="A412">
        <v>1.6000000000000001E-3</v>
      </c>
      <c r="B412">
        <v>24.25</v>
      </c>
      <c r="C412">
        <v>2.0000000000000002E-5</v>
      </c>
    </row>
    <row r="413" spans="1:3" x14ac:dyDescent="0.25">
      <c r="A413">
        <v>1.6999999999999999E-3</v>
      </c>
      <c r="B413">
        <v>24.3</v>
      </c>
      <c r="C413">
        <v>2.0000000000000002E-5</v>
      </c>
    </row>
    <row r="414" spans="1:3" x14ac:dyDescent="0.25">
      <c r="A414">
        <v>1.6999999999999999E-3</v>
      </c>
      <c r="B414">
        <v>24.35</v>
      </c>
      <c r="C414">
        <v>2.0000000000000002E-5</v>
      </c>
    </row>
    <row r="415" spans="1:3" x14ac:dyDescent="0.25">
      <c r="A415">
        <v>1.6999999999999999E-3</v>
      </c>
      <c r="B415">
        <v>24.4</v>
      </c>
      <c r="C415">
        <v>2.0000000000000002E-5</v>
      </c>
    </row>
    <row r="416" spans="1:3" x14ac:dyDescent="0.25">
      <c r="A416">
        <v>1.6999999999999999E-3</v>
      </c>
      <c r="B416">
        <v>24.45</v>
      </c>
      <c r="C416">
        <v>2.0000000000000002E-5</v>
      </c>
    </row>
    <row r="417" spans="1:3" x14ac:dyDescent="0.25">
      <c r="A417">
        <v>1.6999999999999999E-3</v>
      </c>
      <c r="B417">
        <v>24.5</v>
      </c>
      <c r="C417">
        <v>2.0000000000000002E-5</v>
      </c>
    </row>
    <row r="418" spans="1:3" x14ac:dyDescent="0.25">
      <c r="A418">
        <v>1.6999999999999999E-3</v>
      </c>
      <c r="B418">
        <v>24.55</v>
      </c>
      <c r="C418">
        <v>2.0000000000000002E-5</v>
      </c>
    </row>
    <row r="419" spans="1:3" x14ac:dyDescent="0.25">
      <c r="A419">
        <v>1.6999999999999999E-3</v>
      </c>
      <c r="B419">
        <v>24.6</v>
      </c>
      <c r="C419">
        <v>2.0000000000000002E-5</v>
      </c>
    </row>
    <row r="420" spans="1:3" x14ac:dyDescent="0.25">
      <c r="A420">
        <v>1.6999999999999999E-3</v>
      </c>
      <c r="B420">
        <v>24.65</v>
      </c>
      <c r="C420">
        <v>2.0000000000000002E-5</v>
      </c>
    </row>
    <row r="421" spans="1:3" x14ac:dyDescent="0.25">
      <c r="A421">
        <v>1.6999999999999999E-3</v>
      </c>
      <c r="B421">
        <v>24.7</v>
      </c>
      <c r="C421">
        <v>2.0000000000000002E-5</v>
      </c>
    </row>
    <row r="422" spans="1:3" x14ac:dyDescent="0.25">
      <c r="A422">
        <v>1.6999999999999999E-3</v>
      </c>
      <c r="B422">
        <v>24.75</v>
      </c>
      <c r="C422">
        <v>2.0000000000000002E-5</v>
      </c>
    </row>
    <row r="423" spans="1:3" x14ac:dyDescent="0.25">
      <c r="A423">
        <v>1.6999999999999999E-3</v>
      </c>
      <c r="B423">
        <v>24.8</v>
      </c>
      <c r="C423">
        <v>2.0000000000000002E-5</v>
      </c>
    </row>
    <row r="424" spans="1:3" x14ac:dyDescent="0.25">
      <c r="A424">
        <v>1.6999999999999999E-3</v>
      </c>
      <c r="B424">
        <v>24.85</v>
      </c>
      <c r="C424">
        <v>2.0000000000000002E-5</v>
      </c>
    </row>
    <row r="425" spans="1:3" x14ac:dyDescent="0.25">
      <c r="A425">
        <v>1.6000000000000001E-3</v>
      </c>
      <c r="B425">
        <v>24.9</v>
      </c>
      <c r="C425">
        <v>2.0000000000000002E-5</v>
      </c>
    </row>
    <row r="426" spans="1:3" x14ac:dyDescent="0.25">
      <c r="A426">
        <v>1.6000000000000001E-3</v>
      </c>
      <c r="B426">
        <v>24.95</v>
      </c>
      <c r="C426">
        <v>2.0000000000000002E-5</v>
      </c>
    </row>
    <row r="427" spans="1:3" x14ac:dyDescent="0.25">
      <c r="A427">
        <v>1.6000000000000001E-3</v>
      </c>
      <c r="B427">
        <v>25</v>
      </c>
      <c r="C427">
        <v>2.0000000000000002E-5</v>
      </c>
    </row>
    <row r="428" spans="1:3" x14ac:dyDescent="0.25">
      <c r="A428">
        <v>1.6000000000000001E-3</v>
      </c>
      <c r="B428">
        <v>25.05</v>
      </c>
      <c r="C428">
        <v>2.0000000000000002E-5</v>
      </c>
    </row>
    <row r="429" spans="1:3" x14ac:dyDescent="0.25">
      <c r="A429">
        <v>1.6000000000000001E-3</v>
      </c>
      <c r="B429">
        <v>25.1</v>
      </c>
      <c r="C429">
        <v>2.0000000000000002E-5</v>
      </c>
    </row>
    <row r="430" spans="1:3" x14ac:dyDescent="0.25">
      <c r="A430">
        <v>1.6000000000000001E-3</v>
      </c>
      <c r="B430">
        <v>25.15</v>
      </c>
      <c r="C430">
        <v>2.0000000000000002E-5</v>
      </c>
    </row>
    <row r="431" spans="1:3" x14ac:dyDescent="0.25">
      <c r="A431">
        <v>1.6000000000000001E-3</v>
      </c>
      <c r="B431">
        <v>25.2</v>
      </c>
      <c r="C431">
        <v>2.0000000000000002E-5</v>
      </c>
    </row>
    <row r="432" spans="1:3" x14ac:dyDescent="0.25">
      <c r="A432">
        <v>1.6000000000000001E-3</v>
      </c>
      <c r="B432">
        <v>25.25</v>
      </c>
      <c r="C432">
        <v>2.0000000000000002E-5</v>
      </c>
    </row>
    <row r="433" spans="1:3" x14ac:dyDescent="0.25">
      <c r="A433">
        <v>1.6000000000000001E-3</v>
      </c>
      <c r="B433">
        <v>25.3</v>
      </c>
      <c r="C433">
        <v>2.0000000000000002E-5</v>
      </c>
    </row>
    <row r="434" spans="1:3" x14ac:dyDescent="0.25">
      <c r="A434">
        <v>1.6000000000000001E-3</v>
      </c>
      <c r="B434">
        <v>25.35</v>
      </c>
      <c r="C434">
        <v>2.0000000000000002E-5</v>
      </c>
    </row>
    <row r="435" spans="1:3" x14ac:dyDescent="0.25">
      <c r="A435">
        <v>1.6000000000000001E-3</v>
      </c>
      <c r="B435">
        <v>25.4</v>
      </c>
      <c r="C435">
        <v>2.0000000000000002E-5</v>
      </c>
    </row>
    <row r="436" spans="1:3" x14ac:dyDescent="0.25">
      <c r="A436">
        <v>1.6000000000000001E-3</v>
      </c>
      <c r="B436">
        <v>25.45</v>
      </c>
      <c r="C436">
        <v>2.0000000000000002E-5</v>
      </c>
    </row>
    <row r="437" spans="1:3" x14ac:dyDescent="0.25">
      <c r="A437">
        <v>1.6000000000000001E-3</v>
      </c>
      <c r="B437">
        <v>25.5</v>
      </c>
      <c r="C437">
        <v>2.0000000000000002E-5</v>
      </c>
    </row>
    <row r="438" spans="1:3" x14ac:dyDescent="0.25">
      <c r="A438">
        <v>1.6000000000000001E-3</v>
      </c>
      <c r="B438">
        <v>25.55</v>
      </c>
      <c r="C438">
        <v>2.0000000000000002E-5</v>
      </c>
    </row>
    <row r="439" spans="1:3" x14ac:dyDescent="0.25">
      <c r="A439">
        <v>1.6000000000000001E-3</v>
      </c>
      <c r="B439">
        <v>25.6</v>
      </c>
      <c r="C439">
        <v>2.0000000000000002E-5</v>
      </c>
    </row>
    <row r="440" spans="1:3" x14ac:dyDescent="0.25">
      <c r="A440">
        <v>1.6000000000000001E-3</v>
      </c>
      <c r="B440">
        <v>25.65</v>
      </c>
      <c r="C440">
        <v>2.0000000000000002E-5</v>
      </c>
    </row>
    <row r="441" spans="1:3" x14ac:dyDescent="0.25">
      <c r="A441">
        <v>1.6000000000000001E-3</v>
      </c>
      <c r="B441">
        <v>25.7</v>
      </c>
      <c r="C441">
        <v>2.0000000000000002E-5</v>
      </c>
    </row>
    <row r="442" spans="1:3" x14ac:dyDescent="0.25">
      <c r="A442">
        <v>1.6000000000000001E-3</v>
      </c>
      <c r="B442">
        <v>25.75</v>
      </c>
      <c r="C442">
        <v>2.0000000000000002E-5</v>
      </c>
    </row>
    <row r="443" spans="1:3" x14ac:dyDescent="0.25">
      <c r="A443">
        <v>1.6000000000000001E-3</v>
      </c>
      <c r="B443">
        <v>25.8</v>
      </c>
      <c r="C443">
        <v>2.0000000000000002E-5</v>
      </c>
    </row>
    <row r="444" spans="1:3" x14ac:dyDescent="0.25">
      <c r="A444">
        <v>1.6000000000000001E-3</v>
      </c>
      <c r="B444">
        <v>25.85</v>
      </c>
      <c r="C444">
        <v>2.0000000000000002E-5</v>
      </c>
    </row>
    <row r="445" spans="1:3" x14ac:dyDescent="0.25">
      <c r="A445">
        <v>1.6000000000000001E-3</v>
      </c>
      <c r="B445">
        <v>25.9</v>
      </c>
      <c r="C445">
        <v>2.0000000000000002E-5</v>
      </c>
    </row>
    <row r="446" spans="1:3" x14ac:dyDescent="0.25">
      <c r="A446">
        <v>1.6999999999999999E-3</v>
      </c>
      <c r="B446">
        <v>25.95</v>
      </c>
      <c r="C446">
        <v>2.0000000000000002E-5</v>
      </c>
    </row>
    <row r="447" spans="1:3" x14ac:dyDescent="0.25">
      <c r="A447">
        <v>1.6999999999999999E-3</v>
      </c>
      <c r="B447">
        <v>26</v>
      </c>
      <c r="C447">
        <v>2.0000000000000002E-5</v>
      </c>
    </row>
    <row r="448" spans="1:3" x14ac:dyDescent="0.25">
      <c r="A448">
        <v>1.6999999999999999E-3</v>
      </c>
      <c r="B448">
        <v>26.05</v>
      </c>
      <c r="C448">
        <v>2.0000000000000002E-5</v>
      </c>
    </row>
    <row r="449" spans="1:3" x14ac:dyDescent="0.25">
      <c r="A449">
        <v>1.6999999999999999E-3</v>
      </c>
      <c r="B449">
        <v>26.1</v>
      </c>
      <c r="C449">
        <v>2.0000000000000002E-5</v>
      </c>
    </row>
    <row r="450" spans="1:3" x14ac:dyDescent="0.25">
      <c r="A450">
        <v>1.6999999999999999E-3</v>
      </c>
      <c r="B450">
        <v>26.15</v>
      </c>
      <c r="C450">
        <v>2.0000000000000002E-5</v>
      </c>
    </row>
    <row r="451" spans="1:3" x14ac:dyDescent="0.25">
      <c r="A451">
        <v>1.6999999999999999E-3</v>
      </c>
      <c r="B451">
        <v>26.2</v>
      </c>
      <c r="C451">
        <v>2.0000000000000002E-5</v>
      </c>
    </row>
    <row r="452" spans="1:3" x14ac:dyDescent="0.25">
      <c r="A452">
        <v>1.6999999999999999E-3</v>
      </c>
      <c r="B452">
        <v>26.25</v>
      </c>
      <c r="C452">
        <v>2.0000000000000002E-5</v>
      </c>
    </row>
    <row r="453" spans="1:3" x14ac:dyDescent="0.25">
      <c r="A453">
        <v>1.6999999999999999E-3</v>
      </c>
      <c r="B453">
        <v>26.3</v>
      </c>
      <c r="C453">
        <v>2.0000000000000002E-5</v>
      </c>
    </row>
    <row r="454" spans="1:3" x14ac:dyDescent="0.25">
      <c r="A454">
        <v>1.6999999999999999E-3</v>
      </c>
      <c r="B454">
        <v>26.35</v>
      </c>
      <c r="C454">
        <v>2.0000000000000002E-5</v>
      </c>
    </row>
    <row r="455" spans="1:3" x14ac:dyDescent="0.25">
      <c r="A455">
        <v>1.6999999999999999E-3</v>
      </c>
      <c r="B455">
        <v>26.4</v>
      </c>
      <c r="C455">
        <v>2.0000000000000002E-5</v>
      </c>
    </row>
    <row r="456" spans="1:3" x14ac:dyDescent="0.25">
      <c r="A456">
        <v>1.6999999999999999E-3</v>
      </c>
      <c r="B456">
        <v>26.45</v>
      </c>
      <c r="C456">
        <v>2.0000000000000002E-5</v>
      </c>
    </row>
    <row r="457" spans="1:3" x14ac:dyDescent="0.25">
      <c r="A457">
        <v>1.6999999999999999E-3</v>
      </c>
      <c r="B457">
        <v>26.5</v>
      </c>
      <c r="C457">
        <v>2.0000000000000002E-5</v>
      </c>
    </row>
    <row r="458" spans="1:3" x14ac:dyDescent="0.25">
      <c r="A458">
        <v>1.6999999999999999E-3</v>
      </c>
      <c r="B458">
        <v>26.55</v>
      </c>
      <c r="C458">
        <v>2.0000000000000002E-5</v>
      </c>
    </row>
    <row r="459" spans="1:3" x14ac:dyDescent="0.25">
      <c r="A459">
        <v>1.6999999999999999E-3</v>
      </c>
      <c r="B459">
        <v>26.6</v>
      </c>
      <c r="C459">
        <v>2.0000000000000002E-5</v>
      </c>
    </row>
    <row r="460" spans="1:3" x14ac:dyDescent="0.25">
      <c r="A460">
        <v>1.6000000000000001E-3</v>
      </c>
      <c r="B460">
        <v>26.65</v>
      </c>
      <c r="C460">
        <v>2.0000000000000002E-5</v>
      </c>
    </row>
    <row r="461" spans="1:3" x14ac:dyDescent="0.25">
      <c r="A461">
        <v>1.6000000000000001E-3</v>
      </c>
      <c r="B461">
        <v>26.7</v>
      </c>
      <c r="C461">
        <v>2.0000000000000002E-5</v>
      </c>
    </row>
    <row r="462" spans="1:3" x14ac:dyDescent="0.25">
      <c r="A462">
        <v>1.6000000000000001E-3</v>
      </c>
      <c r="B462">
        <v>26.75</v>
      </c>
      <c r="C462">
        <v>2.0000000000000002E-5</v>
      </c>
    </row>
    <row r="463" spans="1:3" x14ac:dyDescent="0.25">
      <c r="A463">
        <v>1.6000000000000001E-3</v>
      </c>
      <c r="B463">
        <v>26.8</v>
      </c>
      <c r="C463">
        <v>2.0000000000000002E-5</v>
      </c>
    </row>
    <row r="464" spans="1:3" x14ac:dyDescent="0.25">
      <c r="A464">
        <v>1.6000000000000001E-3</v>
      </c>
      <c r="B464">
        <v>26.85</v>
      </c>
      <c r="C464">
        <v>2.0000000000000002E-5</v>
      </c>
    </row>
    <row r="465" spans="1:3" x14ac:dyDescent="0.25">
      <c r="A465">
        <v>1.6000000000000001E-3</v>
      </c>
      <c r="B465">
        <v>26.9</v>
      </c>
      <c r="C465">
        <v>2.0000000000000002E-5</v>
      </c>
    </row>
    <row r="466" spans="1:3" x14ac:dyDescent="0.25">
      <c r="A466">
        <v>1.6000000000000001E-3</v>
      </c>
      <c r="B466">
        <v>26.95</v>
      </c>
      <c r="C466">
        <v>2.0000000000000002E-5</v>
      </c>
    </row>
    <row r="467" spans="1:3" x14ac:dyDescent="0.25">
      <c r="A467">
        <v>1.6000000000000001E-3</v>
      </c>
      <c r="B467">
        <v>27</v>
      </c>
      <c r="C467">
        <v>2.0000000000000002E-5</v>
      </c>
    </row>
    <row r="468" spans="1:3" x14ac:dyDescent="0.25">
      <c r="A468">
        <v>1.6000000000000001E-3</v>
      </c>
      <c r="B468">
        <v>27.05</v>
      </c>
      <c r="C468">
        <v>2.0000000000000002E-5</v>
      </c>
    </row>
    <row r="469" spans="1:3" x14ac:dyDescent="0.25">
      <c r="A469">
        <v>1.6000000000000001E-3</v>
      </c>
      <c r="B469">
        <v>27.1</v>
      </c>
      <c r="C469">
        <v>2.0000000000000002E-5</v>
      </c>
    </row>
    <row r="470" spans="1:3" x14ac:dyDescent="0.25">
      <c r="A470">
        <v>1.6000000000000001E-3</v>
      </c>
      <c r="B470">
        <v>27.15</v>
      </c>
      <c r="C470">
        <v>2.0000000000000002E-5</v>
      </c>
    </row>
    <row r="471" spans="1:3" x14ac:dyDescent="0.25">
      <c r="A471">
        <v>1.6000000000000001E-3</v>
      </c>
      <c r="B471">
        <v>27.2</v>
      </c>
      <c r="C471">
        <v>2.0000000000000002E-5</v>
      </c>
    </row>
    <row r="472" spans="1:3" x14ac:dyDescent="0.25">
      <c r="A472">
        <v>1.6000000000000001E-3</v>
      </c>
      <c r="B472">
        <v>27.25</v>
      </c>
      <c r="C472">
        <v>2.0000000000000002E-5</v>
      </c>
    </row>
    <row r="473" spans="1:3" x14ac:dyDescent="0.25">
      <c r="A473">
        <v>1.6000000000000001E-3</v>
      </c>
      <c r="B473">
        <v>27.3</v>
      </c>
      <c r="C473">
        <v>2.0000000000000002E-5</v>
      </c>
    </row>
    <row r="474" spans="1:3" x14ac:dyDescent="0.25">
      <c r="A474">
        <v>1.6000000000000001E-3</v>
      </c>
      <c r="B474">
        <v>27.35</v>
      </c>
      <c r="C474">
        <v>2.0000000000000002E-5</v>
      </c>
    </row>
    <row r="475" spans="1:3" x14ac:dyDescent="0.25">
      <c r="A475">
        <v>1.6000000000000001E-3</v>
      </c>
      <c r="B475">
        <v>27.4</v>
      </c>
      <c r="C475">
        <v>2.0000000000000002E-5</v>
      </c>
    </row>
    <row r="476" spans="1:3" x14ac:dyDescent="0.25">
      <c r="A476">
        <v>1.6000000000000001E-3</v>
      </c>
      <c r="B476">
        <v>27.45</v>
      </c>
      <c r="C476">
        <v>2.0000000000000002E-5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701AE-5305-4CFC-B7C2-BC5DCE96B621}">
  <dimension ref="B2:AI194"/>
  <sheetViews>
    <sheetView topLeftCell="L1" zoomScale="107" zoomScaleNormal="50" workbookViewId="0">
      <selection activeCell="R60" sqref="R60:S164"/>
    </sheetView>
  </sheetViews>
  <sheetFormatPr baseColWidth="10" defaultColWidth="9.140625" defaultRowHeight="15" x14ac:dyDescent="0.25"/>
  <sheetData>
    <row r="2" spans="2:35" x14ac:dyDescent="0.25">
      <c r="B2" t="s">
        <v>11</v>
      </c>
      <c r="D2" t="s">
        <v>12</v>
      </c>
      <c r="E2">
        <v>249.02</v>
      </c>
    </row>
    <row r="4" spans="2:35" x14ac:dyDescent="0.25">
      <c r="B4" t="s">
        <v>13</v>
      </c>
      <c r="R4" t="s">
        <v>6</v>
      </c>
      <c r="AH4" t="s">
        <v>8</v>
      </c>
    </row>
    <row r="6" spans="2:35" x14ac:dyDescent="0.25">
      <c r="B6" t="s">
        <v>14</v>
      </c>
      <c r="C6" t="s">
        <v>4</v>
      </c>
      <c r="R6" t="s">
        <v>15</v>
      </c>
      <c r="S6" t="s">
        <v>4</v>
      </c>
      <c r="AH6" t="s">
        <v>16</v>
      </c>
      <c r="AI6" t="s">
        <v>4</v>
      </c>
    </row>
    <row r="7" spans="2:35" x14ac:dyDescent="0.25">
      <c r="B7" t="s">
        <v>3</v>
      </c>
      <c r="C7" t="s">
        <v>5</v>
      </c>
      <c r="R7" t="s">
        <v>3</v>
      </c>
      <c r="S7" t="s">
        <v>5</v>
      </c>
      <c r="AH7" t="s">
        <v>3</v>
      </c>
      <c r="AI7" t="s">
        <v>5</v>
      </c>
    </row>
    <row r="8" spans="2:35" x14ac:dyDescent="0.25">
      <c r="B8">
        <v>0</v>
      </c>
      <c r="C8">
        <v>0</v>
      </c>
      <c r="R8">
        <v>0</v>
      </c>
      <c r="S8">
        <v>0</v>
      </c>
      <c r="AH8">
        <v>0</v>
      </c>
      <c r="AI8">
        <v>0</v>
      </c>
    </row>
    <row r="9" spans="2:35" x14ac:dyDescent="0.25">
      <c r="B9">
        <v>0</v>
      </c>
      <c r="C9">
        <v>0.05</v>
      </c>
      <c r="R9">
        <v>0</v>
      </c>
      <c r="S9">
        <v>0.05</v>
      </c>
      <c r="AH9">
        <v>0</v>
      </c>
      <c r="AI9">
        <v>0.05</v>
      </c>
    </row>
    <row r="10" spans="2:35" x14ac:dyDescent="0.25">
      <c r="B10">
        <v>0</v>
      </c>
      <c r="C10">
        <v>0.1</v>
      </c>
      <c r="R10">
        <v>0</v>
      </c>
      <c r="S10">
        <v>0.1</v>
      </c>
      <c r="AH10">
        <v>0</v>
      </c>
      <c r="AI10">
        <v>0.1</v>
      </c>
    </row>
    <row r="11" spans="2:35" x14ac:dyDescent="0.25">
      <c r="B11">
        <v>0</v>
      </c>
      <c r="C11">
        <v>0.15</v>
      </c>
      <c r="R11">
        <v>0</v>
      </c>
      <c r="S11">
        <v>0.15</v>
      </c>
      <c r="AH11">
        <v>0</v>
      </c>
      <c r="AI11">
        <v>0.15</v>
      </c>
    </row>
    <row r="12" spans="2:35" x14ac:dyDescent="0.25">
      <c r="B12">
        <v>0</v>
      </c>
      <c r="C12">
        <v>0.2</v>
      </c>
      <c r="R12">
        <v>0</v>
      </c>
      <c r="S12">
        <v>0.2</v>
      </c>
      <c r="AH12">
        <v>0</v>
      </c>
      <c r="AI12">
        <v>0.2</v>
      </c>
    </row>
    <row r="13" spans="2:35" x14ac:dyDescent="0.25">
      <c r="B13">
        <v>0</v>
      </c>
      <c r="C13">
        <v>0.25</v>
      </c>
      <c r="R13">
        <v>0</v>
      </c>
      <c r="S13">
        <v>0.25</v>
      </c>
      <c r="AH13">
        <v>0</v>
      </c>
      <c r="AI13">
        <v>0.25</v>
      </c>
    </row>
    <row r="14" spans="2:35" x14ac:dyDescent="0.25">
      <c r="B14">
        <v>0</v>
      </c>
      <c r="C14">
        <v>0.3</v>
      </c>
      <c r="R14">
        <v>0</v>
      </c>
      <c r="S14">
        <v>0.3</v>
      </c>
      <c r="AH14">
        <v>0</v>
      </c>
      <c r="AI14">
        <v>0.3</v>
      </c>
    </row>
    <row r="15" spans="2:35" x14ac:dyDescent="0.25">
      <c r="B15">
        <v>0</v>
      </c>
      <c r="C15">
        <v>0.35</v>
      </c>
      <c r="R15">
        <v>0</v>
      </c>
      <c r="S15">
        <v>0.35</v>
      </c>
      <c r="AH15">
        <v>0</v>
      </c>
      <c r="AI15">
        <v>0.35</v>
      </c>
    </row>
    <row r="16" spans="2:35" x14ac:dyDescent="0.25">
      <c r="B16">
        <v>0</v>
      </c>
      <c r="C16">
        <v>0.4</v>
      </c>
      <c r="R16">
        <v>0</v>
      </c>
      <c r="S16">
        <v>0.4</v>
      </c>
      <c r="AH16">
        <v>0</v>
      </c>
      <c r="AI16">
        <v>0.4</v>
      </c>
    </row>
    <row r="17" spans="2:35" x14ac:dyDescent="0.25">
      <c r="B17">
        <v>0</v>
      </c>
      <c r="C17">
        <v>0.45</v>
      </c>
      <c r="R17">
        <v>0</v>
      </c>
      <c r="S17">
        <v>0.45</v>
      </c>
      <c r="AH17">
        <v>0</v>
      </c>
      <c r="AI17">
        <v>0.45</v>
      </c>
    </row>
    <row r="18" spans="2:35" x14ac:dyDescent="0.25">
      <c r="B18">
        <v>0</v>
      </c>
      <c r="C18">
        <v>0.5</v>
      </c>
      <c r="R18">
        <v>0</v>
      </c>
      <c r="S18">
        <v>0.5</v>
      </c>
      <c r="AH18">
        <v>0</v>
      </c>
      <c r="AI18">
        <v>0.5</v>
      </c>
    </row>
    <row r="19" spans="2:35" x14ac:dyDescent="0.25">
      <c r="B19">
        <v>0</v>
      </c>
      <c r="C19">
        <v>0.55000000000000004</v>
      </c>
      <c r="R19">
        <v>0</v>
      </c>
      <c r="S19">
        <v>0.55000000000000004</v>
      </c>
      <c r="AH19">
        <v>0</v>
      </c>
      <c r="AI19">
        <v>0.55000000000000004</v>
      </c>
    </row>
    <row r="20" spans="2:35" x14ac:dyDescent="0.25">
      <c r="B20">
        <v>0</v>
      </c>
      <c r="C20">
        <v>0.6</v>
      </c>
      <c r="R20">
        <v>0</v>
      </c>
      <c r="S20">
        <v>0.6</v>
      </c>
      <c r="AH20">
        <v>0</v>
      </c>
      <c r="AI20">
        <v>0.6</v>
      </c>
    </row>
    <row r="21" spans="2:35" x14ac:dyDescent="0.25">
      <c r="B21">
        <v>0</v>
      </c>
      <c r="C21">
        <v>0.65</v>
      </c>
      <c r="R21">
        <v>0</v>
      </c>
      <c r="S21">
        <v>0.65</v>
      </c>
      <c r="AH21">
        <v>0</v>
      </c>
      <c r="AI21">
        <v>0.65</v>
      </c>
    </row>
    <row r="22" spans="2:35" x14ac:dyDescent="0.25">
      <c r="B22">
        <v>0</v>
      </c>
      <c r="C22">
        <v>0.7</v>
      </c>
      <c r="R22">
        <v>0</v>
      </c>
      <c r="S22">
        <v>0.7</v>
      </c>
      <c r="AH22">
        <v>0</v>
      </c>
      <c r="AI22">
        <v>0.7</v>
      </c>
    </row>
    <row r="23" spans="2:35" x14ac:dyDescent="0.25">
      <c r="B23" s="1">
        <v>3.7499999999999997E-5</v>
      </c>
      <c r="C23">
        <v>0.75</v>
      </c>
      <c r="R23">
        <v>0</v>
      </c>
      <c r="S23">
        <v>0.75</v>
      </c>
      <c r="AH23">
        <v>0</v>
      </c>
      <c r="AI23">
        <v>0.75</v>
      </c>
    </row>
    <row r="24" spans="2:35" x14ac:dyDescent="0.25">
      <c r="B24" s="1">
        <v>3.7499999999999997E-5</v>
      </c>
      <c r="C24">
        <v>0.8</v>
      </c>
      <c r="R24">
        <v>0</v>
      </c>
      <c r="S24">
        <v>0.8</v>
      </c>
      <c r="AH24">
        <v>0</v>
      </c>
      <c r="AI24">
        <v>0.8</v>
      </c>
    </row>
    <row r="25" spans="2:35" x14ac:dyDescent="0.25">
      <c r="B25">
        <v>0</v>
      </c>
      <c r="C25">
        <v>0.85</v>
      </c>
      <c r="R25">
        <v>0</v>
      </c>
      <c r="S25">
        <v>0.85</v>
      </c>
      <c r="AH25">
        <v>0</v>
      </c>
      <c r="AI25">
        <v>0.85</v>
      </c>
    </row>
    <row r="26" spans="2:35" x14ac:dyDescent="0.25">
      <c r="B26">
        <v>0</v>
      </c>
      <c r="C26">
        <v>0.9</v>
      </c>
      <c r="R26">
        <v>0</v>
      </c>
      <c r="S26">
        <v>0.9</v>
      </c>
      <c r="AH26">
        <v>0</v>
      </c>
      <c r="AI26">
        <v>0.9</v>
      </c>
    </row>
    <row r="27" spans="2:35" x14ac:dyDescent="0.25">
      <c r="B27" s="1">
        <v>3.7499999999999997E-5</v>
      </c>
      <c r="C27">
        <v>0.95</v>
      </c>
      <c r="R27">
        <v>0</v>
      </c>
      <c r="S27">
        <v>0.95</v>
      </c>
      <c r="AH27">
        <v>0</v>
      </c>
      <c r="AI27">
        <v>0.95</v>
      </c>
    </row>
    <row r="28" spans="2:35" x14ac:dyDescent="0.25">
      <c r="B28" s="1">
        <v>3.7499999999999997E-5</v>
      </c>
      <c r="C28">
        <v>1</v>
      </c>
      <c r="R28">
        <v>0</v>
      </c>
      <c r="S28">
        <v>1</v>
      </c>
      <c r="AH28">
        <v>0</v>
      </c>
      <c r="AI28">
        <v>1</v>
      </c>
    </row>
    <row r="29" spans="2:35" x14ac:dyDescent="0.25">
      <c r="B29" s="1">
        <v>3.7499999999999997E-5</v>
      </c>
      <c r="C29">
        <v>1.05</v>
      </c>
      <c r="R29">
        <v>0</v>
      </c>
      <c r="S29">
        <v>1.05</v>
      </c>
      <c r="AH29">
        <v>0</v>
      </c>
      <c r="AI29">
        <v>1.05</v>
      </c>
    </row>
    <row r="30" spans="2:35" x14ac:dyDescent="0.25">
      <c r="B30" s="1">
        <v>3.7499999999999997E-5</v>
      </c>
      <c r="C30">
        <v>1.1000000000000001</v>
      </c>
      <c r="R30">
        <v>0</v>
      </c>
      <c r="S30">
        <v>1.1000000000000001</v>
      </c>
      <c r="AH30">
        <v>0</v>
      </c>
      <c r="AI30">
        <v>1.1000000000000001</v>
      </c>
    </row>
    <row r="31" spans="2:35" x14ac:dyDescent="0.25">
      <c r="B31" s="1">
        <v>3.7499999999999997E-5</v>
      </c>
      <c r="C31">
        <v>1.1499999999999999</v>
      </c>
      <c r="R31">
        <v>0</v>
      </c>
      <c r="S31">
        <v>1.1499999999999999</v>
      </c>
      <c r="AH31">
        <v>0</v>
      </c>
      <c r="AI31">
        <v>1.1499999999999999</v>
      </c>
    </row>
    <row r="32" spans="2:35" x14ac:dyDescent="0.25">
      <c r="B32" s="1">
        <v>3.7499999999999997E-5</v>
      </c>
      <c r="C32">
        <v>1.2</v>
      </c>
      <c r="R32">
        <v>0</v>
      </c>
      <c r="S32">
        <v>1.2</v>
      </c>
      <c r="AH32">
        <v>0</v>
      </c>
      <c r="AI32">
        <v>1.2</v>
      </c>
    </row>
    <row r="33" spans="2:35" x14ac:dyDescent="0.25">
      <c r="B33" s="1">
        <v>3.7499999999999997E-5</v>
      </c>
      <c r="C33">
        <v>1.25</v>
      </c>
      <c r="R33">
        <v>0</v>
      </c>
      <c r="S33">
        <v>1.25</v>
      </c>
      <c r="AH33">
        <v>0</v>
      </c>
      <c r="AI33">
        <v>1.25</v>
      </c>
    </row>
    <row r="34" spans="2:35" x14ac:dyDescent="0.25">
      <c r="B34" s="1">
        <v>3.7499999999999997E-5</v>
      </c>
      <c r="C34">
        <v>1.3</v>
      </c>
      <c r="R34" s="1">
        <v>1.125E-4</v>
      </c>
      <c r="S34">
        <v>1.3</v>
      </c>
      <c r="AH34">
        <v>0</v>
      </c>
      <c r="AI34">
        <v>1.3</v>
      </c>
    </row>
    <row r="35" spans="2:35" x14ac:dyDescent="0.25">
      <c r="B35" s="1">
        <v>3.7499999999999997E-5</v>
      </c>
      <c r="C35">
        <v>1.35</v>
      </c>
      <c r="R35" s="1">
        <v>4.4999999999999999E-4</v>
      </c>
      <c r="S35">
        <v>1.35</v>
      </c>
      <c r="AH35">
        <v>0</v>
      </c>
      <c r="AI35">
        <v>1.35</v>
      </c>
    </row>
    <row r="36" spans="2:35" x14ac:dyDescent="0.25">
      <c r="B36" s="1">
        <v>3.7499999999999997E-5</v>
      </c>
      <c r="C36">
        <v>1.4</v>
      </c>
      <c r="R36" s="1">
        <v>9.7499999999999996E-4</v>
      </c>
      <c r="S36">
        <v>1.4</v>
      </c>
      <c r="AH36">
        <v>0</v>
      </c>
      <c r="AI36">
        <v>1.4</v>
      </c>
    </row>
    <row r="37" spans="2:35" x14ac:dyDescent="0.25">
      <c r="B37" s="1">
        <v>3.7499999999999997E-5</v>
      </c>
      <c r="C37">
        <v>1.45</v>
      </c>
      <c r="R37">
        <v>1.4E-3</v>
      </c>
      <c r="S37">
        <v>1.45</v>
      </c>
      <c r="AH37">
        <v>0</v>
      </c>
      <c r="AI37">
        <v>1.45</v>
      </c>
    </row>
    <row r="38" spans="2:35" x14ac:dyDescent="0.25">
      <c r="B38" s="1">
        <v>3.7499999999999997E-5</v>
      </c>
      <c r="C38">
        <v>1.5</v>
      </c>
      <c r="R38">
        <v>1.5E-3</v>
      </c>
      <c r="S38">
        <v>1.5</v>
      </c>
      <c r="AH38">
        <v>0</v>
      </c>
      <c r="AI38">
        <v>1.5</v>
      </c>
    </row>
    <row r="39" spans="2:35" x14ac:dyDescent="0.25">
      <c r="B39" s="1">
        <v>3.7499999999999997E-5</v>
      </c>
      <c r="C39">
        <v>1.55</v>
      </c>
      <c r="R39">
        <v>1.5E-3</v>
      </c>
      <c r="S39">
        <v>1.55</v>
      </c>
      <c r="AH39">
        <v>0</v>
      </c>
      <c r="AI39">
        <v>1.55</v>
      </c>
    </row>
    <row r="40" spans="2:35" x14ac:dyDescent="0.25">
      <c r="B40" s="1">
        <v>3.7499999999999997E-5</v>
      </c>
      <c r="C40">
        <v>1.6</v>
      </c>
      <c r="R40">
        <v>1.1999999999999999E-3</v>
      </c>
      <c r="S40">
        <v>1.6</v>
      </c>
      <c r="AH40">
        <v>0</v>
      </c>
      <c r="AI40">
        <v>1.6</v>
      </c>
    </row>
    <row r="41" spans="2:35" x14ac:dyDescent="0.25">
      <c r="B41" s="1">
        <v>3.7499999999999997E-5</v>
      </c>
      <c r="C41">
        <v>1.65</v>
      </c>
      <c r="R41" s="1">
        <v>7.5000000000000002E-4</v>
      </c>
      <c r="S41">
        <v>1.65</v>
      </c>
      <c r="AH41">
        <v>0</v>
      </c>
      <c r="AI41">
        <v>1.65</v>
      </c>
    </row>
    <row r="42" spans="2:35" x14ac:dyDescent="0.25">
      <c r="B42" s="1">
        <v>3.7499999999999997E-5</v>
      </c>
      <c r="C42">
        <v>1.7</v>
      </c>
      <c r="R42" s="1">
        <v>1.125E-4</v>
      </c>
      <c r="S42">
        <v>1.7</v>
      </c>
      <c r="AH42">
        <v>0</v>
      </c>
      <c r="AI42">
        <v>1.7</v>
      </c>
    </row>
    <row r="43" spans="2:35" x14ac:dyDescent="0.25">
      <c r="B43">
        <v>0</v>
      </c>
      <c r="C43">
        <v>1.75</v>
      </c>
      <c r="R43" s="1">
        <v>-9.3749999999999997E-4</v>
      </c>
      <c r="S43">
        <v>1.75</v>
      </c>
      <c r="AH43">
        <v>0</v>
      </c>
      <c r="AI43">
        <v>1.75</v>
      </c>
    </row>
    <row r="44" spans="2:35" x14ac:dyDescent="0.25">
      <c r="B44">
        <v>0</v>
      </c>
      <c r="C44">
        <v>1.8</v>
      </c>
      <c r="R44">
        <v>-2.8E-3</v>
      </c>
      <c r="S44">
        <v>1.8</v>
      </c>
      <c r="AH44">
        <v>0</v>
      </c>
      <c r="AI44">
        <v>1.8</v>
      </c>
    </row>
    <row r="45" spans="2:35" x14ac:dyDescent="0.25">
      <c r="B45">
        <v>0</v>
      </c>
      <c r="C45">
        <v>1.85</v>
      </c>
      <c r="R45">
        <v>-5.4999999999999997E-3</v>
      </c>
      <c r="S45">
        <v>1.85</v>
      </c>
      <c r="AH45">
        <v>0</v>
      </c>
      <c r="AI45">
        <v>1.85</v>
      </c>
    </row>
    <row r="46" spans="2:35" x14ac:dyDescent="0.25">
      <c r="B46" s="1">
        <v>3.7499999999999997E-5</v>
      </c>
      <c r="C46">
        <v>1.9</v>
      </c>
      <c r="R46">
        <v>-9.4999999999999998E-3</v>
      </c>
      <c r="S46">
        <v>1.9</v>
      </c>
      <c r="AH46" s="1">
        <v>-3.7499999999999997E-5</v>
      </c>
      <c r="AI46">
        <v>1.9</v>
      </c>
    </row>
    <row r="47" spans="2:35" x14ac:dyDescent="0.25">
      <c r="B47" s="1">
        <v>3.7499999999999997E-5</v>
      </c>
      <c r="C47">
        <v>1.95</v>
      </c>
      <c r="R47">
        <v>-1.4500000000000001E-2</v>
      </c>
      <c r="S47">
        <v>1.95</v>
      </c>
      <c r="AH47" s="1">
        <v>-1.4999999999999999E-4</v>
      </c>
      <c r="AI47">
        <v>1.95</v>
      </c>
    </row>
    <row r="48" spans="2:35" x14ac:dyDescent="0.25">
      <c r="B48">
        <v>0</v>
      </c>
      <c r="C48">
        <v>2</v>
      </c>
      <c r="R48">
        <v>-2.0400000000000001E-2</v>
      </c>
      <c r="S48">
        <v>2</v>
      </c>
      <c r="AH48" s="1">
        <v>-3.3750000000000002E-4</v>
      </c>
      <c r="AI48">
        <v>2</v>
      </c>
    </row>
    <row r="49" spans="2:35" x14ac:dyDescent="0.25">
      <c r="B49" s="1">
        <v>-1.125E-4</v>
      </c>
      <c r="C49">
        <v>2.0499999999999998</v>
      </c>
      <c r="R49">
        <v>-2.7099999999999999E-2</v>
      </c>
      <c r="S49">
        <v>2.0499999999999998</v>
      </c>
      <c r="AH49" s="1">
        <v>-4.8749999999999998E-4</v>
      </c>
      <c r="AI49">
        <v>2.0499999999999998</v>
      </c>
    </row>
    <row r="50" spans="2:35" x14ac:dyDescent="0.25">
      <c r="B50" s="1">
        <v>-4.125E-4</v>
      </c>
      <c r="C50">
        <v>2.1</v>
      </c>
      <c r="R50">
        <v>-3.4500000000000003E-2</v>
      </c>
      <c r="S50">
        <v>2.1</v>
      </c>
      <c r="AH50">
        <v>-1.1000000000000001E-3</v>
      </c>
      <c r="AI50">
        <v>2.1</v>
      </c>
    </row>
    <row r="51" spans="2:35" x14ac:dyDescent="0.25">
      <c r="B51" s="1">
        <v>-5.9999999999999995E-4</v>
      </c>
      <c r="C51">
        <v>2.15</v>
      </c>
      <c r="R51">
        <v>-4.24E-2</v>
      </c>
      <c r="S51">
        <v>2.15</v>
      </c>
      <c r="AH51">
        <v>-3.5999999999999999E-3</v>
      </c>
      <c r="AI51">
        <v>2.15</v>
      </c>
    </row>
    <row r="52" spans="2:35" x14ac:dyDescent="0.25">
      <c r="B52" s="1">
        <v>-4.125E-4</v>
      </c>
      <c r="C52">
        <v>2.2000000000000002</v>
      </c>
      <c r="R52">
        <v>-5.0599999999999999E-2</v>
      </c>
      <c r="S52">
        <v>2.2000000000000002</v>
      </c>
      <c r="AH52">
        <v>-8.0999999999999996E-3</v>
      </c>
      <c r="AI52">
        <v>2.2000000000000002</v>
      </c>
    </row>
    <row r="53" spans="2:35" x14ac:dyDescent="0.25">
      <c r="B53" s="1">
        <v>7.4999999999999993E-5</v>
      </c>
      <c r="C53">
        <v>2.25</v>
      </c>
      <c r="R53">
        <v>-5.8900000000000001E-2</v>
      </c>
      <c r="S53">
        <v>2.25</v>
      </c>
      <c r="AH53">
        <v>-1.37E-2</v>
      </c>
      <c r="AI53">
        <v>2.25</v>
      </c>
    </row>
    <row r="54" spans="2:35" x14ac:dyDescent="0.25">
      <c r="B54" s="1">
        <v>4.4999999999999999E-4</v>
      </c>
      <c r="C54">
        <v>2.2999999999999998</v>
      </c>
      <c r="R54">
        <v>-6.7199999999999996E-2</v>
      </c>
      <c r="S54">
        <v>2.2999999999999998</v>
      </c>
      <c r="AH54">
        <v>-2.07E-2</v>
      </c>
      <c r="AI54">
        <v>2.2999999999999998</v>
      </c>
    </row>
    <row r="55" spans="2:35" x14ac:dyDescent="0.25">
      <c r="B55" s="1">
        <v>7.1250000000000003E-4</v>
      </c>
      <c r="C55">
        <v>2.35</v>
      </c>
      <c r="R55">
        <v>-7.4999999999999997E-2</v>
      </c>
      <c r="S55">
        <v>2.35</v>
      </c>
      <c r="AH55">
        <v>-2.8799999999999999E-2</v>
      </c>
      <c r="AI55">
        <v>2.35</v>
      </c>
    </row>
    <row r="56" spans="2:35" x14ac:dyDescent="0.25">
      <c r="B56" s="1">
        <v>8.25E-4</v>
      </c>
      <c r="C56">
        <v>2.4</v>
      </c>
      <c r="R56">
        <v>-8.2199999999999995E-2</v>
      </c>
      <c r="S56">
        <v>2.4</v>
      </c>
      <c r="AH56">
        <v>-3.7199999999999997E-2</v>
      </c>
      <c r="AI56">
        <v>2.4</v>
      </c>
    </row>
    <row r="57" spans="2:35" x14ac:dyDescent="0.25">
      <c r="B57" s="1">
        <v>7.8750000000000001E-4</v>
      </c>
      <c r="C57">
        <v>2.4500000000000002</v>
      </c>
      <c r="R57">
        <v>-8.8599999999999998E-2</v>
      </c>
      <c r="S57">
        <v>2.4500000000000002</v>
      </c>
      <c r="AH57">
        <v>-4.53E-2</v>
      </c>
      <c r="AI57">
        <v>2.4500000000000002</v>
      </c>
    </row>
    <row r="58" spans="2:35" x14ac:dyDescent="0.25">
      <c r="B58" s="1">
        <v>2.9999999999999997E-4</v>
      </c>
      <c r="C58">
        <v>2.5</v>
      </c>
      <c r="R58">
        <v>-9.3799999999999994E-2</v>
      </c>
      <c r="S58">
        <v>2.5</v>
      </c>
      <c r="AH58">
        <v>-5.2699999999999997E-2</v>
      </c>
      <c r="AI58">
        <v>2.5</v>
      </c>
    </row>
    <row r="59" spans="2:35" x14ac:dyDescent="0.25">
      <c r="B59">
        <v>-1.1999999999999999E-3</v>
      </c>
      <c r="C59">
        <v>2.5499999999999998</v>
      </c>
      <c r="R59">
        <v>-9.7699999999999995E-2</v>
      </c>
      <c r="S59">
        <v>2.5499999999999998</v>
      </c>
      <c r="AH59">
        <v>-5.9299999999999999E-2</v>
      </c>
      <c r="AI59">
        <v>2.5499999999999998</v>
      </c>
    </row>
    <row r="60" spans="2:35" x14ac:dyDescent="0.25">
      <c r="B60">
        <v>-3.3999999999999998E-3</v>
      </c>
      <c r="C60">
        <v>2.6</v>
      </c>
      <c r="R60">
        <v>-0.1</v>
      </c>
      <c r="S60">
        <v>2.6</v>
      </c>
      <c r="AH60">
        <v>-6.5500000000000003E-2</v>
      </c>
      <c r="AI60">
        <v>2.6</v>
      </c>
    </row>
    <row r="61" spans="2:35" x14ac:dyDescent="0.25">
      <c r="B61">
        <v>-6.4999999999999997E-3</v>
      </c>
      <c r="C61">
        <v>2.65</v>
      </c>
      <c r="R61">
        <v>-9.9699999999999997E-2</v>
      </c>
      <c r="S61">
        <v>2.65</v>
      </c>
      <c r="AH61">
        <v>-7.17E-2</v>
      </c>
      <c r="AI61">
        <v>2.65</v>
      </c>
    </row>
    <row r="62" spans="2:35" x14ac:dyDescent="0.25">
      <c r="B62">
        <v>-1.04E-2</v>
      </c>
      <c r="C62">
        <v>2.7</v>
      </c>
      <c r="R62">
        <v>-9.5500000000000002E-2</v>
      </c>
      <c r="S62">
        <v>2.7</v>
      </c>
      <c r="AH62">
        <v>-7.8399999999999997E-2</v>
      </c>
      <c r="AI62">
        <v>2.7</v>
      </c>
    </row>
    <row r="63" spans="2:35" x14ac:dyDescent="0.25">
      <c r="B63">
        <v>-1.49E-2</v>
      </c>
      <c r="C63">
        <v>2.75</v>
      </c>
      <c r="R63">
        <v>-8.5400000000000004E-2</v>
      </c>
      <c r="S63">
        <v>2.75</v>
      </c>
      <c r="AH63">
        <v>-8.5599999999999996E-2</v>
      </c>
      <c r="AI63">
        <v>2.75</v>
      </c>
    </row>
    <row r="64" spans="2:35" x14ac:dyDescent="0.25">
      <c r="B64">
        <v>-2.01E-2</v>
      </c>
      <c r="C64">
        <v>2.8</v>
      </c>
      <c r="R64">
        <v>-7.0000000000000007E-2</v>
      </c>
      <c r="S64">
        <v>2.8</v>
      </c>
      <c r="AH64">
        <v>-9.2100000000000001E-2</v>
      </c>
      <c r="AI64">
        <v>2.8</v>
      </c>
    </row>
    <row r="65" spans="2:35" x14ac:dyDescent="0.25">
      <c r="B65">
        <v>-2.64E-2</v>
      </c>
      <c r="C65">
        <v>2.85</v>
      </c>
      <c r="R65">
        <v>-5.0900000000000001E-2</v>
      </c>
      <c r="S65">
        <v>2.85</v>
      </c>
      <c r="AH65">
        <v>-9.5699999999999993E-2</v>
      </c>
      <c r="AI65">
        <v>2.85</v>
      </c>
    </row>
    <row r="66" spans="2:35" x14ac:dyDescent="0.25">
      <c r="B66">
        <v>-3.3300000000000003E-2</v>
      </c>
      <c r="C66">
        <v>2.9</v>
      </c>
      <c r="R66">
        <v>-3.0099999999999998E-2</v>
      </c>
      <c r="S66">
        <v>2.9</v>
      </c>
      <c r="AH66">
        <v>-9.4E-2</v>
      </c>
      <c r="AI66">
        <v>2.9</v>
      </c>
    </row>
    <row r="67" spans="2:35" x14ac:dyDescent="0.25">
      <c r="B67">
        <v>-0.04</v>
      </c>
      <c r="C67">
        <v>2.95</v>
      </c>
      <c r="R67">
        <v>-9.7000000000000003E-3</v>
      </c>
      <c r="S67">
        <v>2.95</v>
      </c>
      <c r="AH67">
        <v>-8.5999999999999993E-2</v>
      </c>
      <c r="AI67">
        <v>2.95</v>
      </c>
    </row>
    <row r="68" spans="2:35" x14ac:dyDescent="0.25">
      <c r="B68">
        <v>-4.5699999999999998E-2</v>
      </c>
      <c r="C68">
        <v>3</v>
      </c>
      <c r="R68">
        <v>8.3999999999999995E-3</v>
      </c>
      <c r="S68">
        <v>3</v>
      </c>
      <c r="AH68">
        <v>-7.2300000000000003E-2</v>
      </c>
      <c r="AI68">
        <v>3</v>
      </c>
    </row>
    <row r="69" spans="2:35" x14ac:dyDescent="0.25">
      <c r="B69">
        <v>-5.0900000000000001E-2</v>
      </c>
      <c r="C69">
        <v>3.05</v>
      </c>
      <c r="R69">
        <v>2.3199999999999998E-2</v>
      </c>
      <c r="S69">
        <v>3.05</v>
      </c>
      <c r="AH69">
        <v>-5.45E-2</v>
      </c>
      <c r="AI69">
        <v>3.05</v>
      </c>
    </row>
    <row r="70" spans="2:35" x14ac:dyDescent="0.25">
      <c r="B70">
        <v>-5.62E-2</v>
      </c>
      <c r="C70">
        <v>3.1</v>
      </c>
      <c r="R70">
        <v>3.39E-2</v>
      </c>
      <c r="S70">
        <v>3.1</v>
      </c>
      <c r="AH70">
        <v>-3.4299999999999997E-2</v>
      </c>
      <c r="AI70">
        <v>3.1</v>
      </c>
    </row>
    <row r="71" spans="2:35" x14ac:dyDescent="0.25">
      <c r="B71">
        <v>-6.1800000000000001E-2</v>
      </c>
      <c r="C71">
        <v>3.15</v>
      </c>
      <c r="R71">
        <v>4.0399999999999998E-2</v>
      </c>
      <c r="S71">
        <v>3.15</v>
      </c>
      <c r="AH71">
        <v>-1.3599999999999999E-2</v>
      </c>
      <c r="AI71">
        <v>3.15</v>
      </c>
    </row>
    <row r="72" spans="2:35" x14ac:dyDescent="0.25">
      <c r="B72">
        <v>-6.7299999999999999E-2</v>
      </c>
      <c r="C72">
        <v>3.2</v>
      </c>
      <c r="R72">
        <v>4.2799999999999998E-2</v>
      </c>
      <c r="S72">
        <v>3.2</v>
      </c>
      <c r="AH72">
        <v>5.7000000000000002E-3</v>
      </c>
      <c r="AI72">
        <v>3.2</v>
      </c>
    </row>
    <row r="73" spans="2:35" x14ac:dyDescent="0.25">
      <c r="B73">
        <v>-7.2400000000000006E-2</v>
      </c>
      <c r="C73">
        <v>3.25</v>
      </c>
      <c r="R73">
        <v>4.1300000000000003E-2</v>
      </c>
      <c r="S73">
        <v>3.25</v>
      </c>
      <c r="AH73">
        <v>2.2100000000000002E-2</v>
      </c>
      <c r="AI73">
        <v>3.25</v>
      </c>
    </row>
    <row r="74" spans="2:35" x14ac:dyDescent="0.25">
      <c r="B74">
        <v>-7.6600000000000001E-2</v>
      </c>
      <c r="C74">
        <v>3.3</v>
      </c>
      <c r="R74">
        <v>3.6600000000000001E-2</v>
      </c>
      <c r="S74">
        <v>3.3</v>
      </c>
      <c r="AH74">
        <v>3.4500000000000003E-2</v>
      </c>
      <c r="AI74">
        <v>3.3</v>
      </c>
    </row>
    <row r="75" spans="2:35" x14ac:dyDescent="0.25">
      <c r="B75">
        <v>-7.9600000000000004E-2</v>
      </c>
      <c r="C75">
        <v>3.35</v>
      </c>
      <c r="R75">
        <v>2.93E-2</v>
      </c>
      <c r="S75">
        <v>3.35</v>
      </c>
      <c r="AH75">
        <v>4.2200000000000001E-2</v>
      </c>
      <c r="AI75">
        <v>3.35</v>
      </c>
    </row>
    <row r="76" spans="2:35" x14ac:dyDescent="0.25">
      <c r="B76">
        <v>-8.1100000000000005E-2</v>
      </c>
      <c r="C76">
        <v>3.4</v>
      </c>
      <c r="R76">
        <v>0.02</v>
      </c>
      <c r="S76">
        <v>3.4</v>
      </c>
      <c r="AH76">
        <v>4.5199999999999997E-2</v>
      </c>
      <c r="AI76">
        <v>3.4</v>
      </c>
    </row>
    <row r="77" spans="2:35" x14ac:dyDescent="0.25">
      <c r="B77">
        <v>-8.1000000000000003E-2</v>
      </c>
      <c r="C77">
        <v>3.45</v>
      </c>
      <c r="R77">
        <v>9.4999999999999998E-3</v>
      </c>
      <c r="S77">
        <v>3.45</v>
      </c>
      <c r="AH77">
        <v>4.3700000000000003E-2</v>
      </c>
      <c r="AI77">
        <v>3.45</v>
      </c>
    </row>
    <row r="78" spans="2:35" x14ac:dyDescent="0.25">
      <c r="B78">
        <v>-7.7499999999999999E-2</v>
      </c>
      <c r="C78">
        <v>3.5</v>
      </c>
      <c r="R78">
        <v>-1.4E-3</v>
      </c>
      <c r="S78">
        <v>3.5</v>
      </c>
      <c r="AH78">
        <v>3.8699999999999998E-2</v>
      </c>
      <c r="AI78">
        <v>3.5</v>
      </c>
    </row>
    <row r="79" spans="2:35" x14ac:dyDescent="0.25">
      <c r="B79">
        <v>-6.9199999999999998E-2</v>
      </c>
      <c r="C79">
        <v>3.55</v>
      </c>
      <c r="R79">
        <v>-1.15E-2</v>
      </c>
      <c r="S79">
        <v>3.55</v>
      </c>
      <c r="AH79">
        <v>3.09E-2</v>
      </c>
      <c r="AI79">
        <v>3.55</v>
      </c>
    </row>
    <row r="80" spans="2:35" x14ac:dyDescent="0.25">
      <c r="B80">
        <v>-5.6399999999999999E-2</v>
      </c>
      <c r="C80">
        <v>3.6</v>
      </c>
      <c r="R80">
        <v>-2.01E-2</v>
      </c>
      <c r="S80">
        <v>3.6</v>
      </c>
      <c r="AH80">
        <v>2.1299999999999999E-2</v>
      </c>
      <c r="AI80">
        <v>3.6</v>
      </c>
    </row>
    <row r="81" spans="2:35" x14ac:dyDescent="0.25">
      <c r="B81">
        <v>-4.0399999999999998E-2</v>
      </c>
      <c r="C81">
        <v>3.65</v>
      </c>
      <c r="R81">
        <v>-2.6499999999999999E-2</v>
      </c>
      <c r="S81">
        <v>3.65</v>
      </c>
      <c r="AH81">
        <v>1.0999999999999999E-2</v>
      </c>
      <c r="AI81">
        <v>3.65</v>
      </c>
    </row>
    <row r="82" spans="2:35" x14ac:dyDescent="0.25">
      <c r="B82">
        <v>-2.2599999999999999E-2</v>
      </c>
      <c r="C82">
        <v>3.7</v>
      </c>
      <c r="R82">
        <v>-3.0300000000000001E-2</v>
      </c>
      <c r="S82">
        <v>3.7</v>
      </c>
      <c r="AH82" s="1">
        <v>5.9999999999999995E-4</v>
      </c>
      <c r="AI82">
        <v>3.7</v>
      </c>
    </row>
    <row r="83" spans="2:35" x14ac:dyDescent="0.25">
      <c r="B83">
        <v>-5.1000000000000004E-3</v>
      </c>
      <c r="C83">
        <v>3.75</v>
      </c>
      <c r="R83">
        <v>-3.1199999999999999E-2</v>
      </c>
      <c r="S83">
        <v>3.75</v>
      </c>
      <c r="AH83">
        <v>-8.8000000000000005E-3</v>
      </c>
      <c r="AI83">
        <v>3.75</v>
      </c>
    </row>
    <row r="84" spans="2:35" x14ac:dyDescent="0.25">
      <c r="B84">
        <v>1.0699999999999999E-2</v>
      </c>
      <c r="C84">
        <v>3.8</v>
      </c>
      <c r="R84">
        <v>-2.9399999999999999E-2</v>
      </c>
      <c r="S84">
        <v>3.8</v>
      </c>
      <c r="AH84">
        <v>-1.6799999999999999E-2</v>
      </c>
      <c r="AI84">
        <v>3.8</v>
      </c>
    </row>
    <row r="85" spans="2:35" x14ac:dyDescent="0.25">
      <c r="B85">
        <v>2.3699999999999999E-2</v>
      </c>
      <c r="C85">
        <v>3.85</v>
      </c>
      <c r="R85">
        <v>-2.5399999999999999E-2</v>
      </c>
      <c r="S85">
        <v>3.85</v>
      </c>
      <c r="AH85">
        <v>-2.2700000000000001E-2</v>
      </c>
      <c r="AI85">
        <v>3.85</v>
      </c>
    </row>
    <row r="86" spans="2:35" x14ac:dyDescent="0.25">
      <c r="B86">
        <v>3.3000000000000002E-2</v>
      </c>
      <c r="C86">
        <v>3.9</v>
      </c>
      <c r="R86">
        <v>-1.9699999999999999E-2</v>
      </c>
      <c r="S86">
        <v>3.9</v>
      </c>
      <c r="AH86">
        <v>-2.64E-2</v>
      </c>
      <c r="AI86">
        <v>3.9</v>
      </c>
    </row>
    <row r="87" spans="2:35" x14ac:dyDescent="0.25">
      <c r="B87">
        <v>3.8199999999999998E-2</v>
      </c>
      <c r="C87">
        <v>3.95</v>
      </c>
      <c r="R87">
        <v>-1.2699999999999999E-2</v>
      </c>
      <c r="S87">
        <v>3.95</v>
      </c>
      <c r="AH87">
        <v>-2.75E-2</v>
      </c>
      <c r="AI87">
        <v>3.95</v>
      </c>
    </row>
    <row r="88" spans="2:35" x14ac:dyDescent="0.25">
      <c r="B88">
        <v>3.9100000000000003E-2</v>
      </c>
      <c r="C88">
        <v>4</v>
      </c>
      <c r="R88">
        <v>-5.1000000000000004E-3</v>
      </c>
      <c r="S88">
        <v>4</v>
      </c>
      <c r="AH88">
        <v>-2.6200000000000001E-2</v>
      </c>
      <c r="AI88">
        <v>4</v>
      </c>
    </row>
    <row r="89" spans="2:35" x14ac:dyDescent="0.25">
      <c r="B89">
        <v>3.6200000000000003E-2</v>
      </c>
      <c r="C89">
        <v>4.05</v>
      </c>
      <c r="R89">
        <v>2.3999999999999998E-3</v>
      </c>
      <c r="S89">
        <v>4.05</v>
      </c>
      <c r="AH89">
        <v>-2.2800000000000001E-2</v>
      </c>
      <c r="AI89">
        <v>4.05</v>
      </c>
    </row>
    <row r="90" spans="2:35" x14ac:dyDescent="0.25">
      <c r="B90">
        <v>3.0200000000000001E-2</v>
      </c>
      <c r="C90">
        <v>4.0999999999999996</v>
      </c>
      <c r="R90">
        <v>9.1999999999999998E-3</v>
      </c>
      <c r="S90">
        <v>4.0999999999999996</v>
      </c>
      <c r="AH90">
        <v>-1.77E-2</v>
      </c>
      <c r="AI90">
        <v>4.0999999999999996</v>
      </c>
    </row>
    <row r="91" spans="2:35" x14ac:dyDescent="0.25">
      <c r="B91">
        <v>2.2100000000000002E-2</v>
      </c>
      <c r="C91">
        <v>4.1500000000000004</v>
      </c>
      <c r="R91">
        <v>1.49E-2</v>
      </c>
      <c r="S91">
        <v>4.1500000000000004</v>
      </c>
      <c r="AH91">
        <v>-1.14E-2</v>
      </c>
      <c r="AI91">
        <v>4.1500000000000004</v>
      </c>
    </row>
    <row r="92" spans="2:35" x14ac:dyDescent="0.25">
      <c r="B92">
        <v>1.26E-2</v>
      </c>
      <c r="C92">
        <v>4.2</v>
      </c>
      <c r="R92">
        <v>1.89E-2</v>
      </c>
      <c r="S92">
        <v>4.2</v>
      </c>
      <c r="AH92">
        <v>-4.5999999999999999E-3</v>
      </c>
      <c r="AI92">
        <v>4.2</v>
      </c>
    </row>
    <row r="93" spans="2:35" x14ac:dyDescent="0.25">
      <c r="B93">
        <v>2.8999999999999998E-3</v>
      </c>
      <c r="C93">
        <v>4.25</v>
      </c>
      <c r="R93">
        <v>2.1000000000000001E-2</v>
      </c>
      <c r="S93">
        <v>4.25</v>
      </c>
      <c r="AH93">
        <v>2E-3</v>
      </c>
      <c r="AI93">
        <v>4.25</v>
      </c>
    </row>
    <row r="94" spans="2:35" x14ac:dyDescent="0.25">
      <c r="B94">
        <v>-6.4000000000000003E-3</v>
      </c>
      <c r="C94">
        <v>4.3</v>
      </c>
      <c r="R94">
        <v>2.1100000000000001E-2</v>
      </c>
      <c r="S94">
        <v>4.3</v>
      </c>
      <c r="AH94">
        <v>8.0999999999999996E-3</v>
      </c>
      <c r="AI94">
        <v>4.3</v>
      </c>
    </row>
    <row r="95" spans="2:35" x14ac:dyDescent="0.25">
      <c r="B95">
        <v>-1.46E-2</v>
      </c>
      <c r="C95">
        <v>4.3499999999999996</v>
      </c>
      <c r="R95">
        <v>1.95E-2</v>
      </c>
      <c r="S95">
        <v>4.3499999999999996</v>
      </c>
      <c r="AH95">
        <v>1.3100000000000001E-2</v>
      </c>
      <c r="AI95">
        <v>4.3499999999999996</v>
      </c>
    </row>
    <row r="96" spans="2:35" x14ac:dyDescent="0.25">
      <c r="B96">
        <v>-2.1100000000000001E-2</v>
      </c>
      <c r="C96">
        <v>4.4000000000000004</v>
      </c>
      <c r="R96">
        <v>1.6400000000000001E-2</v>
      </c>
      <c r="S96">
        <v>4.4000000000000004</v>
      </c>
      <c r="AH96">
        <v>1.67E-2</v>
      </c>
      <c r="AI96">
        <v>4.4000000000000004</v>
      </c>
    </row>
    <row r="97" spans="2:35" x14ac:dyDescent="0.25">
      <c r="B97">
        <v>-2.5399999999999999E-2</v>
      </c>
      <c r="C97">
        <v>4.45</v>
      </c>
      <c r="R97">
        <v>1.2200000000000001E-2</v>
      </c>
      <c r="S97">
        <v>4.45</v>
      </c>
      <c r="AH97">
        <v>1.8700000000000001E-2</v>
      </c>
      <c r="AI97">
        <v>4.45</v>
      </c>
    </row>
    <row r="98" spans="2:35" x14ac:dyDescent="0.25">
      <c r="B98">
        <v>-2.7300000000000001E-2</v>
      </c>
      <c r="C98">
        <v>4.5</v>
      </c>
      <c r="R98">
        <v>7.1999999999999998E-3</v>
      </c>
      <c r="S98">
        <v>4.5</v>
      </c>
      <c r="AH98">
        <v>1.9E-2</v>
      </c>
      <c r="AI98">
        <v>4.5</v>
      </c>
    </row>
    <row r="99" spans="2:35" x14ac:dyDescent="0.25">
      <c r="B99">
        <v>-2.6700000000000002E-2</v>
      </c>
      <c r="C99">
        <v>4.55</v>
      </c>
      <c r="R99">
        <v>2E-3</v>
      </c>
      <c r="S99">
        <v>4.55</v>
      </c>
      <c r="AH99">
        <v>1.77E-2</v>
      </c>
      <c r="AI99">
        <v>4.55</v>
      </c>
    </row>
    <row r="100" spans="2:35" x14ac:dyDescent="0.25">
      <c r="B100">
        <v>-2.41E-2</v>
      </c>
      <c r="C100">
        <v>4.5999999999999996</v>
      </c>
      <c r="R100">
        <v>-2.8999999999999998E-3</v>
      </c>
      <c r="S100">
        <v>4.5999999999999996</v>
      </c>
      <c r="AH100">
        <v>1.4999999999999999E-2</v>
      </c>
      <c r="AI100">
        <v>4.5999999999999996</v>
      </c>
    </row>
    <row r="101" spans="2:35" x14ac:dyDescent="0.25">
      <c r="B101">
        <v>-1.9800000000000002E-2</v>
      </c>
      <c r="C101">
        <v>4.6500000000000004</v>
      </c>
      <c r="R101">
        <v>-7.1999999999999998E-3</v>
      </c>
      <c r="S101">
        <v>4.6500000000000004</v>
      </c>
      <c r="AH101">
        <v>1.14E-2</v>
      </c>
      <c r="AI101">
        <v>4.6500000000000004</v>
      </c>
    </row>
    <row r="102" spans="2:35" x14ac:dyDescent="0.25">
      <c r="B102">
        <v>-1.43E-2</v>
      </c>
      <c r="C102">
        <v>4.7</v>
      </c>
      <c r="R102">
        <v>-1.06E-2</v>
      </c>
      <c r="S102">
        <v>4.7</v>
      </c>
      <c r="AH102">
        <v>7.1000000000000004E-3</v>
      </c>
      <c r="AI102">
        <v>4.7</v>
      </c>
    </row>
    <row r="103" spans="2:35" x14ac:dyDescent="0.25">
      <c r="B103">
        <v>-8.0999999999999996E-3</v>
      </c>
      <c r="C103">
        <v>4.75</v>
      </c>
      <c r="R103">
        <v>-1.2800000000000001E-2</v>
      </c>
      <c r="S103">
        <v>4.75</v>
      </c>
      <c r="AH103">
        <v>2.5999999999999999E-3</v>
      </c>
      <c r="AI103">
        <v>4.75</v>
      </c>
    </row>
    <row r="104" spans="2:35" x14ac:dyDescent="0.25">
      <c r="B104">
        <v>-1.6000000000000001E-3</v>
      </c>
      <c r="C104">
        <v>4.8</v>
      </c>
      <c r="R104">
        <v>-1.37E-2</v>
      </c>
      <c r="S104">
        <v>4.8</v>
      </c>
      <c r="AH104">
        <v>-1.9E-3</v>
      </c>
      <c r="AI104">
        <v>4.8</v>
      </c>
    </row>
    <row r="105" spans="2:35" x14ac:dyDescent="0.25">
      <c r="B105">
        <v>4.7000000000000002E-3</v>
      </c>
      <c r="C105">
        <v>4.8499999999999996</v>
      </c>
      <c r="R105">
        <v>-1.3299999999999999E-2</v>
      </c>
      <c r="S105">
        <v>4.8499999999999996</v>
      </c>
      <c r="AH105">
        <v>-5.8999999999999999E-3</v>
      </c>
      <c r="AI105">
        <v>4.8499999999999996</v>
      </c>
    </row>
    <row r="106" spans="2:35" x14ac:dyDescent="0.25">
      <c r="B106">
        <v>1.01E-2</v>
      </c>
      <c r="C106">
        <v>4.9000000000000004</v>
      </c>
      <c r="R106">
        <v>-1.17E-2</v>
      </c>
      <c r="S106">
        <v>4.9000000000000004</v>
      </c>
      <c r="AH106">
        <v>-9.1000000000000004E-3</v>
      </c>
      <c r="AI106">
        <v>4.9000000000000004</v>
      </c>
    </row>
    <row r="107" spans="2:35" x14ac:dyDescent="0.25">
      <c r="B107">
        <v>1.44E-2</v>
      </c>
      <c r="C107">
        <v>4.95</v>
      </c>
      <c r="R107">
        <v>-9.4000000000000004E-3</v>
      </c>
      <c r="S107">
        <v>4.95</v>
      </c>
      <c r="AH107">
        <v>-1.1299999999999999E-2</v>
      </c>
      <c r="AI107">
        <v>4.95</v>
      </c>
    </row>
    <row r="108" spans="2:35" x14ac:dyDescent="0.25">
      <c r="B108">
        <v>1.7100000000000001E-2</v>
      </c>
      <c r="C108">
        <v>5</v>
      </c>
      <c r="R108">
        <v>-6.4999999999999997E-3</v>
      </c>
      <c r="S108">
        <v>5</v>
      </c>
      <c r="AH108">
        <v>-1.23E-2</v>
      </c>
      <c r="AI108">
        <v>5</v>
      </c>
    </row>
    <row r="109" spans="2:35" x14ac:dyDescent="0.25">
      <c r="B109">
        <v>1.83E-2</v>
      </c>
      <c r="C109">
        <v>5.05</v>
      </c>
      <c r="R109">
        <v>-3.3E-3</v>
      </c>
      <c r="S109">
        <v>5.05</v>
      </c>
      <c r="AH109">
        <v>-1.2E-2</v>
      </c>
      <c r="AI109">
        <v>5.05</v>
      </c>
    </row>
    <row r="110" spans="2:35" x14ac:dyDescent="0.25">
      <c r="B110">
        <v>1.7899999999999999E-2</v>
      </c>
      <c r="C110">
        <v>5.0999999999999996</v>
      </c>
      <c r="R110" s="1">
        <v>-2.6249999999999998E-4</v>
      </c>
      <c r="S110">
        <v>5.0999999999999996</v>
      </c>
      <c r="AH110">
        <v>-1.0699999999999999E-2</v>
      </c>
      <c r="AI110">
        <v>5.0999999999999996</v>
      </c>
    </row>
    <row r="111" spans="2:35" x14ac:dyDescent="0.25">
      <c r="B111">
        <v>1.6199999999999999E-2</v>
      </c>
      <c r="C111">
        <v>5.15</v>
      </c>
      <c r="R111">
        <v>2.5000000000000001E-3</v>
      </c>
      <c r="S111">
        <v>5.15</v>
      </c>
      <c r="AH111">
        <v>-8.6999999999999994E-3</v>
      </c>
      <c r="AI111">
        <v>5.15</v>
      </c>
    </row>
    <row r="112" spans="2:35" x14ac:dyDescent="0.25">
      <c r="B112">
        <v>1.3299999999999999E-2</v>
      </c>
      <c r="C112">
        <v>5.2</v>
      </c>
      <c r="R112">
        <v>4.7999999999999996E-3</v>
      </c>
      <c r="S112">
        <v>5.2</v>
      </c>
      <c r="AH112">
        <v>-6.1000000000000004E-3</v>
      </c>
      <c r="AI112">
        <v>5.2</v>
      </c>
    </row>
    <row r="113" spans="2:35" x14ac:dyDescent="0.25">
      <c r="B113">
        <v>9.4999999999999998E-3</v>
      </c>
      <c r="C113">
        <v>5.25</v>
      </c>
      <c r="R113">
        <v>6.3E-3</v>
      </c>
      <c r="S113">
        <v>5.25</v>
      </c>
      <c r="AH113">
        <v>-3.2000000000000002E-3</v>
      </c>
      <c r="AI113">
        <v>5.25</v>
      </c>
    </row>
    <row r="114" spans="2:35" x14ac:dyDescent="0.25">
      <c r="B114">
        <v>5.3E-3</v>
      </c>
      <c r="C114">
        <v>5.3</v>
      </c>
      <c r="R114">
        <v>7.1000000000000004E-3</v>
      </c>
      <c r="S114">
        <v>5.3</v>
      </c>
      <c r="AH114" s="1">
        <v>-1.875E-4</v>
      </c>
      <c r="AI114">
        <v>5.3</v>
      </c>
    </row>
    <row r="115" spans="2:35" x14ac:dyDescent="0.25">
      <c r="B115">
        <v>1.1000000000000001E-3</v>
      </c>
      <c r="C115">
        <v>5.35</v>
      </c>
      <c r="R115">
        <v>7.1999999999999998E-3</v>
      </c>
      <c r="S115">
        <v>5.35</v>
      </c>
      <c r="AH115">
        <v>2.5999999999999999E-3</v>
      </c>
      <c r="AI115">
        <v>5.35</v>
      </c>
    </row>
    <row r="116" spans="2:35" x14ac:dyDescent="0.25">
      <c r="B116">
        <v>-2.7000000000000001E-3</v>
      </c>
      <c r="C116">
        <v>5.4</v>
      </c>
      <c r="R116">
        <v>6.6E-3</v>
      </c>
      <c r="S116">
        <v>5.4</v>
      </c>
      <c r="AH116">
        <v>5.0000000000000001E-3</v>
      </c>
      <c r="AI116">
        <v>5.4</v>
      </c>
    </row>
    <row r="117" spans="2:35" x14ac:dyDescent="0.25">
      <c r="B117">
        <v>-5.8999999999999999E-3</v>
      </c>
      <c r="C117">
        <v>5.45</v>
      </c>
      <c r="R117">
        <v>5.5999999999999999E-3</v>
      </c>
      <c r="S117">
        <v>5.45</v>
      </c>
      <c r="AH117">
        <v>6.4999999999999997E-3</v>
      </c>
      <c r="AI117">
        <v>5.45</v>
      </c>
    </row>
    <row r="118" spans="2:35" x14ac:dyDescent="0.25">
      <c r="B118">
        <v>-8.3999999999999995E-3</v>
      </c>
      <c r="C118">
        <v>5.5</v>
      </c>
      <c r="R118">
        <v>4.1999999999999997E-3</v>
      </c>
      <c r="S118">
        <v>5.5</v>
      </c>
      <c r="AH118">
        <v>7.4000000000000003E-3</v>
      </c>
      <c r="AI118">
        <v>5.5</v>
      </c>
    </row>
    <row r="119" spans="2:35" x14ac:dyDescent="0.25">
      <c r="B119">
        <v>-1.01E-2</v>
      </c>
      <c r="C119">
        <v>5.55</v>
      </c>
      <c r="R119">
        <v>2.8999999999999998E-3</v>
      </c>
      <c r="S119">
        <v>5.55</v>
      </c>
      <c r="AH119">
        <v>7.7000000000000002E-3</v>
      </c>
      <c r="AI119">
        <v>5.55</v>
      </c>
    </row>
    <row r="120" spans="2:35" x14ac:dyDescent="0.25">
      <c r="B120">
        <v>-1.0699999999999999E-2</v>
      </c>
      <c r="C120">
        <v>5.6</v>
      </c>
      <c r="R120">
        <v>1.5E-3</v>
      </c>
      <c r="S120">
        <v>5.6</v>
      </c>
      <c r="AH120">
        <v>7.1999999999999998E-3</v>
      </c>
      <c r="AI120">
        <v>5.6</v>
      </c>
    </row>
    <row r="121" spans="2:35" x14ac:dyDescent="0.25">
      <c r="B121">
        <v>-1.03E-2</v>
      </c>
      <c r="C121">
        <v>5.65</v>
      </c>
      <c r="R121" s="1">
        <v>1.4999999999999999E-4</v>
      </c>
      <c r="S121">
        <v>5.65</v>
      </c>
      <c r="AH121">
        <v>6.3E-3</v>
      </c>
      <c r="AI121">
        <v>5.65</v>
      </c>
    </row>
    <row r="122" spans="2:35" x14ac:dyDescent="0.25">
      <c r="B122">
        <v>-8.9999999999999993E-3</v>
      </c>
      <c r="C122">
        <v>5.7</v>
      </c>
      <c r="R122">
        <v>-1E-3</v>
      </c>
      <c r="S122">
        <v>5.7</v>
      </c>
      <c r="AH122">
        <v>5.0000000000000001E-3</v>
      </c>
      <c r="AI122">
        <v>5.7</v>
      </c>
    </row>
    <row r="123" spans="2:35" x14ac:dyDescent="0.25">
      <c r="B123">
        <v>-7.1999999999999998E-3</v>
      </c>
      <c r="C123">
        <v>5.75</v>
      </c>
      <c r="R123">
        <v>-1.9E-3</v>
      </c>
      <c r="S123">
        <v>5.75</v>
      </c>
      <c r="AH123">
        <v>3.5000000000000001E-3</v>
      </c>
      <c r="AI123">
        <v>5.75</v>
      </c>
    </row>
    <row r="124" spans="2:35" x14ac:dyDescent="0.25">
      <c r="B124">
        <v>-4.8999999999999998E-3</v>
      </c>
      <c r="C124">
        <v>5.8</v>
      </c>
      <c r="R124">
        <v>-2.5000000000000001E-3</v>
      </c>
      <c r="S124">
        <v>5.8</v>
      </c>
      <c r="AH124">
        <v>1.9E-3</v>
      </c>
      <c r="AI124">
        <v>5.8</v>
      </c>
    </row>
    <row r="125" spans="2:35" x14ac:dyDescent="0.25">
      <c r="B125">
        <v>-2.5000000000000001E-3</v>
      </c>
      <c r="C125">
        <v>5.85</v>
      </c>
      <c r="R125">
        <v>-2.7000000000000001E-3</v>
      </c>
      <c r="S125">
        <v>5.85</v>
      </c>
      <c r="AH125" s="1">
        <v>3.7500000000000001E-4</v>
      </c>
      <c r="AI125">
        <v>5.85</v>
      </c>
    </row>
    <row r="126" spans="2:35" x14ac:dyDescent="0.25">
      <c r="B126" s="1">
        <v>-1.125E-4</v>
      </c>
      <c r="C126">
        <v>5.9</v>
      </c>
      <c r="R126">
        <v>-2.5999999999999999E-3</v>
      </c>
      <c r="S126">
        <v>5.9</v>
      </c>
      <c r="AH126" s="1">
        <v>-8.6249999999999999E-4</v>
      </c>
      <c r="AI126">
        <v>5.9</v>
      </c>
    </row>
    <row r="127" spans="2:35" x14ac:dyDescent="0.25">
      <c r="B127">
        <v>2.2000000000000001E-3</v>
      </c>
      <c r="C127">
        <v>5.95</v>
      </c>
      <c r="R127">
        <v>-2.2000000000000001E-3</v>
      </c>
      <c r="S127">
        <v>5.95</v>
      </c>
      <c r="AH127">
        <v>-1.9E-3</v>
      </c>
      <c r="AI127">
        <v>5.95</v>
      </c>
    </row>
    <row r="128" spans="2:35" x14ac:dyDescent="0.25">
      <c r="B128">
        <v>4.1000000000000003E-3</v>
      </c>
      <c r="C128">
        <v>6</v>
      </c>
      <c r="R128">
        <v>-1.6999999999999999E-3</v>
      </c>
      <c r="S128">
        <v>6</v>
      </c>
      <c r="AH128">
        <v>-2.5000000000000001E-3</v>
      </c>
      <c r="AI128">
        <v>6</v>
      </c>
    </row>
    <row r="129" spans="2:35" x14ac:dyDescent="0.25">
      <c r="B129">
        <v>5.4000000000000003E-3</v>
      </c>
      <c r="C129">
        <v>6.05</v>
      </c>
      <c r="R129">
        <v>-1.1999999999999999E-3</v>
      </c>
      <c r="S129">
        <v>6.05</v>
      </c>
      <c r="AH129">
        <v>-2.8E-3</v>
      </c>
      <c r="AI129">
        <v>6.05</v>
      </c>
    </row>
    <row r="130" spans="2:35" x14ac:dyDescent="0.25">
      <c r="B130">
        <v>6.1999999999999998E-3</v>
      </c>
      <c r="C130">
        <v>6.1</v>
      </c>
      <c r="R130" s="1">
        <v>-6.7500000000000004E-4</v>
      </c>
      <c r="S130">
        <v>6.1</v>
      </c>
      <c r="AH130">
        <v>-2.7000000000000001E-3</v>
      </c>
      <c r="AI130">
        <v>6.1</v>
      </c>
    </row>
    <row r="131" spans="2:35" x14ac:dyDescent="0.25">
      <c r="B131">
        <v>6.3E-3</v>
      </c>
      <c r="C131">
        <v>6.15</v>
      </c>
      <c r="R131" s="1">
        <v>-2.2499999999999999E-4</v>
      </c>
      <c r="S131">
        <v>6.15</v>
      </c>
      <c r="AH131">
        <v>-2.2000000000000001E-3</v>
      </c>
      <c r="AI131">
        <v>6.15</v>
      </c>
    </row>
    <row r="132" spans="2:35" x14ac:dyDescent="0.25">
      <c r="B132">
        <v>5.7999999999999996E-3</v>
      </c>
      <c r="C132">
        <v>6.2</v>
      </c>
      <c r="R132" s="1">
        <v>3.7499999999999997E-5</v>
      </c>
      <c r="S132">
        <v>6.2</v>
      </c>
      <c r="AH132">
        <v>-1.6000000000000001E-3</v>
      </c>
      <c r="AI132">
        <v>6.2</v>
      </c>
    </row>
    <row r="133" spans="2:35" x14ac:dyDescent="0.25">
      <c r="B133">
        <v>4.8999999999999998E-3</v>
      </c>
      <c r="C133">
        <v>6.25</v>
      </c>
      <c r="R133" s="1">
        <v>7.4999999999999993E-5</v>
      </c>
      <c r="S133">
        <v>6.25</v>
      </c>
      <c r="AH133" s="1">
        <v>-8.9999999999999998E-4</v>
      </c>
      <c r="AI133">
        <v>6.25</v>
      </c>
    </row>
    <row r="134" spans="2:35" x14ac:dyDescent="0.25">
      <c r="B134">
        <v>3.8E-3</v>
      </c>
      <c r="C134">
        <v>6.3</v>
      </c>
      <c r="R134" s="1">
        <v>-3.7499999999999997E-5</v>
      </c>
      <c r="S134">
        <v>6.3</v>
      </c>
      <c r="AH134" s="1">
        <v>-2.6249999999999998E-4</v>
      </c>
      <c r="AI134">
        <v>6.3</v>
      </c>
    </row>
    <row r="135" spans="2:35" x14ac:dyDescent="0.25">
      <c r="B135">
        <v>2.3999999999999998E-3</v>
      </c>
      <c r="C135">
        <v>6.35</v>
      </c>
      <c r="R135" s="1">
        <v>-1.875E-4</v>
      </c>
      <c r="S135">
        <v>6.35</v>
      </c>
      <c r="AH135" s="1">
        <v>1.875E-4</v>
      </c>
      <c r="AI135">
        <v>6.35</v>
      </c>
    </row>
    <row r="136" spans="2:35" x14ac:dyDescent="0.25">
      <c r="B136" s="1">
        <v>9.3749999999999997E-4</v>
      </c>
      <c r="C136">
        <v>6.4</v>
      </c>
      <c r="R136" s="1">
        <v>-3.7500000000000001E-4</v>
      </c>
      <c r="S136">
        <v>6.4</v>
      </c>
      <c r="AH136" s="1">
        <v>4.4999999999999999E-4</v>
      </c>
      <c r="AI136">
        <v>6.4</v>
      </c>
    </row>
    <row r="137" spans="2:35" x14ac:dyDescent="0.25">
      <c r="B137" s="1">
        <v>-4.8749999999999998E-4</v>
      </c>
      <c r="C137">
        <v>6.45</v>
      </c>
      <c r="R137" s="1">
        <v>-4.8749999999999998E-4</v>
      </c>
      <c r="S137">
        <v>6.45</v>
      </c>
      <c r="AH137" s="1">
        <v>5.9999999999999995E-4</v>
      </c>
      <c r="AI137">
        <v>6.45</v>
      </c>
    </row>
    <row r="138" spans="2:35" x14ac:dyDescent="0.25">
      <c r="B138">
        <v>-1.6999999999999999E-3</v>
      </c>
      <c r="C138">
        <v>6.5</v>
      </c>
      <c r="R138" s="1">
        <v>-5.9999999999999995E-4</v>
      </c>
      <c r="S138">
        <v>6.5</v>
      </c>
      <c r="AH138" s="1">
        <v>5.9999999999999995E-4</v>
      </c>
      <c r="AI138">
        <v>6.5</v>
      </c>
    </row>
    <row r="139" spans="2:35" x14ac:dyDescent="0.25">
      <c r="B139">
        <v>-2.5999999999999999E-3</v>
      </c>
      <c r="C139">
        <v>6.55</v>
      </c>
      <c r="R139" s="1">
        <v>-6.3750000000000005E-4</v>
      </c>
      <c r="S139">
        <v>6.55</v>
      </c>
      <c r="AH139" s="1">
        <v>4.4999999999999999E-4</v>
      </c>
      <c r="AI139">
        <v>6.55</v>
      </c>
    </row>
    <row r="140" spans="2:35" x14ac:dyDescent="0.25">
      <c r="B140">
        <v>-3.0999999999999999E-3</v>
      </c>
      <c r="C140">
        <v>6.6</v>
      </c>
      <c r="R140" s="1">
        <v>-6.3750000000000005E-4</v>
      </c>
      <c r="S140">
        <v>6.6</v>
      </c>
      <c r="AH140" s="1">
        <v>1.875E-4</v>
      </c>
      <c r="AI140">
        <v>6.6</v>
      </c>
    </row>
    <row r="141" spans="2:35" x14ac:dyDescent="0.25">
      <c r="B141">
        <v>-3.3E-3</v>
      </c>
      <c r="C141">
        <v>6.65</v>
      </c>
      <c r="R141" s="1">
        <v>-5.9999999999999995E-4</v>
      </c>
      <c r="S141">
        <v>6.65</v>
      </c>
      <c r="AH141" s="1">
        <v>-7.4999999999999993E-5</v>
      </c>
      <c r="AI141">
        <v>6.65</v>
      </c>
    </row>
    <row r="142" spans="2:35" x14ac:dyDescent="0.25">
      <c r="B142">
        <v>-3.0000000000000001E-3</v>
      </c>
      <c r="C142">
        <v>6.7</v>
      </c>
      <c r="R142" s="1">
        <v>-4.8749999999999998E-4</v>
      </c>
      <c r="S142">
        <v>6.7</v>
      </c>
      <c r="AH142" s="1">
        <v>-2.2499999999999999E-4</v>
      </c>
      <c r="AI142">
        <v>6.7</v>
      </c>
    </row>
    <row r="143" spans="2:35" x14ac:dyDescent="0.25">
      <c r="B143">
        <v>-2.5000000000000001E-3</v>
      </c>
      <c r="C143">
        <v>6.75</v>
      </c>
      <c r="R143" s="1">
        <v>-4.125E-4</v>
      </c>
      <c r="S143">
        <v>6.75</v>
      </c>
      <c r="AH143" s="1">
        <v>-2.9999999999999997E-4</v>
      </c>
      <c r="AI143">
        <v>6.75</v>
      </c>
    </row>
    <row r="144" spans="2:35" x14ac:dyDescent="0.25">
      <c r="B144">
        <v>-1.8E-3</v>
      </c>
      <c r="C144">
        <v>6.8</v>
      </c>
      <c r="R144" s="1">
        <v>-3.7500000000000001E-4</v>
      </c>
      <c r="S144">
        <v>6.8</v>
      </c>
      <c r="AH144" s="1">
        <v>-2.6249999999999998E-4</v>
      </c>
      <c r="AI144">
        <v>6.8</v>
      </c>
    </row>
    <row r="145" spans="2:35" x14ac:dyDescent="0.25">
      <c r="B145" s="1">
        <v>-9.3749999999999997E-4</v>
      </c>
      <c r="C145">
        <v>6.85</v>
      </c>
      <c r="R145" s="1">
        <v>-4.4999999999999999E-4</v>
      </c>
      <c r="S145">
        <v>6.85</v>
      </c>
      <c r="AH145" s="1">
        <v>-1.4999999999999999E-4</v>
      </c>
      <c r="AI145">
        <v>6.85</v>
      </c>
    </row>
    <row r="146" spans="2:35" x14ac:dyDescent="0.25">
      <c r="B146" s="1">
        <v>-1.4999999999999999E-4</v>
      </c>
      <c r="C146">
        <v>6.9</v>
      </c>
      <c r="R146" s="1">
        <v>-5.2499999999999997E-4</v>
      </c>
      <c r="S146">
        <v>6.9</v>
      </c>
      <c r="AH146" s="1">
        <v>-7.4999999999999993E-5</v>
      </c>
      <c r="AI146">
        <v>6.9</v>
      </c>
    </row>
    <row r="147" spans="2:35" x14ac:dyDescent="0.25">
      <c r="B147" s="1">
        <v>4.8749999999999998E-4</v>
      </c>
      <c r="C147">
        <v>6.95</v>
      </c>
      <c r="R147" s="1">
        <v>-5.6249999999999996E-4</v>
      </c>
      <c r="S147">
        <v>6.95</v>
      </c>
      <c r="AH147" s="1">
        <v>1.3200000000000001E-17</v>
      </c>
      <c r="AI147">
        <v>6.95</v>
      </c>
    </row>
    <row r="148" spans="2:35" x14ac:dyDescent="0.25">
      <c r="B148" s="1">
        <v>8.9999999999999998E-4</v>
      </c>
      <c r="C148">
        <v>7</v>
      </c>
      <c r="R148" s="1">
        <v>-5.6249999999999996E-4</v>
      </c>
      <c r="S148">
        <v>7</v>
      </c>
      <c r="AH148" s="1">
        <v>3.7499999999999997E-5</v>
      </c>
      <c r="AI148">
        <v>7</v>
      </c>
    </row>
    <row r="149" spans="2:35" x14ac:dyDescent="0.25">
      <c r="B149">
        <v>1.1000000000000001E-3</v>
      </c>
      <c r="C149">
        <v>7.05</v>
      </c>
      <c r="R149" s="1">
        <v>-5.2499999999999997E-4</v>
      </c>
      <c r="S149">
        <v>7.05</v>
      </c>
      <c r="AH149" s="1">
        <v>7.4999999999999993E-5</v>
      </c>
      <c r="AI149">
        <v>7.05</v>
      </c>
    </row>
    <row r="150" spans="2:35" x14ac:dyDescent="0.25">
      <c r="B150">
        <v>1.1999999999999999E-3</v>
      </c>
      <c r="C150">
        <v>7.1</v>
      </c>
      <c r="R150" s="1">
        <v>-4.8749999999999998E-4</v>
      </c>
      <c r="S150">
        <v>7.1</v>
      </c>
      <c r="AH150" s="1">
        <v>7.4999999999999993E-5</v>
      </c>
      <c r="AI150">
        <v>7.1</v>
      </c>
    </row>
    <row r="151" spans="2:35" x14ac:dyDescent="0.25">
      <c r="B151">
        <v>1.1999999999999999E-3</v>
      </c>
      <c r="C151">
        <v>7.15</v>
      </c>
      <c r="R151" s="1">
        <v>-4.8749999999999998E-4</v>
      </c>
      <c r="S151">
        <v>7.15</v>
      </c>
      <c r="AH151" s="1">
        <v>3.7499999999999997E-5</v>
      </c>
      <c r="AI151">
        <v>7.15</v>
      </c>
    </row>
    <row r="152" spans="2:35" x14ac:dyDescent="0.25">
      <c r="B152" s="1">
        <v>9.3749999999999997E-4</v>
      </c>
      <c r="C152">
        <v>7.2</v>
      </c>
      <c r="R152" s="1">
        <v>-4.8749999999999998E-4</v>
      </c>
      <c r="S152">
        <v>7.2</v>
      </c>
      <c r="AH152" s="1">
        <v>-3.7499999999999997E-5</v>
      </c>
      <c r="AI152">
        <v>7.2</v>
      </c>
    </row>
    <row r="153" spans="2:35" x14ac:dyDescent="0.25">
      <c r="B153" s="1">
        <v>5.9999999999999995E-4</v>
      </c>
      <c r="C153">
        <v>7.25</v>
      </c>
      <c r="R153" s="1">
        <v>-4.4999999999999999E-4</v>
      </c>
      <c r="S153">
        <v>7.25</v>
      </c>
      <c r="AH153" s="1">
        <v>-1.125E-4</v>
      </c>
      <c r="AI153">
        <v>7.25</v>
      </c>
    </row>
    <row r="154" spans="2:35" x14ac:dyDescent="0.25">
      <c r="B154" s="1">
        <v>2.2499999999999999E-4</v>
      </c>
      <c r="C154">
        <v>7.3</v>
      </c>
      <c r="R154" s="1">
        <v>-4.125E-4</v>
      </c>
      <c r="S154">
        <v>7.3</v>
      </c>
      <c r="AH154" s="1">
        <v>-1.4999999999999999E-4</v>
      </c>
      <c r="AI154">
        <v>7.3</v>
      </c>
    </row>
    <row r="155" spans="2:35" x14ac:dyDescent="0.25">
      <c r="B155" s="1">
        <v>-7.4999999999999993E-5</v>
      </c>
      <c r="C155">
        <v>7.35</v>
      </c>
      <c r="R155" s="1">
        <v>-4.125E-4</v>
      </c>
      <c r="S155">
        <v>7.35</v>
      </c>
      <c r="AH155" s="1">
        <v>-1.125E-4</v>
      </c>
      <c r="AI155">
        <v>7.35</v>
      </c>
    </row>
    <row r="156" spans="2:35" x14ac:dyDescent="0.25">
      <c r="B156" s="1">
        <v>-2.2499999999999999E-4</v>
      </c>
      <c r="C156">
        <v>7.4</v>
      </c>
      <c r="R156" s="1">
        <v>-4.4999999999999999E-4</v>
      </c>
      <c r="S156">
        <v>7.4</v>
      </c>
      <c r="AH156" s="1">
        <v>-3.7499999999999997E-5</v>
      </c>
      <c r="AI156">
        <v>7.4</v>
      </c>
    </row>
    <row r="157" spans="2:35" x14ac:dyDescent="0.25">
      <c r="B157" s="1">
        <v>-2.2499999999999999E-4</v>
      </c>
      <c r="C157">
        <v>7.45</v>
      </c>
      <c r="R157" s="1">
        <v>-4.8749999999999998E-4</v>
      </c>
      <c r="S157">
        <v>7.45</v>
      </c>
      <c r="AH157" s="1">
        <v>3.7499999999999997E-5</v>
      </c>
      <c r="AI157">
        <v>7.45</v>
      </c>
    </row>
    <row r="158" spans="2:35" x14ac:dyDescent="0.25">
      <c r="B158" s="1">
        <v>-1.4999999999999999E-4</v>
      </c>
      <c r="C158">
        <v>7.5</v>
      </c>
      <c r="R158" s="1">
        <v>-5.2499999999999997E-4</v>
      </c>
      <c r="S158">
        <v>7.5</v>
      </c>
      <c r="AH158" s="1">
        <v>7.4999999999999993E-5</v>
      </c>
      <c r="AI158">
        <v>7.5</v>
      </c>
    </row>
    <row r="159" spans="2:35" x14ac:dyDescent="0.25">
      <c r="B159" s="1">
        <v>-7.4999999999999993E-5</v>
      </c>
      <c r="C159">
        <v>7.55</v>
      </c>
      <c r="R159" s="1">
        <v>-5.2499999999999997E-4</v>
      </c>
      <c r="S159">
        <v>7.55</v>
      </c>
      <c r="AH159" s="1">
        <v>3.7499999999999997E-5</v>
      </c>
      <c r="AI159">
        <v>7.55</v>
      </c>
    </row>
    <row r="160" spans="2:35" x14ac:dyDescent="0.25">
      <c r="B160" s="1">
        <v>-3.7499999999999997E-5</v>
      </c>
      <c r="C160">
        <v>7.6</v>
      </c>
      <c r="R160" s="1">
        <v>-4.8749999999999998E-4</v>
      </c>
      <c r="S160">
        <v>7.6</v>
      </c>
      <c r="AH160" s="1">
        <v>1.3186999999999999E-17</v>
      </c>
      <c r="AI160">
        <v>7.6</v>
      </c>
    </row>
    <row r="161" spans="2:35" x14ac:dyDescent="0.25">
      <c r="B161" s="1">
        <v>3.7499999999999997E-5</v>
      </c>
      <c r="C161">
        <v>7.65</v>
      </c>
      <c r="R161" s="1">
        <v>-4.4999999999999999E-4</v>
      </c>
      <c r="S161">
        <v>7.65</v>
      </c>
      <c r="AH161" s="1">
        <v>1.3186999999999999E-17</v>
      </c>
      <c r="AI161">
        <v>7.65</v>
      </c>
    </row>
    <row r="162" spans="2:35" x14ac:dyDescent="0.25">
      <c r="B162" s="1">
        <v>1.4999999999999999E-4</v>
      </c>
      <c r="C162">
        <v>7.7</v>
      </c>
      <c r="R162" s="1">
        <v>-4.4999999999999999E-4</v>
      </c>
      <c r="S162">
        <v>7.7</v>
      </c>
      <c r="AH162" s="1">
        <v>1.3186999999999999E-17</v>
      </c>
      <c r="AI162">
        <v>7.7</v>
      </c>
    </row>
    <row r="163" spans="2:35" x14ac:dyDescent="0.25">
      <c r="B163" s="1">
        <v>1.875E-4</v>
      </c>
      <c r="C163">
        <v>7.75</v>
      </c>
      <c r="R163" s="1">
        <v>-4.8749999999999998E-4</v>
      </c>
      <c r="S163">
        <v>7.75</v>
      </c>
      <c r="AH163" s="1">
        <v>1.3186999999999999E-17</v>
      </c>
      <c r="AI163">
        <v>7.75</v>
      </c>
    </row>
    <row r="164" spans="2:35" x14ac:dyDescent="0.25">
      <c r="B164" s="1">
        <v>1.125E-4</v>
      </c>
      <c r="C164">
        <v>7.8</v>
      </c>
      <c r="R164" s="1">
        <v>-5.2499999999999997E-4</v>
      </c>
      <c r="S164">
        <v>7.8</v>
      </c>
    </row>
    <row r="165" spans="2:35" x14ac:dyDescent="0.25">
      <c r="B165" s="1">
        <v>8.7548999999999995E-18</v>
      </c>
      <c r="C165">
        <v>7.85</v>
      </c>
    </row>
    <row r="166" spans="2:35" x14ac:dyDescent="0.25">
      <c r="B166" s="1">
        <v>-1.4999999999999999E-4</v>
      </c>
      <c r="C166">
        <v>7.9</v>
      </c>
    </row>
    <row r="167" spans="2:35" x14ac:dyDescent="0.25">
      <c r="B167" s="1">
        <v>-1.875E-4</v>
      </c>
      <c r="C167">
        <v>7.95</v>
      </c>
    </row>
    <row r="168" spans="2:35" x14ac:dyDescent="0.25">
      <c r="B168" s="1">
        <v>-1.125E-4</v>
      </c>
      <c r="C168">
        <v>8</v>
      </c>
    </row>
    <row r="169" spans="2:35" x14ac:dyDescent="0.25">
      <c r="B169" s="1">
        <v>-3.7499999999999997E-5</v>
      </c>
      <c r="C169">
        <v>8.0500000000000007</v>
      </c>
    </row>
    <row r="170" spans="2:35" x14ac:dyDescent="0.25">
      <c r="B170" s="1">
        <v>3.7499999999999997E-5</v>
      </c>
      <c r="C170">
        <v>8.1</v>
      </c>
    </row>
    <row r="171" spans="2:35" x14ac:dyDescent="0.25">
      <c r="B171" s="1">
        <v>7.4999999999999993E-5</v>
      </c>
      <c r="C171">
        <v>8.15</v>
      </c>
    </row>
    <row r="172" spans="2:35" x14ac:dyDescent="0.25">
      <c r="B172" s="1">
        <v>7.4999999999999993E-5</v>
      </c>
      <c r="C172">
        <v>8.1999999999999993</v>
      </c>
    </row>
    <row r="173" spans="2:35" x14ac:dyDescent="0.25">
      <c r="B173" s="1">
        <v>7.4999999999999993E-5</v>
      </c>
      <c r="C173">
        <v>8.25</v>
      </c>
    </row>
    <row r="174" spans="2:35" x14ac:dyDescent="0.25">
      <c r="B174" s="1">
        <v>7.4999999999999993E-5</v>
      </c>
      <c r="C174">
        <v>8.3000000000000007</v>
      </c>
    </row>
    <row r="175" spans="2:35" x14ac:dyDescent="0.25">
      <c r="B175" s="1">
        <v>3.7499999999999997E-5</v>
      </c>
      <c r="C175">
        <v>8.35</v>
      </c>
    </row>
    <row r="176" spans="2:35" x14ac:dyDescent="0.25">
      <c r="B176" s="1">
        <v>8.7685000000000008E-18</v>
      </c>
      <c r="C176">
        <v>8.4</v>
      </c>
    </row>
    <row r="177" spans="2:3" x14ac:dyDescent="0.25">
      <c r="B177" s="1">
        <v>-7.4999999999999993E-5</v>
      </c>
      <c r="C177">
        <v>8.4499999999999993</v>
      </c>
    </row>
    <row r="178" spans="2:3" x14ac:dyDescent="0.25">
      <c r="B178" s="1">
        <v>-7.4999999999999993E-5</v>
      </c>
      <c r="C178">
        <v>8.5</v>
      </c>
    </row>
    <row r="179" spans="2:3" x14ac:dyDescent="0.25">
      <c r="B179" s="1">
        <v>-3.7499999999999997E-5</v>
      </c>
      <c r="C179">
        <v>8.5500000000000007</v>
      </c>
    </row>
    <row r="180" spans="2:3" x14ac:dyDescent="0.25">
      <c r="B180" s="1">
        <v>7.4999999999999993E-5</v>
      </c>
      <c r="C180">
        <v>8.6</v>
      </c>
    </row>
    <row r="181" spans="2:3" x14ac:dyDescent="0.25">
      <c r="B181" s="1">
        <v>1.4999999999999999E-4</v>
      </c>
      <c r="C181">
        <v>8.65</v>
      </c>
    </row>
    <row r="182" spans="2:3" x14ac:dyDescent="0.25">
      <c r="B182" s="1">
        <v>1.125E-4</v>
      </c>
      <c r="C182">
        <v>8.6999999999999993</v>
      </c>
    </row>
    <row r="183" spans="2:3" x14ac:dyDescent="0.25">
      <c r="B183" s="1">
        <v>7.4999999999999993E-5</v>
      </c>
      <c r="C183">
        <v>8.75</v>
      </c>
    </row>
    <row r="184" spans="2:3" x14ac:dyDescent="0.25">
      <c r="B184" s="1">
        <v>8.7685000000000008E-18</v>
      </c>
      <c r="C184">
        <v>8.8000000000000007</v>
      </c>
    </row>
    <row r="185" spans="2:3" x14ac:dyDescent="0.25">
      <c r="B185" s="1">
        <v>8.7685000000000008E-18</v>
      </c>
      <c r="C185">
        <v>8.85</v>
      </c>
    </row>
    <row r="186" spans="2:3" x14ac:dyDescent="0.25">
      <c r="B186" s="1">
        <v>7.4999999999999993E-5</v>
      </c>
      <c r="C186">
        <v>8.9</v>
      </c>
    </row>
    <row r="187" spans="2:3" x14ac:dyDescent="0.25">
      <c r="B187" s="1">
        <v>7.4999999999999993E-5</v>
      </c>
      <c r="C187">
        <v>8.9499999999999993</v>
      </c>
    </row>
    <row r="188" spans="2:3" x14ac:dyDescent="0.25">
      <c r="B188" s="1">
        <v>3.7499999999999997E-5</v>
      </c>
      <c r="C188">
        <v>9</v>
      </c>
    </row>
    <row r="189" spans="2:3" x14ac:dyDescent="0.25">
      <c r="B189" s="1">
        <v>8.7685000000000008E-18</v>
      </c>
      <c r="C189">
        <v>9.0500000000000007</v>
      </c>
    </row>
    <row r="190" spans="2:3" x14ac:dyDescent="0.25">
      <c r="B190" s="1">
        <v>8.7685000000000008E-18</v>
      </c>
      <c r="C190">
        <v>9.1</v>
      </c>
    </row>
    <row r="191" spans="2:3" x14ac:dyDescent="0.25">
      <c r="B191" s="1">
        <v>7.4999999999999993E-5</v>
      </c>
      <c r="C191">
        <v>9.15</v>
      </c>
    </row>
    <row r="192" spans="2:3" x14ac:dyDescent="0.25">
      <c r="B192" s="1">
        <v>1.4999999999999999E-4</v>
      </c>
      <c r="C192">
        <v>9.1999999999999993</v>
      </c>
    </row>
    <row r="193" spans="2:3" x14ac:dyDescent="0.25">
      <c r="B193" s="1">
        <v>1.125E-4</v>
      </c>
      <c r="C193">
        <v>9.25</v>
      </c>
    </row>
    <row r="194" spans="2:3" x14ac:dyDescent="0.25">
      <c r="B194" s="1">
        <v>3.7499999999999997E-5</v>
      </c>
      <c r="C194">
        <v>9.3000000000000007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35813-A566-474E-AB30-69833B9D24A2}">
  <dimension ref="B3:D14"/>
  <sheetViews>
    <sheetView workbookViewId="0">
      <selection activeCell="B11" sqref="B11:B14"/>
    </sheetView>
  </sheetViews>
  <sheetFormatPr baseColWidth="10" defaultColWidth="9.140625" defaultRowHeight="15" x14ac:dyDescent="0.25"/>
  <sheetData>
    <row r="3" spans="2:4" x14ac:dyDescent="0.25">
      <c r="B3" t="s">
        <v>17</v>
      </c>
      <c r="C3">
        <v>49.76</v>
      </c>
      <c r="D3">
        <f>C3/1000</f>
        <v>4.9759999999999999E-2</v>
      </c>
    </row>
    <row r="4" spans="2:4" x14ac:dyDescent="0.25">
      <c r="B4" t="s">
        <v>18</v>
      </c>
      <c r="C4">
        <v>149.37</v>
      </c>
      <c r="D4">
        <f t="shared" ref="D4:D6" si="0">C4/1000</f>
        <v>0.14937</v>
      </c>
    </row>
    <row r="5" spans="2:4" x14ac:dyDescent="0.25">
      <c r="B5" t="s">
        <v>19</v>
      </c>
      <c r="C5">
        <v>249.05</v>
      </c>
      <c r="D5">
        <f t="shared" si="0"/>
        <v>0.24905000000000002</v>
      </c>
    </row>
    <row r="6" spans="2:4" x14ac:dyDescent="0.25">
      <c r="B6" t="s">
        <v>20</v>
      </c>
      <c r="C6">
        <v>348.62</v>
      </c>
      <c r="D6">
        <f t="shared" si="0"/>
        <v>0.34861999999999999</v>
      </c>
    </row>
    <row r="9" spans="2:4" x14ac:dyDescent="0.25">
      <c r="B9" t="s">
        <v>21</v>
      </c>
    </row>
    <row r="10" spans="2:4" x14ac:dyDescent="0.25">
      <c r="B10" t="s">
        <v>22</v>
      </c>
      <c r="C10" t="s">
        <v>23</v>
      </c>
    </row>
    <row r="11" spans="2:4" x14ac:dyDescent="0.25">
      <c r="B11">
        <f>9.81*D3</f>
        <v>0.48814560000000001</v>
      </c>
      <c r="C11">
        <v>2.75E-2</v>
      </c>
    </row>
    <row r="12" spans="2:4" x14ac:dyDescent="0.25">
      <c r="B12">
        <f t="shared" ref="B12:B14" si="1">9.81*D4</f>
        <v>1.4653197</v>
      </c>
      <c r="C12">
        <v>0.1167</v>
      </c>
    </row>
    <row r="13" spans="2:4" x14ac:dyDescent="0.25">
      <c r="B13">
        <f t="shared" si="1"/>
        <v>2.4431805000000004</v>
      </c>
      <c r="C13">
        <v>0.21360000000000001</v>
      </c>
    </row>
    <row r="14" spans="2:4" x14ac:dyDescent="0.25">
      <c r="B14">
        <f t="shared" si="1"/>
        <v>3.4199622000000001</v>
      </c>
      <c r="C14">
        <v>0.30530000000000002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Hoja1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Tano</cp:lastModifiedBy>
  <dcterms:created xsi:type="dcterms:W3CDTF">2025-05-05T21:05:15Z</dcterms:created>
  <dcterms:modified xsi:type="dcterms:W3CDTF">2025-05-06T02:39:12Z</dcterms:modified>
</cp:coreProperties>
</file>