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hda/Desktop/"/>
    </mc:Choice>
  </mc:AlternateContent>
  <xr:revisionPtr revIDLastSave="0" documentId="13_ncr:1_{C60E6075-1E47-CC4F-AB7F-15DBC211D011}" xr6:coauthVersionLast="47" xr6:coauthVersionMax="47" xr10:uidLastSave="{00000000-0000-0000-0000-000000000000}"/>
  <bookViews>
    <workbookView xWindow="0" yWindow="500" windowWidth="28800" windowHeight="17080" xr2:uid="{3802EA87-C52D-F748-9D44-255A88B2D9B6}"/>
  </bookViews>
  <sheets>
    <sheet name="テストシナリオ一覧" sheetId="2" r:id="rId1"/>
    <sheet name="1" sheetId="3" r:id="rId2"/>
  </sheets>
  <definedNames>
    <definedName name="_xlnm.Print_Area" localSheetId="1">'1'!$A$1:$I$15</definedName>
    <definedName name="_xlnm.Print_Area" localSheetId="0">テストシナリオ一覧!$A$1:$D$19</definedName>
    <definedName name="_xlnm.Print_Titles" localSheetId="1">'1'!$1:$6</definedName>
    <definedName name="_xlnm.Print_Titles" localSheetId="0">テストシナリオ一覧!$1:$3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G1" i="3"/>
  <c r="A7" i="3"/>
  <c r="G3" i="3"/>
  <c r="G2" i="3"/>
</calcChain>
</file>

<file path=xl/sharedStrings.xml><?xml version="1.0" encoding="utf-8"?>
<sst xmlns="http://schemas.openxmlformats.org/spreadsheetml/2006/main" count="26" uniqueCount="25">
  <si>
    <t>Project：</t>
    <phoneticPr fontId="3"/>
  </si>
  <si>
    <t>作成者/承認者：</t>
    <rPh sb="0" eb="3">
      <t>サクセイシャ</t>
    </rPh>
    <rPh sb="4" eb="6">
      <t>ショウニン</t>
    </rPh>
    <rPh sb="6" eb="7">
      <t>シャ</t>
    </rPh>
    <phoneticPr fontId="3"/>
  </si>
  <si>
    <t>シナリオNo</t>
    <phoneticPr fontId="3"/>
  </si>
  <si>
    <t>テスト内容の概要</t>
    <rPh sb="3" eb="5">
      <t>ナイヨウ</t>
    </rPh>
    <rPh sb="6" eb="8">
      <t>ガイヨウ</t>
    </rPh>
    <phoneticPr fontId="3"/>
  </si>
  <si>
    <t>特記事項　前提条件など</t>
    <phoneticPr fontId="3"/>
  </si>
  <si>
    <t>シナリオ名</t>
    <rPh sb="4" eb="5">
      <t xml:space="preserve">メイ </t>
    </rPh>
    <phoneticPr fontId="3"/>
  </si>
  <si>
    <t>テスト項目数</t>
    <rPh sb="3" eb="6">
      <t>コウモクスウ</t>
    </rPh>
    <phoneticPr fontId="3"/>
  </si>
  <si>
    <t>作成者/承認者：</t>
    <phoneticPr fontId="3"/>
  </si>
  <si>
    <t>案件管理No.</t>
    <rPh sb="0" eb="2">
      <t>アンケン</t>
    </rPh>
    <rPh sb="2" eb="4">
      <t>カンリ</t>
    </rPh>
    <phoneticPr fontId="3"/>
  </si>
  <si>
    <t>確認事項</t>
    <rPh sb="0" eb="2">
      <t>カクニン</t>
    </rPh>
    <rPh sb="2" eb="4">
      <t>ジコウ</t>
    </rPh>
    <phoneticPr fontId="3"/>
  </si>
  <si>
    <t>テスト結果</t>
    <rPh sb="3" eb="5">
      <t>ケッカ</t>
    </rPh>
    <phoneticPr fontId="3"/>
  </si>
  <si>
    <t>入力条件・チェック条件</t>
    <phoneticPr fontId="3"/>
  </si>
  <si>
    <t>確認内容・期待値</t>
    <phoneticPr fontId="3"/>
  </si>
  <si>
    <t>備考</t>
    <rPh sb="0" eb="2">
      <t>ビコウ</t>
    </rPh>
    <phoneticPr fontId="3"/>
  </si>
  <si>
    <t>担当者</t>
    <rPh sb="0" eb="3">
      <t>タントウシャ</t>
    </rPh>
    <phoneticPr fontId="3"/>
  </si>
  <si>
    <t>特記事項</t>
    <rPh sb="0" eb="2">
      <t>トッキ</t>
    </rPh>
    <rPh sb="2" eb="4">
      <t>ジコウ</t>
    </rPh>
    <phoneticPr fontId="3"/>
  </si>
  <si>
    <t>ID</t>
    <phoneticPr fontId="3"/>
  </si>
  <si>
    <t>入力元（画面名など）</t>
    <rPh sb="0" eb="2">
      <t xml:space="preserve">ニュウリョク </t>
    </rPh>
    <rPh sb="2" eb="3">
      <t>モト</t>
    </rPh>
    <rPh sb="4" eb="7">
      <t xml:space="preserve">ガメンメイ </t>
    </rPh>
    <phoneticPr fontId="3"/>
  </si>
  <si>
    <r>
      <t>作成日：</t>
    </r>
    <r>
      <rPr>
        <sz val="12"/>
        <rFont val="Meiryo UI"/>
        <family val="2"/>
        <charset val="128"/>
      </rPr>
      <t>2011/1/19</t>
    </r>
    <phoneticPr fontId="3"/>
  </si>
  <si>
    <t>個装箱デザイン</t>
    <rPh sb="0" eb="3">
      <t xml:space="preserve">コソウバコ </t>
    </rPh>
    <phoneticPr fontId="2"/>
  </si>
  <si>
    <r>
      <t>O</t>
    </r>
    <r>
      <rPr>
        <sz val="12"/>
        <color theme="0"/>
        <rFont val="Meiryo UI"/>
        <family val="2"/>
        <charset val="128"/>
      </rPr>
      <t>K件数</t>
    </r>
    <rPh sb="2" eb="4">
      <t>ケンスウ</t>
    </rPh>
    <phoneticPr fontId="3"/>
  </si>
  <si>
    <r>
      <t>N</t>
    </r>
    <r>
      <rPr>
        <sz val="12"/>
        <color theme="0"/>
        <rFont val="Meiryo UI"/>
        <family val="2"/>
        <charset val="128"/>
      </rPr>
      <t>G件数</t>
    </r>
    <rPh sb="2" eb="4">
      <t>ケンスウ</t>
    </rPh>
    <phoneticPr fontId="3"/>
  </si>
  <si>
    <r>
      <t xml:space="preserve">確認日
</t>
    </r>
    <r>
      <rPr>
        <i/>
        <sz val="11"/>
        <color theme="0"/>
        <rFont val="Meiryo UI"/>
        <family val="2"/>
        <charset val="128"/>
      </rPr>
      <t>yyyy/MM/dd</t>
    </r>
    <phoneticPr fontId="3"/>
  </si>
  <si>
    <r>
      <t xml:space="preserve">判定
</t>
    </r>
    <r>
      <rPr>
        <i/>
        <sz val="11"/>
        <color theme="0"/>
        <rFont val="Meiryo UI"/>
        <family val="2"/>
        <charset val="128"/>
      </rPr>
      <t>NG/OK</t>
    </r>
    <rPh sb="0" eb="2">
      <t>ハンテイ</t>
    </rPh>
    <phoneticPr fontId="3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</si>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</sst>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0"/>
      <name val="Meiryo UI"/>
      <family val="2"/>
      <charset val="128"/>
    </font>
    <font>
      <sz val="11"/>
      <name val="Meiryo UI"/>
      <family val="2"/>
      <charset val="128"/>
    </font>
    <font>
      <b/>
      <sz val="10"/>
      <color indexed="18"/>
      <name val="Meiryo UI"/>
      <family val="2"/>
      <charset val="128"/>
    </font>
    <font>
      <sz val="12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2"/>
      <color theme="0"/>
      <name val="Meiryo UI"/>
      <family val="2"/>
      <charset val="128"/>
    </font>
    <font>
      <i/>
      <sz val="11"/>
      <color theme="0"/>
      <name val="Meiryo UI"/>
      <family val="2"/>
      <charset val="128"/>
    </font>
    <font>
      <sz val="11"/>
      <color theme="1" tint="4.9989318521683403E-2"/>
      <name val="Meiryo UI"/>
      <family val="2"/>
      <charset val="128"/>
    </font>
    <font>
      <sz val="1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5">
    <xf numFmtId="0" fontId="0" fillId="0" borderId="0" xfId="0">
      <alignment vertical="center"/>
    </xf>
    <xf numFmtId="0" fontId="4" fillId="0" borderId="0" xfId="1" applyFont="1"/>
    <xf numFmtId="0" fontId="5" fillId="0" borderId="5" xfId="1" applyFont="1" applyBorder="1"/>
    <xf numFmtId="0" fontId="5" fillId="0" borderId="6" xfId="1" applyFont="1" applyBorder="1"/>
    <xf numFmtId="0" fontId="5" fillId="0" borderId="0" xfId="1" applyFont="1"/>
    <xf numFmtId="0" fontId="6" fillId="2" borderId="7" xfId="1" applyFont="1" applyFill="1" applyBorder="1" applyAlignment="1">
      <alignment horizontal="left"/>
    </xf>
    <xf numFmtId="0" fontId="6" fillId="2" borderId="8" xfId="1" applyFont="1" applyFill="1" applyBorder="1" applyAlignment="1">
      <alignment horizontal="left"/>
    </xf>
    <xf numFmtId="0" fontId="6" fillId="2" borderId="9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Alignment="1">
      <alignment horizontal="center" vertical="center" textRotation="255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7" fillId="4" borderId="2" xfId="1" applyFont="1" applyFill="1" applyBorder="1"/>
    <xf numFmtId="0" fontId="8" fillId="0" borderId="3" xfId="1" applyFont="1" applyBorder="1"/>
    <xf numFmtId="0" fontId="8" fillId="0" borderId="4" xfId="1" applyFont="1" applyBorder="1"/>
    <xf numFmtId="0" fontId="10" fillId="2" borderId="1" xfId="1" applyFont="1" applyFill="1" applyBorder="1"/>
    <xf numFmtId="0" fontId="6" fillId="2" borderId="20" xfId="1" applyFont="1" applyFill="1" applyBorder="1" applyAlignment="1">
      <alignment horizontal="center" vertical="center" wrapText="1"/>
    </xf>
    <xf numFmtId="0" fontId="6" fillId="2" borderId="16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center" vertical="center" wrapText="1"/>
    </xf>
    <xf numFmtId="14" fontId="7" fillId="0" borderId="30" xfId="1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left" vertical="top" wrapText="1"/>
    </xf>
    <xf numFmtId="0" fontId="7" fillId="0" borderId="31" xfId="1" applyFont="1" applyBorder="1" applyAlignment="1">
      <alignment horizontal="left" vertical="top" wrapText="1"/>
    </xf>
    <xf numFmtId="0" fontId="7" fillId="0" borderId="34" xfId="1" applyFont="1" applyBorder="1" applyAlignment="1">
      <alignment horizontal="left" vertical="top" wrapText="1"/>
    </xf>
    <xf numFmtId="0" fontId="7" fillId="0" borderId="11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35" xfId="1" applyFont="1" applyBorder="1" applyAlignment="1">
      <alignment horizontal="left" vertical="top" wrapText="1"/>
    </xf>
    <xf numFmtId="0" fontId="7" fillId="0" borderId="36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19" xfId="1" applyFont="1" applyBorder="1" applyAlignment="1">
      <alignment horizontal="center" vertical="top" wrapText="1"/>
    </xf>
    <xf numFmtId="0" fontId="13" fillId="5" borderId="15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left"/>
    </xf>
    <xf numFmtId="0" fontId="7" fillId="0" borderId="38" xfId="1" applyFont="1" applyBorder="1" applyAlignment="1">
      <alignment horizontal="left"/>
    </xf>
    <xf numFmtId="0" fontId="7" fillId="3" borderId="39" xfId="1" applyFont="1" applyFill="1" applyBorder="1" applyAlignment="1">
      <alignment horizontal="left"/>
    </xf>
    <xf numFmtId="0" fontId="6" fillId="2" borderId="7" xfId="1" applyFont="1" applyFill="1" applyBorder="1" applyAlignment="1">
      <alignment wrapText="1"/>
    </xf>
    <xf numFmtId="0" fontId="7" fillId="3" borderId="40" xfId="1" applyFont="1" applyFill="1" applyBorder="1" applyAlignment="1">
      <alignment vertical="top" wrapText="1"/>
    </xf>
    <xf numFmtId="0" fontId="6" fillId="2" borderId="11" xfId="1" applyFont="1" applyFill="1" applyBorder="1" applyAlignment="1">
      <alignment wrapText="1"/>
    </xf>
    <xf numFmtId="0" fontId="7" fillId="3" borderId="14" xfId="1" applyFont="1" applyFill="1" applyBorder="1" applyAlignment="1">
      <alignment vertical="top" wrapText="1"/>
    </xf>
    <xf numFmtId="0" fontId="6" fillId="2" borderId="15" xfId="1" applyFont="1" applyFill="1" applyBorder="1" applyAlignment="1">
      <alignment wrapText="1"/>
    </xf>
    <xf numFmtId="0" fontId="7" fillId="3" borderId="27" xfId="1" applyFont="1" applyFill="1" applyBorder="1" applyAlignment="1">
      <alignment vertical="top" wrapText="1"/>
    </xf>
    <xf numFmtId="0" fontId="6" fillId="2" borderId="21" xfId="1" applyFont="1" applyFill="1" applyBorder="1" applyAlignment="1">
      <alignment horizontal="center" vertical="center" textRotation="255" shrinkToFit="1"/>
    </xf>
    <xf numFmtId="0" fontId="6" fillId="2" borderId="25" xfId="1" applyFont="1" applyFill="1" applyBorder="1" applyAlignment="1">
      <alignment horizontal="center" vertical="center" textRotation="255" shrinkToFit="1"/>
    </xf>
    <xf numFmtId="0" fontId="6" fillId="2" borderId="22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/>
    </xf>
    <xf numFmtId="0" fontId="13" fillId="5" borderId="23" xfId="1" applyFont="1" applyFill="1" applyBorder="1" applyAlignment="1">
      <alignment horizontal="center" vertical="center"/>
    </xf>
    <xf numFmtId="0" fontId="13" fillId="5" borderId="2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/>
    </xf>
    <xf numFmtId="0" fontId="6" fillId="2" borderId="18" xfId="1" applyFont="1" applyFill="1" applyBorder="1" applyAlignment="1">
      <alignment horizontal="left"/>
    </xf>
    <xf numFmtId="0" fontId="6" fillId="2" borderId="11" xfId="1" applyFont="1" applyFill="1" applyBorder="1" applyAlignment="1">
      <alignment horizontal="left"/>
    </xf>
    <xf numFmtId="0" fontId="6" fillId="2" borderId="19" xfId="1" applyFont="1" applyFill="1" applyBorder="1" applyAlignment="1">
      <alignment horizontal="left"/>
    </xf>
    <xf numFmtId="0" fontId="6" fillId="2" borderId="15" xfId="1" applyFont="1" applyFill="1" applyBorder="1" applyAlignment="1">
      <alignment horizontal="left"/>
    </xf>
    <xf numFmtId="0" fontId="6" fillId="2" borderId="20" xfId="1" applyFont="1" applyFill="1" applyBorder="1" applyAlignment="1">
      <alignment horizontal="left"/>
    </xf>
    <xf numFmtId="0" fontId="14" fillId="0" borderId="11" xfId="1" applyFont="1" applyBorder="1" applyAlignment="1">
      <alignment horizontal="center" vertical="center"/>
    </xf>
    <xf numFmtId="0" fontId="14" fillId="0" borderId="12" xfId="1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0" fontId="14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vertical="center" wrapText="1"/>
    </xf>
    <xf numFmtId="0" fontId="7" fillId="0" borderId="17" xfId="1" applyFont="1" applyBorder="1"/>
  </cellXfs>
  <cellStyles count="2">
    <cellStyle name="標準" xfId="0" builtinId="0"/>
    <cellStyle name="標準 2" xfId="1" xr:uid="{DAF57DA5-A279-A841-9CCA-260F3A5920A8}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1FBE-1E92-6C46-9D53-1B66E5833C41}">
  <sheetPr>
    <pageSetUpPr fitToPage="1"/>
  </sheetPr>
  <dimension ref="A1:D6"/>
  <sheetViews>
    <sheetView showGridLines="0" tabSelected="1" view="pageBreakPreview" zoomScale="85" zoomScaleNormal="7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8" sqref="D8"/>
    </sheetView>
  </sheetViews>
  <sheetFormatPr baseColWidth="10" defaultColWidth="7.7109375" defaultRowHeight="14"/>
  <cols>
    <col min="1" max="1" width="12" style="4" customWidth="1"/>
    <col min="2" max="2" width="22.28515625" style="4" customWidth="1"/>
    <col min="3" max="4" width="51.5703125" style="4" customWidth="1"/>
    <col min="5" max="256" width="7.7109375" style="4"/>
    <col min="257" max="257" width="11.140625" style="4" customWidth="1"/>
    <col min="258" max="258" width="22.28515625" style="4" customWidth="1"/>
    <col min="259" max="260" width="51.5703125" style="4" customWidth="1"/>
    <col min="261" max="512" width="7.7109375" style="4"/>
    <col min="513" max="513" width="11.140625" style="4" customWidth="1"/>
    <col min="514" max="514" width="22.28515625" style="4" customWidth="1"/>
    <col min="515" max="516" width="51.5703125" style="4" customWidth="1"/>
    <col min="517" max="768" width="7.7109375" style="4"/>
    <col min="769" max="769" width="11.140625" style="4" customWidth="1"/>
    <col min="770" max="770" width="22.28515625" style="4" customWidth="1"/>
    <col min="771" max="772" width="51.5703125" style="4" customWidth="1"/>
    <col min="773" max="1024" width="7.7109375" style="4"/>
    <col min="1025" max="1025" width="11.140625" style="4" customWidth="1"/>
    <col min="1026" max="1026" width="22.28515625" style="4" customWidth="1"/>
    <col min="1027" max="1028" width="51.5703125" style="4" customWidth="1"/>
    <col min="1029" max="1280" width="7.7109375" style="4"/>
    <col min="1281" max="1281" width="11.140625" style="4" customWidth="1"/>
    <col min="1282" max="1282" width="22.28515625" style="4" customWidth="1"/>
    <col min="1283" max="1284" width="51.5703125" style="4" customWidth="1"/>
    <col min="1285" max="1536" width="7.7109375" style="4"/>
    <col min="1537" max="1537" width="11.140625" style="4" customWidth="1"/>
    <col min="1538" max="1538" width="22.28515625" style="4" customWidth="1"/>
    <col min="1539" max="1540" width="51.5703125" style="4" customWidth="1"/>
    <col min="1541" max="1792" width="7.7109375" style="4"/>
    <col min="1793" max="1793" width="11.140625" style="4" customWidth="1"/>
    <col min="1794" max="1794" width="22.28515625" style="4" customWidth="1"/>
    <col min="1795" max="1796" width="51.5703125" style="4" customWidth="1"/>
    <col min="1797" max="2048" width="7.7109375" style="4"/>
    <col min="2049" max="2049" width="11.140625" style="4" customWidth="1"/>
    <col min="2050" max="2050" width="22.28515625" style="4" customWidth="1"/>
    <col min="2051" max="2052" width="51.5703125" style="4" customWidth="1"/>
    <col min="2053" max="2304" width="7.7109375" style="4"/>
    <col min="2305" max="2305" width="11.140625" style="4" customWidth="1"/>
    <col min="2306" max="2306" width="22.28515625" style="4" customWidth="1"/>
    <col min="2307" max="2308" width="51.5703125" style="4" customWidth="1"/>
    <col min="2309" max="2560" width="7.7109375" style="4"/>
    <col min="2561" max="2561" width="11.140625" style="4" customWidth="1"/>
    <col min="2562" max="2562" width="22.28515625" style="4" customWidth="1"/>
    <col min="2563" max="2564" width="51.5703125" style="4" customWidth="1"/>
    <col min="2565" max="2816" width="7.7109375" style="4"/>
    <col min="2817" max="2817" width="11.140625" style="4" customWidth="1"/>
    <col min="2818" max="2818" width="22.28515625" style="4" customWidth="1"/>
    <col min="2819" max="2820" width="51.5703125" style="4" customWidth="1"/>
    <col min="2821" max="3072" width="7.7109375" style="4"/>
    <col min="3073" max="3073" width="11.140625" style="4" customWidth="1"/>
    <col min="3074" max="3074" width="22.28515625" style="4" customWidth="1"/>
    <col min="3075" max="3076" width="51.5703125" style="4" customWidth="1"/>
    <col min="3077" max="3328" width="7.7109375" style="4"/>
    <col min="3329" max="3329" width="11.140625" style="4" customWidth="1"/>
    <col min="3330" max="3330" width="22.28515625" style="4" customWidth="1"/>
    <col min="3331" max="3332" width="51.5703125" style="4" customWidth="1"/>
    <col min="3333" max="3584" width="7.7109375" style="4"/>
    <col min="3585" max="3585" width="11.140625" style="4" customWidth="1"/>
    <col min="3586" max="3586" width="22.28515625" style="4" customWidth="1"/>
    <col min="3587" max="3588" width="51.5703125" style="4" customWidth="1"/>
    <col min="3589" max="3840" width="7.7109375" style="4"/>
    <col min="3841" max="3841" width="11.140625" style="4" customWidth="1"/>
    <col min="3842" max="3842" width="22.28515625" style="4" customWidth="1"/>
    <col min="3843" max="3844" width="51.5703125" style="4" customWidth="1"/>
    <col min="3845" max="4096" width="7.7109375" style="4"/>
    <col min="4097" max="4097" width="11.140625" style="4" customWidth="1"/>
    <col min="4098" max="4098" width="22.28515625" style="4" customWidth="1"/>
    <col min="4099" max="4100" width="51.5703125" style="4" customWidth="1"/>
    <col min="4101" max="4352" width="7.7109375" style="4"/>
    <col min="4353" max="4353" width="11.140625" style="4" customWidth="1"/>
    <col min="4354" max="4354" width="22.28515625" style="4" customWidth="1"/>
    <col min="4355" max="4356" width="51.5703125" style="4" customWidth="1"/>
    <col min="4357" max="4608" width="7.7109375" style="4"/>
    <col min="4609" max="4609" width="11.140625" style="4" customWidth="1"/>
    <col min="4610" max="4610" width="22.28515625" style="4" customWidth="1"/>
    <col min="4611" max="4612" width="51.5703125" style="4" customWidth="1"/>
    <col min="4613" max="4864" width="7.7109375" style="4"/>
    <col min="4865" max="4865" width="11.140625" style="4" customWidth="1"/>
    <col min="4866" max="4866" width="22.28515625" style="4" customWidth="1"/>
    <col min="4867" max="4868" width="51.5703125" style="4" customWidth="1"/>
    <col min="4869" max="5120" width="7.7109375" style="4"/>
    <col min="5121" max="5121" width="11.140625" style="4" customWidth="1"/>
    <col min="5122" max="5122" width="22.28515625" style="4" customWidth="1"/>
    <col min="5123" max="5124" width="51.5703125" style="4" customWidth="1"/>
    <col min="5125" max="5376" width="7.7109375" style="4"/>
    <col min="5377" max="5377" width="11.140625" style="4" customWidth="1"/>
    <col min="5378" max="5378" width="22.28515625" style="4" customWidth="1"/>
    <col min="5379" max="5380" width="51.5703125" style="4" customWidth="1"/>
    <col min="5381" max="5632" width="7.7109375" style="4"/>
    <col min="5633" max="5633" width="11.140625" style="4" customWidth="1"/>
    <col min="5634" max="5634" width="22.28515625" style="4" customWidth="1"/>
    <col min="5635" max="5636" width="51.5703125" style="4" customWidth="1"/>
    <col min="5637" max="5888" width="7.7109375" style="4"/>
    <col min="5889" max="5889" width="11.140625" style="4" customWidth="1"/>
    <col min="5890" max="5890" width="22.28515625" style="4" customWidth="1"/>
    <col min="5891" max="5892" width="51.5703125" style="4" customWidth="1"/>
    <col min="5893" max="6144" width="7.7109375" style="4"/>
    <col min="6145" max="6145" width="11.140625" style="4" customWidth="1"/>
    <col min="6146" max="6146" width="22.28515625" style="4" customWidth="1"/>
    <col min="6147" max="6148" width="51.5703125" style="4" customWidth="1"/>
    <col min="6149" max="6400" width="7.7109375" style="4"/>
    <col min="6401" max="6401" width="11.140625" style="4" customWidth="1"/>
    <col min="6402" max="6402" width="22.28515625" style="4" customWidth="1"/>
    <col min="6403" max="6404" width="51.5703125" style="4" customWidth="1"/>
    <col min="6405" max="6656" width="7.7109375" style="4"/>
    <col min="6657" max="6657" width="11.140625" style="4" customWidth="1"/>
    <col min="6658" max="6658" width="22.28515625" style="4" customWidth="1"/>
    <col min="6659" max="6660" width="51.5703125" style="4" customWidth="1"/>
    <col min="6661" max="6912" width="7.7109375" style="4"/>
    <col min="6913" max="6913" width="11.140625" style="4" customWidth="1"/>
    <col min="6914" max="6914" width="22.28515625" style="4" customWidth="1"/>
    <col min="6915" max="6916" width="51.5703125" style="4" customWidth="1"/>
    <col min="6917" max="7168" width="7.7109375" style="4"/>
    <col min="7169" max="7169" width="11.140625" style="4" customWidth="1"/>
    <col min="7170" max="7170" width="22.28515625" style="4" customWidth="1"/>
    <col min="7171" max="7172" width="51.5703125" style="4" customWidth="1"/>
    <col min="7173" max="7424" width="7.7109375" style="4"/>
    <col min="7425" max="7425" width="11.140625" style="4" customWidth="1"/>
    <col min="7426" max="7426" width="22.28515625" style="4" customWidth="1"/>
    <col min="7427" max="7428" width="51.5703125" style="4" customWidth="1"/>
    <col min="7429" max="7680" width="7.7109375" style="4"/>
    <col min="7681" max="7681" width="11.140625" style="4" customWidth="1"/>
    <col min="7682" max="7682" width="22.28515625" style="4" customWidth="1"/>
    <col min="7683" max="7684" width="51.5703125" style="4" customWidth="1"/>
    <col min="7685" max="7936" width="7.7109375" style="4"/>
    <col min="7937" max="7937" width="11.140625" style="4" customWidth="1"/>
    <col min="7938" max="7938" width="22.28515625" style="4" customWidth="1"/>
    <col min="7939" max="7940" width="51.5703125" style="4" customWidth="1"/>
    <col min="7941" max="8192" width="7.7109375" style="4"/>
    <col min="8193" max="8193" width="11.140625" style="4" customWidth="1"/>
    <col min="8194" max="8194" width="22.28515625" style="4" customWidth="1"/>
    <col min="8195" max="8196" width="51.5703125" style="4" customWidth="1"/>
    <col min="8197" max="8448" width="7.7109375" style="4"/>
    <col min="8449" max="8449" width="11.140625" style="4" customWidth="1"/>
    <col min="8450" max="8450" width="22.28515625" style="4" customWidth="1"/>
    <col min="8451" max="8452" width="51.5703125" style="4" customWidth="1"/>
    <col min="8453" max="8704" width="7.7109375" style="4"/>
    <col min="8705" max="8705" width="11.140625" style="4" customWidth="1"/>
    <col min="8706" max="8706" width="22.28515625" style="4" customWidth="1"/>
    <col min="8707" max="8708" width="51.5703125" style="4" customWidth="1"/>
    <col min="8709" max="8960" width="7.7109375" style="4"/>
    <col min="8961" max="8961" width="11.140625" style="4" customWidth="1"/>
    <col min="8962" max="8962" width="22.28515625" style="4" customWidth="1"/>
    <col min="8963" max="8964" width="51.5703125" style="4" customWidth="1"/>
    <col min="8965" max="9216" width="7.7109375" style="4"/>
    <col min="9217" max="9217" width="11.140625" style="4" customWidth="1"/>
    <col min="9218" max="9218" width="22.28515625" style="4" customWidth="1"/>
    <col min="9219" max="9220" width="51.5703125" style="4" customWidth="1"/>
    <col min="9221" max="9472" width="7.7109375" style="4"/>
    <col min="9473" max="9473" width="11.140625" style="4" customWidth="1"/>
    <col min="9474" max="9474" width="22.28515625" style="4" customWidth="1"/>
    <col min="9475" max="9476" width="51.5703125" style="4" customWidth="1"/>
    <col min="9477" max="9728" width="7.7109375" style="4"/>
    <col min="9729" max="9729" width="11.140625" style="4" customWidth="1"/>
    <col min="9730" max="9730" width="22.28515625" style="4" customWidth="1"/>
    <col min="9731" max="9732" width="51.5703125" style="4" customWidth="1"/>
    <col min="9733" max="9984" width="7.7109375" style="4"/>
    <col min="9985" max="9985" width="11.140625" style="4" customWidth="1"/>
    <col min="9986" max="9986" width="22.28515625" style="4" customWidth="1"/>
    <col min="9987" max="9988" width="51.5703125" style="4" customWidth="1"/>
    <col min="9989" max="10240" width="7.7109375" style="4"/>
    <col min="10241" max="10241" width="11.140625" style="4" customWidth="1"/>
    <col min="10242" max="10242" width="22.28515625" style="4" customWidth="1"/>
    <col min="10243" max="10244" width="51.5703125" style="4" customWidth="1"/>
    <col min="10245" max="10496" width="7.7109375" style="4"/>
    <col min="10497" max="10497" width="11.140625" style="4" customWidth="1"/>
    <col min="10498" max="10498" width="22.28515625" style="4" customWidth="1"/>
    <col min="10499" max="10500" width="51.5703125" style="4" customWidth="1"/>
    <col min="10501" max="10752" width="7.7109375" style="4"/>
    <col min="10753" max="10753" width="11.140625" style="4" customWidth="1"/>
    <col min="10754" max="10754" width="22.28515625" style="4" customWidth="1"/>
    <col min="10755" max="10756" width="51.5703125" style="4" customWidth="1"/>
    <col min="10757" max="11008" width="7.7109375" style="4"/>
    <col min="11009" max="11009" width="11.140625" style="4" customWidth="1"/>
    <col min="11010" max="11010" width="22.28515625" style="4" customWidth="1"/>
    <col min="11011" max="11012" width="51.5703125" style="4" customWidth="1"/>
    <col min="11013" max="11264" width="7.7109375" style="4"/>
    <col min="11265" max="11265" width="11.140625" style="4" customWidth="1"/>
    <col min="11266" max="11266" width="22.28515625" style="4" customWidth="1"/>
    <col min="11267" max="11268" width="51.5703125" style="4" customWidth="1"/>
    <col min="11269" max="11520" width="7.7109375" style="4"/>
    <col min="11521" max="11521" width="11.140625" style="4" customWidth="1"/>
    <col min="11522" max="11522" width="22.28515625" style="4" customWidth="1"/>
    <col min="11523" max="11524" width="51.5703125" style="4" customWidth="1"/>
    <col min="11525" max="11776" width="7.7109375" style="4"/>
    <col min="11777" max="11777" width="11.140625" style="4" customWidth="1"/>
    <col min="11778" max="11778" width="22.28515625" style="4" customWidth="1"/>
    <col min="11779" max="11780" width="51.5703125" style="4" customWidth="1"/>
    <col min="11781" max="12032" width="7.7109375" style="4"/>
    <col min="12033" max="12033" width="11.140625" style="4" customWidth="1"/>
    <col min="12034" max="12034" width="22.28515625" style="4" customWidth="1"/>
    <col min="12035" max="12036" width="51.5703125" style="4" customWidth="1"/>
    <col min="12037" max="12288" width="7.7109375" style="4"/>
    <col min="12289" max="12289" width="11.140625" style="4" customWidth="1"/>
    <col min="12290" max="12290" width="22.28515625" style="4" customWidth="1"/>
    <col min="12291" max="12292" width="51.5703125" style="4" customWidth="1"/>
    <col min="12293" max="12544" width="7.7109375" style="4"/>
    <col min="12545" max="12545" width="11.140625" style="4" customWidth="1"/>
    <col min="12546" max="12546" width="22.28515625" style="4" customWidth="1"/>
    <col min="12547" max="12548" width="51.5703125" style="4" customWidth="1"/>
    <col min="12549" max="12800" width="7.7109375" style="4"/>
    <col min="12801" max="12801" width="11.140625" style="4" customWidth="1"/>
    <col min="12802" max="12802" width="22.28515625" style="4" customWidth="1"/>
    <col min="12803" max="12804" width="51.5703125" style="4" customWidth="1"/>
    <col min="12805" max="13056" width="7.7109375" style="4"/>
    <col min="13057" max="13057" width="11.140625" style="4" customWidth="1"/>
    <col min="13058" max="13058" width="22.28515625" style="4" customWidth="1"/>
    <col min="13059" max="13060" width="51.5703125" style="4" customWidth="1"/>
    <col min="13061" max="13312" width="7.7109375" style="4"/>
    <col min="13313" max="13313" width="11.140625" style="4" customWidth="1"/>
    <col min="13314" max="13314" width="22.28515625" style="4" customWidth="1"/>
    <col min="13315" max="13316" width="51.5703125" style="4" customWidth="1"/>
    <col min="13317" max="13568" width="7.7109375" style="4"/>
    <col min="13569" max="13569" width="11.140625" style="4" customWidth="1"/>
    <col min="13570" max="13570" width="22.28515625" style="4" customWidth="1"/>
    <col min="13571" max="13572" width="51.5703125" style="4" customWidth="1"/>
    <col min="13573" max="13824" width="7.7109375" style="4"/>
    <col min="13825" max="13825" width="11.140625" style="4" customWidth="1"/>
    <col min="13826" max="13826" width="22.28515625" style="4" customWidth="1"/>
    <col min="13827" max="13828" width="51.5703125" style="4" customWidth="1"/>
    <col min="13829" max="14080" width="7.7109375" style="4"/>
    <col min="14081" max="14081" width="11.140625" style="4" customWidth="1"/>
    <col min="14082" max="14082" width="22.28515625" style="4" customWidth="1"/>
    <col min="14083" max="14084" width="51.5703125" style="4" customWidth="1"/>
    <col min="14085" max="14336" width="7.7109375" style="4"/>
    <col min="14337" max="14337" width="11.140625" style="4" customWidth="1"/>
    <col min="14338" max="14338" width="22.28515625" style="4" customWidth="1"/>
    <col min="14339" max="14340" width="51.5703125" style="4" customWidth="1"/>
    <col min="14341" max="14592" width="7.7109375" style="4"/>
    <col min="14593" max="14593" width="11.140625" style="4" customWidth="1"/>
    <col min="14594" max="14594" width="22.28515625" style="4" customWidth="1"/>
    <col min="14595" max="14596" width="51.5703125" style="4" customWidth="1"/>
    <col min="14597" max="14848" width="7.7109375" style="4"/>
    <col min="14849" max="14849" width="11.140625" style="4" customWidth="1"/>
    <col min="14850" max="14850" width="22.28515625" style="4" customWidth="1"/>
    <col min="14851" max="14852" width="51.5703125" style="4" customWidth="1"/>
    <col min="14853" max="15104" width="7.7109375" style="4"/>
    <col min="15105" max="15105" width="11.140625" style="4" customWidth="1"/>
    <col min="15106" max="15106" width="22.28515625" style="4" customWidth="1"/>
    <col min="15107" max="15108" width="51.5703125" style="4" customWidth="1"/>
    <col min="15109" max="15360" width="7.7109375" style="4"/>
    <col min="15361" max="15361" width="11.140625" style="4" customWidth="1"/>
    <col min="15362" max="15362" width="22.28515625" style="4" customWidth="1"/>
    <col min="15363" max="15364" width="51.5703125" style="4" customWidth="1"/>
    <col min="15365" max="15616" width="7.7109375" style="4"/>
    <col min="15617" max="15617" width="11.140625" style="4" customWidth="1"/>
    <col min="15618" max="15618" width="22.28515625" style="4" customWidth="1"/>
    <col min="15619" max="15620" width="51.5703125" style="4" customWidth="1"/>
    <col min="15621" max="15872" width="7.7109375" style="4"/>
    <col min="15873" max="15873" width="11.140625" style="4" customWidth="1"/>
    <col min="15874" max="15874" width="22.28515625" style="4" customWidth="1"/>
    <col min="15875" max="15876" width="51.5703125" style="4" customWidth="1"/>
    <col min="15877" max="16128" width="7.7109375" style="4"/>
    <col min="16129" max="16129" width="11.140625" style="4" customWidth="1"/>
    <col min="16130" max="16130" width="22.28515625" style="4" customWidth="1"/>
    <col min="16131" max="16132" width="51.5703125" style="4" customWidth="1"/>
    <col min="16133" max="16384" width="7.7109375" style="4"/>
  </cols>
  <sheetData>
    <row r="1" spans="1:4" s="1" customFormat="1" ht="18" customHeight="1" thickBot="1">
      <c r="A1" s="19" t="s">
        <v>0</v>
      </c>
      <c r="B1" s="16" t="s">
        <v>19</v>
      </c>
      <c r="C1" s="17" t="s">
        <v>1</v>
      </c>
      <c r="D1" s="18" t="s">
        <v>18</v>
      </c>
    </row>
    <row r="2" spans="1:4" ht="13.5" customHeight="1" thickBot="1">
      <c r="A2" s="2"/>
      <c r="B2" s="3"/>
      <c r="C2" s="2"/>
    </row>
    <row r="3" spans="1:4" ht="19.5" customHeight="1">
      <c r="A3" s="5" t="s">
        <v>2</v>
      </c>
      <c r="B3" s="6" t="s">
        <v>5</v>
      </c>
      <c r="C3" s="7" t="s">
        <v>3</v>
      </c>
      <c r="D3" s="8" t="s">
        <v>4</v>
      </c>
    </row>
    <row r="4" spans="1:4" ht="34.5" customHeight="1">
      <c r="A4" s="68">
        <v>1</v>
      </c>
      <c r="B4" s="69" t="s">
        <v>24</v>
      </c>
      <c r="C4" s="69"/>
      <c r="D4" s="70"/>
    </row>
    <row r="5" spans="1:4" ht="34.5" customHeight="1">
      <c r="A5" s="68">
        <v>2</v>
      </c>
      <c r="B5" s="69"/>
      <c r="C5" s="69"/>
      <c r="D5" s="71"/>
    </row>
    <row r="6" spans="1:4" ht="34.5" customHeight="1" thickBot="1">
      <c r="A6" s="72">
        <v>3</v>
      </c>
      <c r="B6" s="73"/>
      <c r="C6" s="73"/>
      <c r="D6" s="74"/>
    </row>
  </sheetData>
  <phoneticPr fontId="2"/>
  <pageMargins left="0.59055118110236204" right="0.59055118110236204" top="0.59055118110236204" bottom="0.59055118110236204" header="0.118110236220472" footer="0.118110236220472"/>
  <pageSetup paperSize="9" scale="78" fitToHeight="100" orientation="landscape" horizontalDpi="305" verticalDpi="305"/>
  <headerFooter alignWithMargins="0">
    <oddFooter>&amp;L&amp;D &amp;T&amp;C&amp;P/&amp;N&amp;R&amp;F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391D-E3D8-914D-8F86-25C0284A902B}">
  <sheetPr>
    <pageSetUpPr fitToPage="1"/>
  </sheetPr>
  <dimension ref="A1:I195"/>
  <sheetViews>
    <sheetView view="pageBreakPreview" zoomScale="90" zoomScaleNormal="100" zoomScaleSheetLayoutView="80" workbookViewId="0">
      <pane ySplit="6" topLeftCell="A7" activePane="bottomLeft" state="frozen"/>
      <selection pane="bottomLeft" activeCell="C14" sqref="C14"/>
    </sheetView>
  </sheetViews>
  <sheetFormatPr baseColWidth="10" defaultColWidth="7.7109375" defaultRowHeight="14"/>
  <cols>
    <col min="1" max="1" width="5.28515625" style="9" customWidth="1"/>
    <col min="2" max="2" width="21.28515625" style="9" customWidth="1"/>
    <col min="3" max="3" width="30.42578125" style="9" customWidth="1"/>
    <col min="4" max="4" width="35.85546875" style="12" customWidth="1"/>
    <col min="5" max="5" width="35.28515625" style="10" customWidth="1"/>
    <col min="6" max="6" width="11" style="11" customWidth="1"/>
    <col min="7" max="7" width="11.140625" style="12" customWidth="1"/>
    <col min="8" max="8" width="11.140625" style="10" customWidth="1"/>
    <col min="9" max="9" width="32.42578125" style="12" customWidth="1"/>
    <col min="10" max="10" width="4.42578125" style="9" customWidth="1"/>
    <col min="11" max="256" width="7.7109375" style="9"/>
    <col min="257" max="257" width="5.28515625" style="9" customWidth="1"/>
    <col min="258" max="258" width="21.28515625" style="9" customWidth="1"/>
    <col min="259" max="260" width="30.42578125" style="9" customWidth="1"/>
    <col min="261" max="261" width="17" style="9" customWidth="1"/>
    <col min="262" max="262" width="7.28515625" style="9" customWidth="1"/>
    <col min="263" max="263" width="10" style="9" customWidth="1"/>
    <col min="264" max="264" width="6" style="9" customWidth="1"/>
    <col min="265" max="265" width="19.85546875" style="9" customWidth="1"/>
    <col min="266" max="266" width="4.42578125" style="9" customWidth="1"/>
    <col min="267" max="512" width="7.7109375" style="9"/>
    <col min="513" max="513" width="5.28515625" style="9" customWidth="1"/>
    <col min="514" max="514" width="21.28515625" style="9" customWidth="1"/>
    <col min="515" max="516" width="30.42578125" style="9" customWidth="1"/>
    <col min="517" max="517" width="17" style="9" customWidth="1"/>
    <col min="518" max="518" width="7.28515625" style="9" customWidth="1"/>
    <col min="519" max="519" width="10" style="9" customWidth="1"/>
    <col min="520" max="520" width="6" style="9" customWidth="1"/>
    <col min="521" max="521" width="19.85546875" style="9" customWidth="1"/>
    <col min="522" max="522" width="4.42578125" style="9" customWidth="1"/>
    <col min="523" max="768" width="7.7109375" style="9"/>
    <col min="769" max="769" width="5.28515625" style="9" customWidth="1"/>
    <col min="770" max="770" width="21.28515625" style="9" customWidth="1"/>
    <col min="771" max="772" width="30.42578125" style="9" customWidth="1"/>
    <col min="773" max="773" width="17" style="9" customWidth="1"/>
    <col min="774" max="774" width="7.28515625" style="9" customWidth="1"/>
    <col min="775" max="775" width="10" style="9" customWidth="1"/>
    <col min="776" max="776" width="6" style="9" customWidth="1"/>
    <col min="777" max="777" width="19.85546875" style="9" customWidth="1"/>
    <col min="778" max="778" width="4.42578125" style="9" customWidth="1"/>
    <col min="779" max="1024" width="7.7109375" style="9"/>
    <col min="1025" max="1025" width="5.28515625" style="9" customWidth="1"/>
    <col min="1026" max="1026" width="21.28515625" style="9" customWidth="1"/>
    <col min="1027" max="1028" width="30.42578125" style="9" customWidth="1"/>
    <col min="1029" max="1029" width="17" style="9" customWidth="1"/>
    <col min="1030" max="1030" width="7.28515625" style="9" customWidth="1"/>
    <col min="1031" max="1031" width="10" style="9" customWidth="1"/>
    <col min="1032" max="1032" width="6" style="9" customWidth="1"/>
    <col min="1033" max="1033" width="19.85546875" style="9" customWidth="1"/>
    <col min="1034" max="1034" width="4.42578125" style="9" customWidth="1"/>
    <col min="1035" max="1280" width="7.7109375" style="9"/>
    <col min="1281" max="1281" width="5.28515625" style="9" customWidth="1"/>
    <col min="1282" max="1282" width="21.28515625" style="9" customWidth="1"/>
    <col min="1283" max="1284" width="30.42578125" style="9" customWidth="1"/>
    <col min="1285" max="1285" width="17" style="9" customWidth="1"/>
    <col min="1286" max="1286" width="7.28515625" style="9" customWidth="1"/>
    <col min="1287" max="1287" width="10" style="9" customWidth="1"/>
    <col min="1288" max="1288" width="6" style="9" customWidth="1"/>
    <col min="1289" max="1289" width="19.85546875" style="9" customWidth="1"/>
    <col min="1290" max="1290" width="4.42578125" style="9" customWidth="1"/>
    <col min="1291" max="1536" width="7.7109375" style="9"/>
    <col min="1537" max="1537" width="5.28515625" style="9" customWidth="1"/>
    <col min="1538" max="1538" width="21.28515625" style="9" customWidth="1"/>
    <col min="1539" max="1540" width="30.42578125" style="9" customWidth="1"/>
    <col min="1541" max="1541" width="17" style="9" customWidth="1"/>
    <col min="1542" max="1542" width="7.28515625" style="9" customWidth="1"/>
    <col min="1543" max="1543" width="10" style="9" customWidth="1"/>
    <col min="1544" max="1544" width="6" style="9" customWidth="1"/>
    <col min="1545" max="1545" width="19.85546875" style="9" customWidth="1"/>
    <col min="1546" max="1546" width="4.42578125" style="9" customWidth="1"/>
    <col min="1547" max="1792" width="7.7109375" style="9"/>
    <col min="1793" max="1793" width="5.28515625" style="9" customWidth="1"/>
    <col min="1794" max="1794" width="21.28515625" style="9" customWidth="1"/>
    <col min="1795" max="1796" width="30.42578125" style="9" customWidth="1"/>
    <col min="1797" max="1797" width="17" style="9" customWidth="1"/>
    <col min="1798" max="1798" width="7.28515625" style="9" customWidth="1"/>
    <col min="1799" max="1799" width="10" style="9" customWidth="1"/>
    <col min="1800" max="1800" width="6" style="9" customWidth="1"/>
    <col min="1801" max="1801" width="19.85546875" style="9" customWidth="1"/>
    <col min="1802" max="1802" width="4.42578125" style="9" customWidth="1"/>
    <col min="1803" max="2048" width="7.7109375" style="9"/>
    <col min="2049" max="2049" width="5.28515625" style="9" customWidth="1"/>
    <col min="2050" max="2050" width="21.28515625" style="9" customWidth="1"/>
    <col min="2051" max="2052" width="30.42578125" style="9" customWidth="1"/>
    <col min="2053" max="2053" width="17" style="9" customWidth="1"/>
    <col min="2054" max="2054" width="7.28515625" style="9" customWidth="1"/>
    <col min="2055" max="2055" width="10" style="9" customWidth="1"/>
    <col min="2056" max="2056" width="6" style="9" customWidth="1"/>
    <col min="2057" max="2057" width="19.85546875" style="9" customWidth="1"/>
    <col min="2058" max="2058" width="4.42578125" style="9" customWidth="1"/>
    <col min="2059" max="2304" width="7.7109375" style="9"/>
    <col min="2305" max="2305" width="5.28515625" style="9" customWidth="1"/>
    <col min="2306" max="2306" width="21.28515625" style="9" customWidth="1"/>
    <col min="2307" max="2308" width="30.42578125" style="9" customWidth="1"/>
    <col min="2309" max="2309" width="17" style="9" customWidth="1"/>
    <col min="2310" max="2310" width="7.28515625" style="9" customWidth="1"/>
    <col min="2311" max="2311" width="10" style="9" customWidth="1"/>
    <col min="2312" max="2312" width="6" style="9" customWidth="1"/>
    <col min="2313" max="2313" width="19.85546875" style="9" customWidth="1"/>
    <col min="2314" max="2314" width="4.42578125" style="9" customWidth="1"/>
    <col min="2315" max="2560" width="7.7109375" style="9"/>
    <col min="2561" max="2561" width="5.28515625" style="9" customWidth="1"/>
    <col min="2562" max="2562" width="21.28515625" style="9" customWidth="1"/>
    <col min="2563" max="2564" width="30.42578125" style="9" customWidth="1"/>
    <col min="2565" max="2565" width="17" style="9" customWidth="1"/>
    <col min="2566" max="2566" width="7.28515625" style="9" customWidth="1"/>
    <col min="2567" max="2567" width="10" style="9" customWidth="1"/>
    <col min="2568" max="2568" width="6" style="9" customWidth="1"/>
    <col min="2569" max="2569" width="19.85546875" style="9" customWidth="1"/>
    <col min="2570" max="2570" width="4.42578125" style="9" customWidth="1"/>
    <col min="2571" max="2816" width="7.7109375" style="9"/>
    <col min="2817" max="2817" width="5.28515625" style="9" customWidth="1"/>
    <col min="2818" max="2818" width="21.28515625" style="9" customWidth="1"/>
    <col min="2819" max="2820" width="30.42578125" style="9" customWidth="1"/>
    <col min="2821" max="2821" width="17" style="9" customWidth="1"/>
    <col min="2822" max="2822" width="7.28515625" style="9" customWidth="1"/>
    <col min="2823" max="2823" width="10" style="9" customWidth="1"/>
    <col min="2824" max="2824" width="6" style="9" customWidth="1"/>
    <col min="2825" max="2825" width="19.85546875" style="9" customWidth="1"/>
    <col min="2826" max="2826" width="4.42578125" style="9" customWidth="1"/>
    <col min="2827" max="3072" width="7.7109375" style="9"/>
    <col min="3073" max="3073" width="5.28515625" style="9" customWidth="1"/>
    <col min="3074" max="3074" width="21.28515625" style="9" customWidth="1"/>
    <col min="3075" max="3076" width="30.42578125" style="9" customWidth="1"/>
    <col min="3077" max="3077" width="17" style="9" customWidth="1"/>
    <col min="3078" max="3078" width="7.28515625" style="9" customWidth="1"/>
    <col min="3079" max="3079" width="10" style="9" customWidth="1"/>
    <col min="3080" max="3080" width="6" style="9" customWidth="1"/>
    <col min="3081" max="3081" width="19.85546875" style="9" customWidth="1"/>
    <col min="3082" max="3082" width="4.42578125" style="9" customWidth="1"/>
    <col min="3083" max="3328" width="7.7109375" style="9"/>
    <col min="3329" max="3329" width="5.28515625" style="9" customWidth="1"/>
    <col min="3330" max="3330" width="21.28515625" style="9" customWidth="1"/>
    <col min="3331" max="3332" width="30.42578125" style="9" customWidth="1"/>
    <col min="3333" max="3333" width="17" style="9" customWidth="1"/>
    <col min="3334" max="3334" width="7.28515625" style="9" customWidth="1"/>
    <col min="3335" max="3335" width="10" style="9" customWidth="1"/>
    <col min="3336" max="3336" width="6" style="9" customWidth="1"/>
    <col min="3337" max="3337" width="19.85546875" style="9" customWidth="1"/>
    <col min="3338" max="3338" width="4.42578125" style="9" customWidth="1"/>
    <col min="3339" max="3584" width="7.7109375" style="9"/>
    <col min="3585" max="3585" width="5.28515625" style="9" customWidth="1"/>
    <col min="3586" max="3586" width="21.28515625" style="9" customWidth="1"/>
    <col min="3587" max="3588" width="30.42578125" style="9" customWidth="1"/>
    <col min="3589" max="3589" width="17" style="9" customWidth="1"/>
    <col min="3590" max="3590" width="7.28515625" style="9" customWidth="1"/>
    <col min="3591" max="3591" width="10" style="9" customWidth="1"/>
    <col min="3592" max="3592" width="6" style="9" customWidth="1"/>
    <col min="3593" max="3593" width="19.85546875" style="9" customWidth="1"/>
    <col min="3594" max="3594" width="4.42578125" style="9" customWidth="1"/>
    <col min="3595" max="3840" width="7.7109375" style="9"/>
    <col min="3841" max="3841" width="5.28515625" style="9" customWidth="1"/>
    <col min="3842" max="3842" width="21.28515625" style="9" customWidth="1"/>
    <col min="3843" max="3844" width="30.42578125" style="9" customWidth="1"/>
    <col min="3845" max="3845" width="17" style="9" customWidth="1"/>
    <col min="3846" max="3846" width="7.28515625" style="9" customWidth="1"/>
    <col min="3847" max="3847" width="10" style="9" customWidth="1"/>
    <col min="3848" max="3848" width="6" style="9" customWidth="1"/>
    <col min="3849" max="3849" width="19.85546875" style="9" customWidth="1"/>
    <col min="3850" max="3850" width="4.42578125" style="9" customWidth="1"/>
    <col min="3851" max="4096" width="7.7109375" style="9"/>
    <col min="4097" max="4097" width="5.28515625" style="9" customWidth="1"/>
    <col min="4098" max="4098" width="21.28515625" style="9" customWidth="1"/>
    <col min="4099" max="4100" width="30.42578125" style="9" customWidth="1"/>
    <col min="4101" max="4101" width="17" style="9" customWidth="1"/>
    <col min="4102" max="4102" width="7.28515625" style="9" customWidth="1"/>
    <col min="4103" max="4103" width="10" style="9" customWidth="1"/>
    <col min="4104" max="4104" width="6" style="9" customWidth="1"/>
    <col min="4105" max="4105" width="19.85546875" style="9" customWidth="1"/>
    <col min="4106" max="4106" width="4.42578125" style="9" customWidth="1"/>
    <col min="4107" max="4352" width="7.7109375" style="9"/>
    <col min="4353" max="4353" width="5.28515625" style="9" customWidth="1"/>
    <col min="4354" max="4354" width="21.28515625" style="9" customWidth="1"/>
    <col min="4355" max="4356" width="30.42578125" style="9" customWidth="1"/>
    <col min="4357" max="4357" width="17" style="9" customWidth="1"/>
    <col min="4358" max="4358" width="7.28515625" style="9" customWidth="1"/>
    <col min="4359" max="4359" width="10" style="9" customWidth="1"/>
    <col min="4360" max="4360" width="6" style="9" customWidth="1"/>
    <col min="4361" max="4361" width="19.85546875" style="9" customWidth="1"/>
    <col min="4362" max="4362" width="4.42578125" style="9" customWidth="1"/>
    <col min="4363" max="4608" width="7.7109375" style="9"/>
    <col min="4609" max="4609" width="5.28515625" style="9" customWidth="1"/>
    <col min="4610" max="4610" width="21.28515625" style="9" customWidth="1"/>
    <col min="4611" max="4612" width="30.42578125" style="9" customWidth="1"/>
    <col min="4613" max="4613" width="17" style="9" customWidth="1"/>
    <col min="4614" max="4614" width="7.28515625" style="9" customWidth="1"/>
    <col min="4615" max="4615" width="10" style="9" customWidth="1"/>
    <col min="4616" max="4616" width="6" style="9" customWidth="1"/>
    <col min="4617" max="4617" width="19.85546875" style="9" customWidth="1"/>
    <col min="4618" max="4618" width="4.42578125" style="9" customWidth="1"/>
    <col min="4619" max="4864" width="7.7109375" style="9"/>
    <col min="4865" max="4865" width="5.28515625" style="9" customWidth="1"/>
    <col min="4866" max="4866" width="21.28515625" style="9" customWidth="1"/>
    <col min="4867" max="4868" width="30.42578125" style="9" customWidth="1"/>
    <col min="4869" max="4869" width="17" style="9" customWidth="1"/>
    <col min="4870" max="4870" width="7.28515625" style="9" customWidth="1"/>
    <col min="4871" max="4871" width="10" style="9" customWidth="1"/>
    <col min="4872" max="4872" width="6" style="9" customWidth="1"/>
    <col min="4873" max="4873" width="19.85546875" style="9" customWidth="1"/>
    <col min="4874" max="4874" width="4.42578125" style="9" customWidth="1"/>
    <col min="4875" max="5120" width="7.7109375" style="9"/>
    <col min="5121" max="5121" width="5.28515625" style="9" customWidth="1"/>
    <col min="5122" max="5122" width="21.28515625" style="9" customWidth="1"/>
    <col min="5123" max="5124" width="30.42578125" style="9" customWidth="1"/>
    <col min="5125" max="5125" width="17" style="9" customWidth="1"/>
    <col min="5126" max="5126" width="7.28515625" style="9" customWidth="1"/>
    <col min="5127" max="5127" width="10" style="9" customWidth="1"/>
    <col min="5128" max="5128" width="6" style="9" customWidth="1"/>
    <col min="5129" max="5129" width="19.85546875" style="9" customWidth="1"/>
    <col min="5130" max="5130" width="4.42578125" style="9" customWidth="1"/>
    <col min="5131" max="5376" width="7.7109375" style="9"/>
    <col min="5377" max="5377" width="5.28515625" style="9" customWidth="1"/>
    <col min="5378" max="5378" width="21.28515625" style="9" customWidth="1"/>
    <col min="5379" max="5380" width="30.42578125" style="9" customWidth="1"/>
    <col min="5381" max="5381" width="17" style="9" customWidth="1"/>
    <col min="5382" max="5382" width="7.28515625" style="9" customWidth="1"/>
    <col min="5383" max="5383" width="10" style="9" customWidth="1"/>
    <col min="5384" max="5384" width="6" style="9" customWidth="1"/>
    <col min="5385" max="5385" width="19.85546875" style="9" customWidth="1"/>
    <col min="5386" max="5386" width="4.42578125" style="9" customWidth="1"/>
    <col min="5387" max="5632" width="7.7109375" style="9"/>
    <col min="5633" max="5633" width="5.28515625" style="9" customWidth="1"/>
    <col min="5634" max="5634" width="21.28515625" style="9" customWidth="1"/>
    <col min="5635" max="5636" width="30.42578125" style="9" customWidth="1"/>
    <col min="5637" max="5637" width="17" style="9" customWidth="1"/>
    <col min="5638" max="5638" width="7.28515625" style="9" customWidth="1"/>
    <col min="5639" max="5639" width="10" style="9" customWidth="1"/>
    <col min="5640" max="5640" width="6" style="9" customWidth="1"/>
    <col min="5641" max="5641" width="19.85546875" style="9" customWidth="1"/>
    <col min="5642" max="5642" width="4.42578125" style="9" customWidth="1"/>
    <col min="5643" max="5888" width="7.7109375" style="9"/>
    <col min="5889" max="5889" width="5.28515625" style="9" customWidth="1"/>
    <col min="5890" max="5890" width="21.28515625" style="9" customWidth="1"/>
    <col min="5891" max="5892" width="30.42578125" style="9" customWidth="1"/>
    <col min="5893" max="5893" width="17" style="9" customWidth="1"/>
    <col min="5894" max="5894" width="7.28515625" style="9" customWidth="1"/>
    <col min="5895" max="5895" width="10" style="9" customWidth="1"/>
    <col min="5896" max="5896" width="6" style="9" customWidth="1"/>
    <col min="5897" max="5897" width="19.85546875" style="9" customWidth="1"/>
    <col min="5898" max="5898" width="4.42578125" style="9" customWidth="1"/>
    <col min="5899" max="6144" width="7.7109375" style="9"/>
    <col min="6145" max="6145" width="5.28515625" style="9" customWidth="1"/>
    <col min="6146" max="6146" width="21.28515625" style="9" customWidth="1"/>
    <col min="6147" max="6148" width="30.42578125" style="9" customWidth="1"/>
    <col min="6149" max="6149" width="17" style="9" customWidth="1"/>
    <col min="6150" max="6150" width="7.28515625" style="9" customWidth="1"/>
    <col min="6151" max="6151" width="10" style="9" customWidth="1"/>
    <col min="6152" max="6152" width="6" style="9" customWidth="1"/>
    <col min="6153" max="6153" width="19.85546875" style="9" customWidth="1"/>
    <col min="6154" max="6154" width="4.42578125" style="9" customWidth="1"/>
    <col min="6155" max="6400" width="7.7109375" style="9"/>
    <col min="6401" max="6401" width="5.28515625" style="9" customWidth="1"/>
    <col min="6402" max="6402" width="21.28515625" style="9" customWidth="1"/>
    <col min="6403" max="6404" width="30.42578125" style="9" customWidth="1"/>
    <col min="6405" max="6405" width="17" style="9" customWidth="1"/>
    <col min="6406" max="6406" width="7.28515625" style="9" customWidth="1"/>
    <col min="6407" max="6407" width="10" style="9" customWidth="1"/>
    <col min="6408" max="6408" width="6" style="9" customWidth="1"/>
    <col min="6409" max="6409" width="19.85546875" style="9" customWidth="1"/>
    <col min="6410" max="6410" width="4.42578125" style="9" customWidth="1"/>
    <col min="6411" max="6656" width="7.7109375" style="9"/>
    <col min="6657" max="6657" width="5.28515625" style="9" customWidth="1"/>
    <col min="6658" max="6658" width="21.28515625" style="9" customWidth="1"/>
    <col min="6659" max="6660" width="30.42578125" style="9" customWidth="1"/>
    <col min="6661" max="6661" width="17" style="9" customWidth="1"/>
    <col min="6662" max="6662" width="7.28515625" style="9" customWidth="1"/>
    <col min="6663" max="6663" width="10" style="9" customWidth="1"/>
    <col min="6664" max="6664" width="6" style="9" customWidth="1"/>
    <col min="6665" max="6665" width="19.85546875" style="9" customWidth="1"/>
    <col min="6666" max="6666" width="4.42578125" style="9" customWidth="1"/>
    <col min="6667" max="6912" width="7.7109375" style="9"/>
    <col min="6913" max="6913" width="5.28515625" style="9" customWidth="1"/>
    <col min="6914" max="6914" width="21.28515625" style="9" customWidth="1"/>
    <col min="6915" max="6916" width="30.42578125" style="9" customWidth="1"/>
    <col min="6917" max="6917" width="17" style="9" customWidth="1"/>
    <col min="6918" max="6918" width="7.28515625" style="9" customWidth="1"/>
    <col min="6919" max="6919" width="10" style="9" customWidth="1"/>
    <col min="6920" max="6920" width="6" style="9" customWidth="1"/>
    <col min="6921" max="6921" width="19.85546875" style="9" customWidth="1"/>
    <col min="6922" max="6922" width="4.42578125" style="9" customWidth="1"/>
    <col min="6923" max="7168" width="7.7109375" style="9"/>
    <col min="7169" max="7169" width="5.28515625" style="9" customWidth="1"/>
    <col min="7170" max="7170" width="21.28515625" style="9" customWidth="1"/>
    <col min="7171" max="7172" width="30.42578125" style="9" customWidth="1"/>
    <col min="7173" max="7173" width="17" style="9" customWidth="1"/>
    <col min="7174" max="7174" width="7.28515625" style="9" customWidth="1"/>
    <col min="7175" max="7175" width="10" style="9" customWidth="1"/>
    <col min="7176" max="7176" width="6" style="9" customWidth="1"/>
    <col min="7177" max="7177" width="19.85546875" style="9" customWidth="1"/>
    <col min="7178" max="7178" width="4.42578125" style="9" customWidth="1"/>
    <col min="7179" max="7424" width="7.7109375" style="9"/>
    <col min="7425" max="7425" width="5.28515625" style="9" customWidth="1"/>
    <col min="7426" max="7426" width="21.28515625" style="9" customWidth="1"/>
    <col min="7427" max="7428" width="30.42578125" style="9" customWidth="1"/>
    <col min="7429" max="7429" width="17" style="9" customWidth="1"/>
    <col min="7430" max="7430" width="7.28515625" style="9" customWidth="1"/>
    <col min="7431" max="7431" width="10" style="9" customWidth="1"/>
    <col min="7432" max="7432" width="6" style="9" customWidth="1"/>
    <col min="7433" max="7433" width="19.85546875" style="9" customWidth="1"/>
    <col min="7434" max="7434" width="4.42578125" style="9" customWidth="1"/>
    <col min="7435" max="7680" width="7.7109375" style="9"/>
    <col min="7681" max="7681" width="5.28515625" style="9" customWidth="1"/>
    <col min="7682" max="7682" width="21.28515625" style="9" customWidth="1"/>
    <col min="7683" max="7684" width="30.42578125" style="9" customWidth="1"/>
    <col min="7685" max="7685" width="17" style="9" customWidth="1"/>
    <col min="7686" max="7686" width="7.28515625" style="9" customWidth="1"/>
    <col min="7687" max="7687" width="10" style="9" customWidth="1"/>
    <col min="7688" max="7688" width="6" style="9" customWidth="1"/>
    <col min="7689" max="7689" width="19.85546875" style="9" customWidth="1"/>
    <col min="7690" max="7690" width="4.42578125" style="9" customWidth="1"/>
    <col min="7691" max="7936" width="7.7109375" style="9"/>
    <col min="7937" max="7937" width="5.28515625" style="9" customWidth="1"/>
    <col min="7938" max="7938" width="21.28515625" style="9" customWidth="1"/>
    <col min="7939" max="7940" width="30.42578125" style="9" customWidth="1"/>
    <col min="7941" max="7941" width="17" style="9" customWidth="1"/>
    <col min="7942" max="7942" width="7.28515625" style="9" customWidth="1"/>
    <col min="7943" max="7943" width="10" style="9" customWidth="1"/>
    <col min="7944" max="7944" width="6" style="9" customWidth="1"/>
    <col min="7945" max="7945" width="19.85546875" style="9" customWidth="1"/>
    <col min="7946" max="7946" width="4.42578125" style="9" customWidth="1"/>
    <col min="7947" max="8192" width="7.7109375" style="9"/>
    <col min="8193" max="8193" width="5.28515625" style="9" customWidth="1"/>
    <col min="8194" max="8194" width="21.28515625" style="9" customWidth="1"/>
    <col min="8195" max="8196" width="30.42578125" style="9" customWidth="1"/>
    <col min="8197" max="8197" width="17" style="9" customWidth="1"/>
    <col min="8198" max="8198" width="7.28515625" style="9" customWidth="1"/>
    <col min="8199" max="8199" width="10" style="9" customWidth="1"/>
    <col min="8200" max="8200" width="6" style="9" customWidth="1"/>
    <col min="8201" max="8201" width="19.85546875" style="9" customWidth="1"/>
    <col min="8202" max="8202" width="4.42578125" style="9" customWidth="1"/>
    <col min="8203" max="8448" width="7.7109375" style="9"/>
    <col min="8449" max="8449" width="5.28515625" style="9" customWidth="1"/>
    <col min="8450" max="8450" width="21.28515625" style="9" customWidth="1"/>
    <col min="8451" max="8452" width="30.42578125" style="9" customWidth="1"/>
    <col min="8453" max="8453" width="17" style="9" customWidth="1"/>
    <col min="8454" max="8454" width="7.28515625" style="9" customWidth="1"/>
    <col min="8455" max="8455" width="10" style="9" customWidth="1"/>
    <col min="8456" max="8456" width="6" style="9" customWidth="1"/>
    <col min="8457" max="8457" width="19.85546875" style="9" customWidth="1"/>
    <col min="8458" max="8458" width="4.42578125" style="9" customWidth="1"/>
    <col min="8459" max="8704" width="7.7109375" style="9"/>
    <col min="8705" max="8705" width="5.28515625" style="9" customWidth="1"/>
    <col min="8706" max="8706" width="21.28515625" style="9" customWidth="1"/>
    <col min="8707" max="8708" width="30.42578125" style="9" customWidth="1"/>
    <col min="8709" max="8709" width="17" style="9" customWidth="1"/>
    <col min="8710" max="8710" width="7.28515625" style="9" customWidth="1"/>
    <col min="8711" max="8711" width="10" style="9" customWidth="1"/>
    <col min="8712" max="8712" width="6" style="9" customWidth="1"/>
    <col min="8713" max="8713" width="19.85546875" style="9" customWidth="1"/>
    <col min="8714" max="8714" width="4.42578125" style="9" customWidth="1"/>
    <col min="8715" max="8960" width="7.7109375" style="9"/>
    <col min="8961" max="8961" width="5.28515625" style="9" customWidth="1"/>
    <col min="8962" max="8962" width="21.28515625" style="9" customWidth="1"/>
    <col min="8963" max="8964" width="30.42578125" style="9" customWidth="1"/>
    <col min="8965" max="8965" width="17" style="9" customWidth="1"/>
    <col min="8966" max="8966" width="7.28515625" style="9" customWidth="1"/>
    <col min="8967" max="8967" width="10" style="9" customWidth="1"/>
    <col min="8968" max="8968" width="6" style="9" customWidth="1"/>
    <col min="8969" max="8969" width="19.85546875" style="9" customWidth="1"/>
    <col min="8970" max="8970" width="4.42578125" style="9" customWidth="1"/>
    <col min="8971" max="9216" width="7.7109375" style="9"/>
    <col min="9217" max="9217" width="5.28515625" style="9" customWidth="1"/>
    <col min="9218" max="9218" width="21.28515625" style="9" customWidth="1"/>
    <col min="9219" max="9220" width="30.42578125" style="9" customWidth="1"/>
    <col min="9221" max="9221" width="17" style="9" customWidth="1"/>
    <col min="9222" max="9222" width="7.28515625" style="9" customWidth="1"/>
    <col min="9223" max="9223" width="10" style="9" customWidth="1"/>
    <col min="9224" max="9224" width="6" style="9" customWidth="1"/>
    <col min="9225" max="9225" width="19.85546875" style="9" customWidth="1"/>
    <col min="9226" max="9226" width="4.42578125" style="9" customWidth="1"/>
    <col min="9227" max="9472" width="7.7109375" style="9"/>
    <col min="9473" max="9473" width="5.28515625" style="9" customWidth="1"/>
    <col min="9474" max="9474" width="21.28515625" style="9" customWidth="1"/>
    <col min="9475" max="9476" width="30.42578125" style="9" customWidth="1"/>
    <col min="9477" max="9477" width="17" style="9" customWidth="1"/>
    <col min="9478" max="9478" width="7.28515625" style="9" customWidth="1"/>
    <col min="9479" max="9479" width="10" style="9" customWidth="1"/>
    <col min="9480" max="9480" width="6" style="9" customWidth="1"/>
    <col min="9481" max="9481" width="19.85546875" style="9" customWidth="1"/>
    <col min="9482" max="9482" width="4.42578125" style="9" customWidth="1"/>
    <col min="9483" max="9728" width="7.7109375" style="9"/>
    <col min="9729" max="9729" width="5.28515625" style="9" customWidth="1"/>
    <col min="9730" max="9730" width="21.28515625" style="9" customWidth="1"/>
    <col min="9731" max="9732" width="30.42578125" style="9" customWidth="1"/>
    <col min="9733" max="9733" width="17" style="9" customWidth="1"/>
    <col min="9734" max="9734" width="7.28515625" style="9" customWidth="1"/>
    <col min="9735" max="9735" width="10" style="9" customWidth="1"/>
    <col min="9736" max="9736" width="6" style="9" customWidth="1"/>
    <col min="9737" max="9737" width="19.85546875" style="9" customWidth="1"/>
    <col min="9738" max="9738" width="4.42578125" style="9" customWidth="1"/>
    <col min="9739" max="9984" width="7.7109375" style="9"/>
    <col min="9985" max="9985" width="5.28515625" style="9" customWidth="1"/>
    <col min="9986" max="9986" width="21.28515625" style="9" customWidth="1"/>
    <col min="9987" max="9988" width="30.42578125" style="9" customWidth="1"/>
    <col min="9989" max="9989" width="17" style="9" customWidth="1"/>
    <col min="9990" max="9990" width="7.28515625" style="9" customWidth="1"/>
    <col min="9991" max="9991" width="10" style="9" customWidth="1"/>
    <col min="9992" max="9992" width="6" style="9" customWidth="1"/>
    <col min="9993" max="9993" width="19.85546875" style="9" customWidth="1"/>
    <col min="9994" max="9994" width="4.42578125" style="9" customWidth="1"/>
    <col min="9995" max="10240" width="7.7109375" style="9"/>
    <col min="10241" max="10241" width="5.28515625" style="9" customWidth="1"/>
    <col min="10242" max="10242" width="21.28515625" style="9" customWidth="1"/>
    <col min="10243" max="10244" width="30.42578125" style="9" customWidth="1"/>
    <col min="10245" max="10245" width="17" style="9" customWidth="1"/>
    <col min="10246" max="10246" width="7.28515625" style="9" customWidth="1"/>
    <col min="10247" max="10247" width="10" style="9" customWidth="1"/>
    <col min="10248" max="10248" width="6" style="9" customWidth="1"/>
    <col min="10249" max="10249" width="19.85546875" style="9" customWidth="1"/>
    <col min="10250" max="10250" width="4.42578125" style="9" customWidth="1"/>
    <col min="10251" max="10496" width="7.7109375" style="9"/>
    <col min="10497" max="10497" width="5.28515625" style="9" customWidth="1"/>
    <col min="10498" max="10498" width="21.28515625" style="9" customWidth="1"/>
    <col min="10499" max="10500" width="30.42578125" style="9" customWidth="1"/>
    <col min="10501" max="10501" width="17" style="9" customWidth="1"/>
    <col min="10502" max="10502" width="7.28515625" style="9" customWidth="1"/>
    <col min="10503" max="10503" width="10" style="9" customWidth="1"/>
    <col min="10504" max="10504" width="6" style="9" customWidth="1"/>
    <col min="10505" max="10505" width="19.85546875" style="9" customWidth="1"/>
    <col min="10506" max="10506" width="4.42578125" style="9" customWidth="1"/>
    <col min="10507" max="10752" width="7.7109375" style="9"/>
    <col min="10753" max="10753" width="5.28515625" style="9" customWidth="1"/>
    <col min="10754" max="10754" width="21.28515625" style="9" customWidth="1"/>
    <col min="10755" max="10756" width="30.42578125" style="9" customWidth="1"/>
    <col min="10757" max="10757" width="17" style="9" customWidth="1"/>
    <col min="10758" max="10758" width="7.28515625" style="9" customWidth="1"/>
    <col min="10759" max="10759" width="10" style="9" customWidth="1"/>
    <col min="10760" max="10760" width="6" style="9" customWidth="1"/>
    <col min="10761" max="10761" width="19.85546875" style="9" customWidth="1"/>
    <col min="10762" max="10762" width="4.42578125" style="9" customWidth="1"/>
    <col min="10763" max="11008" width="7.7109375" style="9"/>
    <col min="11009" max="11009" width="5.28515625" style="9" customWidth="1"/>
    <col min="11010" max="11010" width="21.28515625" style="9" customWidth="1"/>
    <col min="11011" max="11012" width="30.42578125" style="9" customWidth="1"/>
    <col min="11013" max="11013" width="17" style="9" customWidth="1"/>
    <col min="11014" max="11014" width="7.28515625" style="9" customWidth="1"/>
    <col min="11015" max="11015" width="10" style="9" customWidth="1"/>
    <col min="11016" max="11016" width="6" style="9" customWidth="1"/>
    <col min="11017" max="11017" width="19.85546875" style="9" customWidth="1"/>
    <col min="11018" max="11018" width="4.42578125" style="9" customWidth="1"/>
    <col min="11019" max="11264" width="7.7109375" style="9"/>
    <col min="11265" max="11265" width="5.28515625" style="9" customWidth="1"/>
    <col min="11266" max="11266" width="21.28515625" style="9" customWidth="1"/>
    <col min="11267" max="11268" width="30.42578125" style="9" customWidth="1"/>
    <col min="11269" max="11269" width="17" style="9" customWidth="1"/>
    <col min="11270" max="11270" width="7.28515625" style="9" customWidth="1"/>
    <col min="11271" max="11271" width="10" style="9" customWidth="1"/>
    <col min="11272" max="11272" width="6" style="9" customWidth="1"/>
    <col min="11273" max="11273" width="19.85546875" style="9" customWidth="1"/>
    <col min="11274" max="11274" width="4.42578125" style="9" customWidth="1"/>
    <col min="11275" max="11520" width="7.7109375" style="9"/>
    <col min="11521" max="11521" width="5.28515625" style="9" customWidth="1"/>
    <col min="11522" max="11522" width="21.28515625" style="9" customWidth="1"/>
    <col min="11523" max="11524" width="30.42578125" style="9" customWidth="1"/>
    <col min="11525" max="11525" width="17" style="9" customWidth="1"/>
    <col min="11526" max="11526" width="7.28515625" style="9" customWidth="1"/>
    <col min="11527" max="11527" width="10" style="9" customWidth="1"/>
    <col min="11528" max="11528" width="6" style="9" customWidth="1"/>
    <col min="11529" max="11529" width="19.85546875" style="9" customWidth="1"/>
    <col min="11530" max="11530" width="4.42578125" style="9" customWidth="1"/>
    <col min="11531" max="11776" width="7.7109375" style="9"/>
    <col min="11777" max="11777" width="5.28515625" style="9" customWidth="1"/>
    <col min="11778" max="11778" width="21.28515625" style="9" customWidth="1"/>
    <col min="11779" max="11780" width="30.42578125" style="9" customWidth="1"/>
    <col min="11781" max="11781" width="17" style="9" customWidth="1"/>
    <col min="11782" max="11782" width="7.28515625" style="9" customWidth="1"/>
    <col min="11783" max="11783" width="10" style="9" customWidth="1"/>
    <col min="11784" max="11784" width="6" style="9" customWidth="1"/>
    <col min="11785" max="11785" width="19.85546875" style="9" customWidth="1"/>
    <col min="11786" max="11786" width="4.42578125" style="9" customWidth="1"/>
    <col min="11787" max="12032" width="7.7109375" style="9"/>
    <col min="12033" max="12033" width="5.28515625" style="9" customWidth="1"/>
    <col min="12034" max="12034" width="21.28515625" style="9" customWidth="1"/>
    <col min="12035" max="12036" width="30.42578125" style="9" customWidth="1"/>
    <col min="12037" max="12037" width="17" style="9" customWidth="1"/>
    <col min="12038" max="12038" width="7.28515625" style="9" customWidth="1"/>
    <col min="12039" max="12039" width="10" style="9" customWidth="1"/>
    <col min="12040" max="12040" width="6" style="9" customWidth="1"/>
    <col min="12041" max="12041" width="19.85546875" style="9" customWidth="1"/>
    <col min="12042" max="12042" width="4.42578125" style="9" customWidth="1"/>
    <col min="12043" max="12288" width="7.7109375" style="9"/>
    <col min="12289" max="12289" width="5.28515625" style="9" customWidth="1"/>
    <col min="12290" max="12290" width="21.28515625" style="9" customWidth="1"/>
    <col min="12291" max="12292" width="30.42578125" style="9" customWidth="1"/>
    <col min="12293" max="12293" width="17" style="9" customWidth="1"/>
    <col min="12294" max="12294" width="7.28515625" style="9" customWidth="1"/>
    <col min="12295" max="12295" width="10" style="9" customWidth="1"/>
    <col min="12296" max="12296" width="6" style="9" customWidth="1"/>
    <col min="12297" max="12297" width="19.85546875" style="9" customWidth="1"/>
    <col min="12298" max="12298" width="4.42578125" style="9" customWidth="1"/>
    <col min="12299" max="12544" width="7.7109375" style="9"/>
    <col min="12545" max="12545" width="5.28515625" style="9" customWidth="1"/>
    <col min="12546" max="12546" width="21.28515625" style="9" customWidth="1"/>
    <col min="12547" max="12548" width="30.42578125" style="9" customWidth="1"/>
    <col min="12549" max="12549" width="17" style="9" customWidth="1"/>
    <col min="12550" max="12550" width="7.28515625" style="9" customWidth="1"/>
    <col min="12551" max="12551" width="10" style="9" customWidth="1"/>
    <col min="12552" max="12552" width="6" style="9" customWidth="1"/>
    <col min="12553" max="12553" width="19.85546875" style="9" customWidth="1"/>
    <col min="12554" max="12554" width="4.42578125" style="9" customWidth="1"/>
    <col min="12555" max="12800" width="7.7109375" style="9"/>
    <col min="12801" max="12801" width="5.28515625" style="9" customWidth="1"/>
    <col min="12802" max="12802" width="21.28515625" style="9" customWidth="1"/>
    <col min="12803" max="12804" width="30.42578125" style="9" customWidth="1"/>
    <col min="12805" max="12805" width="17" style="9" customWidth="1"/>
    <col min="12806" max="12806" width="7.28515625" style="9" customWidth="1"/>
    <col min="12807" max="12807" width="10" style="9" customWidth="1"/>
    <col min="12808" max="12808" width="6" style="9" customWidth="1"/>
    <col min="12809" max="12809" width="19.85546875" style="9" customWidth="1"/>
    <col min="12810" max="12810" width="4.42578125" style="9" customWidth="1"/>
    <col min="12811" max="13056" width="7.7109375" style="9"/>
    <col min="13057" max="13057" width="5.28515625" style="9" customWidth="1"/>
    <col min="13058" max="13058" width="21.28515625" style="9" customWidth="1"/>
    <col min="13059" max="13060" width="30.42578125" style="9" customWidth="1"/>
    <col min="13061" max="13061" width="17" style="9" customWidth="1"/>
    <col min="13062" max="13062" width="7.28515625" style="9" customWidth="1"/>
    <col min="13063" max="13063" width="10" style="9" customWidth="1"/>
    <col min="13064" max="13064" width="6" style="9" customWidth="1"/>
    <col min="13065" max="13065" width="19.85546875" style="9" customWidth="1"/>
    <col min="13066" max="13066" width="4.42578125" style="9" customWidth="1"/>
    <col min="13067" max="13312" width="7.7109375" style="9"/>
    <col min="13313" max="13313" width="5.28515625" style="9" customWidth="1"/>
    <col min="13314" max="13314" width="21.28515625" style="9" customWidth="1"/>
    <col min="13315" max="13316" width="30.42578125" style="9" customWidth="1"/>
    <col min="13317" max="13317" width="17" style="9" customWidth="1"/>
    <col min="13318" max="13318" width="7.28515625" style="9" customWidth="1"/>
    <col min="13319" max="13319" width="10" style="9" customWidth="1"/>
    <col min="13320" max="13320" width="6" style="9" customWidth="1"/>
    <col min="13321" max="13321" width="19.85546875" style="9" customWidth="1"/>
    <col min="13322" max="13322" width="4.42578125" style="9" customWidth="1"/>
    <col min="13323" max="13568" width="7.7109375" style="9"/>
    <col min="13569" max="13569" width="5.28515625" style="9" customWidth="1"/>
    <col min="13570" max="13570" width="21.28515625" style="9" customWidth="1"/>
    <col min="13571" max="13572" width="30.42578125" style="9" customWidth="1"/>
    <col min="13573" max="13573" width="17" style="9" customWidth="1"/>
    <col min="13574" max="13574" width="7.28515625" style="9" customWidth="1"/>
    <col min="13575" max="13575" width="10" style="9" customWidth="1"/>
    <col min="13576" max="13576" width="6" style="9" customWidth="1"/>
    <col min="13577" max="13577" width="19.85546875" style="9" customWidth="1"/>
    <col min="13578" max="13578" width="4.42578125" style="9" customWidth="1"/>
    <col min="13579" max="13824" width="7.7109375" style="9"/>
    <col min="13825" max="13825" width="5.28515625" style="9" customWidth="1"/>
    <col min="13826" max="13826" width="21.28515625" style="9" customWidth="1"/>
    <col min="13827" max="13828" width="30.42578125" style="9" customWidth="1"/>
    <col min="13829" max="13829" width="17" style="9" customWidth="1"/>
    <col min="13830" max="13830" width="7.28515625" style="9" customWidth="1"/>
    <col min="13831" max="13831" width="10" style="9" customWidth="1"/>
    <col min="13832" max="13832" width="6" style="9" customWidth="1"/>
    <col min="13833" max="13833" width="19.85546875" style="9" customWidth="1"/>
    <col min="13834" max="13834" width="4.42578125" style="9" customWidth="1"/>
    <col min="13835" max="14080" width="7.7109375" style="9"/>
    <col min="14081" max="14081" width="5.28515625" style="9" customWidth="1"/>
    <col min="14082" max="14082" width="21.28515625" style="9" customWidth="1"/>
    <col min="14083" max="14084" width="30.42578125" style="9" customWidth="1"/>
    <col min="14085" max="14085" width="17" style="9" customWidth="1"/>
    <col min="14086" max="14086" width="7.28515625" style="9" customWidth="1"/>
    <col min="14087" max="14087" width="10" style="9" customWidth="1"/>
    <col min="14088" max="14088" width="6" style="9" customWidth="1"/>
    <col min="14089" max="14089" width="19.85546875" style="9" customWidth="1"/>
    <col min="14090" max="14090" width="4.42578125" style="9" customWidth="1"/>
    <col min="14091" max="14336" width="7.7109375" style="9"/>
    <col min="14337" max="14337" width="5.28515625" style="9" customWidth="1"/>
    <col min="14338" max="14338" width="21.28515625" style="9" customWidth="1"/>
    <col min="14339" max="14340" width="30.42578125" style="9" customWidth="1"/>
    <col min="14341" max="14341" width="17" style="9" customWidth="1"/>
    <col min="14342" max="14342" width="7.28515625" style="9" customWidth="1"/>
    <col min="14343" max="14343" width="10" style="9" customWidth="1"/>
    <col min="14344" max="14344" width="6" style="9" customWidth="1"/>
    <col min="14345" max="14345" width="19.85546875" style="9" customWidth="1"/>
    <col min="14346" max="14346" width="4.42578125" style="9" customWidth="1"/>
    <col min="14347" max="14592" width="7.7109375" style="9"/>
    <col min="14593" max="14593" width="5.28515625" style="9" customWidth="1"/>
    <col min="14594" max="14594" width="21.28515625" style="9" customWidth="1"/>
    <col min="14595" max="14596" width="30.42578125" style="9" customWidth="1"/>
    <col min="14597" max="14597" width="17" style="9" customWidth="1"/>
    <col min="14598" max="14598" width="7.28515625" style="9" customWidth="1"/>
    <col min="14599" max="14599" width="10" style="9" customWidth="1"/>
    <col min="14600" max="14600" width="6" style="9" customWidth="1"/>
    <col min="14601" max="14601" width="19.85546875" style="9" customWidth="1"/>
    <col min="14602" max="14602" width="4.42578125" style="9" customWidth="1"/>
    <col min="14603" max="14848" width="7.7109375" style="9"/>
    <col min="14849" max="14849" width="5.28515625" style="9" customWidth="1"/>
    <col min="14850" max="14850" width="21.28515625" style="9" customWidth="1"/>
    <col min="14851" max="14852" width="30.42578125" style="9" customWidth="1"/>
    <col min="14853" max="14853" width="17" style="9" customWidth="1"/>
    <col min="14854" max="14854" width="7.28515625" style="9" customWidth="1"/>
    <col min="14855" max="14855" width="10" style="9" customWidth="1"/>
    <col min="14856" max="14856" width="6" style="9" customWidth="1"/>
    <col min="14857" max="14857" width="19.85546875" style="9" customWidth="1"/>
    <col min="14858" max="14858" width="4.42578125" style="9" customWidth="1"/>
    <col min="14859" max="15104" width="7.7109375" style="9"/>
    <col min="15105" max="15105" width="5.28515625" style="9" customWidth="1"/>
    <col min="15106" max="15106" width="21.28515625" style="9" customWidth="1"/>
    <col min="15107" max="15108" width="30.42578125" style="9" customWidth="1"/>
    <col min="15109" max="15109" width="17" style="9" customWidth="1"/>
    <col min="15110" max="15110" width="7.28515625" style="9" customWidth="1"/>
    <col min="15111" max="15111" width="10" style="9" customWidth="1"/>
    <col min="15112" max="15112" width="6" style="9" customWidth="1"/>
    <col min="15113" max="15113" width="19.85546875" style="9" customWidth="1"/>
    <col min="15114" max="15114" width="4.42578125" style="9" customWidth="1"/>
    <col min="15115" max="15360" width="7.7109375" style="9"/>
    <col min="15361" max="15361" width="5.28515625" style="9" customWidth="1"/>
    <col min="15362" max="15362" width="21.28515625" style="9" customWidth="1"/>
    <col min="15363" max="15364" width="30.42578125" style="9" customWidth="1"/>
    <col min="15365" max="15365" width="17" style="9" customWidth="1"/>
    <col min="15366" max="15366" width="7.28515625" style="9" customWidth="1"/>
    <col min="15367" max="15367" width="10" style="9" customWidth="1"/>
    <col min="15368" max="15368" width="6" style="9" customWidth="1"/>
    <col min="15369" max="15369" width="19.85546875" style="9" customWidth="1"/>
    <col min="15370" max="15370" width="4.42578125" style="9" customWidth="1"/>
    <col min="15371" max="15616" width="7.7109375" style="9"/>
    <col min="15617" max="15617" width="5.28515625" style="9" customWidth="1"/>
    <col min="15618" max="15618" width="21.28515625" style="9" customWidth="1"/>
    <col min="15619" max="15620" width="30.42578125" style="9" customWidth="1"/>
    <col min="15621" max="15621" width="17" style="9" customWidth="1"/>
    <col min="15622" max="15622" width="7.28515625" style="9" customWidth="1"/>
    <col min="15623" max="15623" width="10" style="9" customWidth="1"/>
    <col min="15624" max="15624" width="6" style="9" customWidth="1"/>
    <col min="15625" max="15625" width="19.85546875" style="9" customWidth="1"/>
    <col min="15626" max="15626" width="4.42578125" style="9" customWidth="1"/>
    <col min="15627" max="15872" width="7.7109375" style="9"/>
    <col min="15873" max="15873" width="5.28515625" style="9" customWidth="1"/>
    <col min="15874" max="15874" width="21.28515625" style="9" customWidth="1"/>
    <col min="15875" max="15876" width="30.42578125" style="9" customWidth="1"/>
    <col min="15877" max="15877" width="17" style="9" customWidth="1"/>
    <col min="15878" max="15878" width="7.28515625" style="9" customWidth="1"/>
    <col min="15879" max="15879" width="10" style="9" customWidth="1"/>
    <col min="15880" max="15880" width="6" style="9" customWidth="1"/>
    <col min="15881" max="15881" width="19.85546875" style="9" customWidth="1"/>
    <col min="15882" max="15882" width="4.42578125" style="9" customWidth="1"/>
    <col min="15883" max="16128" width="7.7109375" style="9"/>
    <col min="16129" max="16129" width="5.28515625" style="9" customWidth="1"/>
    <col min="16130" max="16130" width="21.28515625" style="9" customWidth="1"/>
    <col min="16131" max="16132" width="30.42578125" style="9" customWidth="1"/>
    <col min="16133" max="16133" width="17" style="9" customWidth="1"/>
    <col min="16134" max="16134" width="7.28515625" style="9" customWidth="1"/>
    <col min="16135" max="16135" width="10" style="9" customWidth="1"/>
    <col min="16136" max="16136" width="6" style="9" customWidth="1"/>
    <col min="16137" max="16137" width="19.85546875" style="9" customWidth="1"/>
    <col min="16138" max="16138" width="4.42578125" style="9" customWidth="1"/>
    <col min="16139" max="16384" width="7.7109375" style="9"/>
  </cols>
  <sheetData>
    <row r="1" spans="1:9" ht="21" customHeight="1">
      <c r="A1" s="62" t="s">
        <v>0</v>
      </c>
      <c r="B1" s="63"/>
      <c r="C1" s="44" t="str">
        <f>IF(テストシナリオ一覧!$B$1="","",テストシナリオ一覧!$B$1)</f>
        <v>個装箱デザイン</v>
      </c>
      <c r="D1" s="10"/>
      <c r="F1" s="47" t="s">
        <v>6</v>
      </c>
      <c r="G1" s="48">
        <f>COUNTA($D$7:$D$65536)</f>
        <v>0</v>
      </c>
      <c r="I1" s="10"/>
    </row>
    <row r="2" spans="1:9" ht="19">
      <c r="A2" s="64" t="s">
        <v>7</v>
      </c>
      <c r="B2" s="65"/>
      <c r="C2" s="45"/>
      <c r="D2" s="10"/>
      <c r="F2" s="49" t="s">
        <v>20</v>
      </c>
      <c r="G2" s="50">
        <f>COUNTIF($H$7:$H$65536,"OK")</f>
        <v>0</v>
      </c>
      <c r="I2" s="10"/>
    </row>
    <row r="3" spans="1:9" ht="20" thickBot="1">
      <c r="A3" s="66" t="s">
        <v>8</v>
      </c>
      <c r="B3" s="67"/>
      <c r="C3" s="46"/>
      <c r="D3" s="10"/>
      <c r="F3" s="51" t="s">
        <v>21</v>
      </c>
      <c r="G3" s="52">
        <f>COUNTIF($H$7:$H$65536,"NG")</f>
        <v>0</v>
      </c>
      <c r="I3" s="10"/>
    </row>
    <row r="4" spans="1:9" ht="15" thickBot="1">
      <c r="D4" s="9"/>
    </row>
    <row r="5" spans="1:9" ht="20" customHeight="1">
      <c r="A5" s="53" t="s">
        <v>16</v>
      </c>
      <c r="B5" s="55" t="s">
        <v>17</v>
      </c>
      <c r="C5" s="59" t="s">
        <v>9</v>
      </c>
      <c r="D5" s="60"/>
      <c r="E5" s="61"/>
      <c r="F5" s="57" t="s">
        <v>10</v>
      </c>
      <c r="G5" s="57"/>
      <c r="H5" s="57"/>
      <c r="I5" s="58"/>
    </row>
    <row r="6" spans="1:9" ht="60" customHeight="1" thickBot="1">
      <c r="A6" s="54"/>
      <c r="B6" s="56"/>
      <c r="C6" s="41" t="s">
        <v>11</v>
      </c>
      <c r="D6" s="42" t="s">
        <v>12</v>
      </c>
      <c r="E6" s="43" t="s">
        <v>13</v>
      </c>
      <c r="F6" s="21" t="s">
        <v>14</v>
      </c>
      <c r="G6" s="20" t="s">
        <v>22</v>
      </c>
      <c r="H6" s="20" t="s">
        <v>23</v>
      </c>
      <c r="I6" s="22" t="s">
        <v>15</v>
      </c>
    </row>
    <row r="7" spans="1:9" ht="40" customHeight="1">
      <c r="A7" s="23">
        <f>ROW()-6</f>
        <v>1</v>
      </c>
      <c r="B7" s="29"/>
      <c r="C7" s="30"/>
      <c r="D7" s="31"/>
      <c r="E7" s="32"/>
      <c r="F7" s="24"/>
      <c r="G7" s="25"/>
      <c r="H7" s="26"/>
      <c r="I7" s="39"/>
    </row>
    <row r="8" spans="1:9" ht="40" customHeight="1">
      <c r="A8" s="27"/>
      <c r="B8" s="33"/>
      <c r="C8" s="34"/>
      <c r="D8" s="35"/>
      <c r="E8" s="36"/>
      <c r="F8" s="24"/>
      <c r="G8" s="25"/>
      <c r="H8" s="26"/>
      <c r="I8" s="40"/>
    </row>
    <row r="9" spans="1:9" ht="40" customHeight="1">
      <c r="A9" s="27"/>
      <c r="B9" s="33"/>
      <c r="C9" s="34"/>
      <c r="D9" s="35"/>
      <c r="E9" s="36"/>
      <c r="F9" s="24"/>
      <c r="G9" s="25"/>
      <c r="H9" s="26"/>
      <c r="I9" s="40"/>
    </row>
    <row r="10" spans="1:9" ht="40" customHeight="1">
      <c r="A10" s="27"/>
      <c r="B10" s="33"/>
      <c r="C10" s="34"/>
      <c r="D10" s="35"/>
      <c r="E10" s="36"/>
      <c r="F10" s="24"/>
      <c r="G10" s="25"/>
      <c r="H10" s="26"/>
      <c r="I10" s="40"/>
    </row>
    <row r="11" spans="1:9" ht="40" customHeight="1">
      <c r="A11" s="27"/>
      <c r="B11" s="33"/>
      <c r="C11" s="34"/>
      <c r="D11" s="37"/>
      <c r="E11" s="36"/>
      <c r="F11" s="24"/>
      <c r="G11" s="25"/>
      <c r="H11" s="26"/>
      <c r="I11" s="40"/>
    </row>
    <row r="12" spans="1:9" ht="40" customHeight="1">
      <c r="A12" s="27"/>
      <c r="B12" s="33"/>
      <c r="C12" s="34"/>
      <c r="D12" s="35"/>
      <c r="E12" s="36"/>
      <c r="F12" s="24"/>
      <c r="G12" s="25"/>
      <c r="H12" s="26"/>
      <c r="I12" s="40"/>
    </row>
    <row r="13" spans="1:9" ht="40" customHeight="1">
      <c r="A13" s="23"/>
      <c r="B13" s="33"/>
      <c r="C13" s="34"/>
      <c r="D13" s="31"/>
      <c r="E13" s="36"/>
      <c r="F13" s="24"/>
      <c r="G13" s="25"/>
      <c r="H13" s="26"/>
      <c r="I13" s="40"/>
    </row>
    <row r="14" spans="1:9" ht="40" customHeight="1">
      <c r="A14" s="27"/>
      <c r="B14" s="33"/>
      <c r="C14" s="34"/>
      <c r="D14" s="35"/>
      <c r="E14" s="36"/>
      <c r="F14" s="24"/>
      <c r="G14" s="25"/>
      <c r="H14" s="26"/>
      <c r="I14" s="40"/>
    </row>
    <row r="15" spans="1:9" ht="40" customHeight="1" thickBot="1">
      <c r="A15" s="28"/>
      <c r="B15" s="38"/>
      <c r="C15" s="30"/>
      <c r="D15" s="31"/>
      <c r="E15" s="36"/>
      <c r="F15" s="24"/>
      <c r="G15" s="25"/>
      <c r="H15" s="26"/>
      <c r="I15" s="40"/>
    </row>
    <row r="16" spans="1:9">
      <c r="B16" s="13"/>
      <c r="D16" s="14"/>
      <c r="E16" s="15"/>
      <c r="F16" s="15"/>
      <c r="G16" s="14"/>
      <c r="H16" s="15"/>
      <c r="I16" s="14"/>
    </row>
    <row r="17" spans="2:9">
      <c r="B17" s="13"/>
      <c r="D17" s="14"/>
      <c r="E17" s="15"/>
      <c r="F17" s="15"/>
      <c r="G17" s="14"/>
      <c r="H17" s="15"/>
      <c r="I17" s="14"/>
    </row>
    <row r="18" spans="2:9">
      <c r="B18" s="13"/>
      <c r="D18" s="14"/>
      <c r="E18" s="15"/>
      <c r="F18" s="15"/>
      <c r="G18" s="14"/>
      <c r="H18" s="15"/>
      <c r="I18" s="14"/>
    </row>
    <row r="19" spans="2:9">
      <c r="B19" s="13"/>
      <c r="D19" s="14"/>
      <c r="E19" s="15"/>
      <c r="F19" s="15"/>
      <c r="G19" s="14"/>
      <c r="H19" s="15"/>
      <c r="I19" s="14"/>
    </row>
    <row r="20" spans="2:9">
      <c r="B20" s="13"/>
      <c r="D20" s="14"/>
      <c r="E20" s="15"/>
      <c r="F20" s="15"/>
      <c r="G20" s="14"/>
      <c r="H20" s="15"/>
      <c r="I20" s="14"/>
    </row>
    <row r="21" spans="2:9">
      <c r="B21" s="13"/>
      <c r="D21" s="14"/>
      <c r="E21" s="15"/>
      <c r="F21" s="15"/>
      <c r="G21" s="14"/>
      <c r="H21" s="15"/>
      <c r="I21" s="14"/>
    </row>
    <row r="22" spans="2:9">
      <c r="B22" s="13"/>
      <c r="D22" s="14"/>
      <c r="E22" s="15"/>
      <c r="F22" s="15"/>
      <c r="G22" s="14"/>
      <c r="H22" s="15"/>
      <c r="I22" s="14"/>
    </row>
    <row r="23" spans="2:9">
      <c r="B23" s="13"/>
      <c r="D23" s="14"/>
      <c r="E23" s="15"/>
      <c r="F23" s="15"/>
      <c r="G23" s="14"/>
      <c r="H23" s="15"/>
      <c r="I23" s="14"/>
    </row>
    <row r="24" spans="2:9">
      <c r="B24" s="13"/>
      <c r="D24" s="14"/>
      <c r="E24" s="15"/>
      <c r="F24" s="15"/>
      <c r="G24" s="14"/>
      <c r="H24" s="15"/>
      <c r="I24" s="14"/>
    </row>
    <row r="25" spans="2:9">
      <c r="B25" s="13"/>
      <c r="D25" s="14"/>
      <c r="E25" s="15"/>
      <c r="F25" s="15"/>
      <c r="G25" s="14"/>
      <c r="H25" s="15"/>
      <c r="I25" s="14"/>
    </row>
    <row r="26" spans="2:9">
      <c r="B26" s="13"/>
      <c r="D26" s="14"/>
      <c r="E26" s="15"/>
      <c r="F26" s="15"/>
      <c r="G26" s="14"/>
      <c r="H26" s="15"/>
      <c r="I26" s="14"/>
    </row>
    <row r="27" spans="2:9">
      <c r="B27" s="13"/>
      <c r="D27" s="14"/>
      <c r="E27" s="15"/>
      <c r="F27" s="15"/>
      <c r="G27" s="14"/>
      <c r="H27" s="15"/>
      <c r="I27" s="14"/>
    </row>
    <row r="28" spans="2:9">
      <c r="B28" s="13"/>
      <c r="D28" s="14"/>
      <c r="E28" s="15"/>
      <c r="F28" s="15"/>
      <c r="G28" s="14"/>
      <c r="H28" s="15"/>
      <c r="I28" s="14"/>
    </row>
    <row r="29" spans="2:9">
      <c r="B29" s="13"/>
      <c r="D29" s="14"/>
      <c r="E29" s="15"/>
      <c r="F29" s="15"/>
      <c r="G29" s="14"/>
      <c r="H29" s="15"/>
      <c r="I29" s="14"/>
    </row>
    <row r="30" spans="2:9">
      <c r="B30" s="13"/>
      <c r="D30" s="14"/>
      <c r="E30" s="15"/>
      <c r="F30" s="15"/>
      <c r="G30" s="14"/>
      <c r="H30" s="15"/>
      <c r="I30" s="14"/>
    </row>
    <row r="31" spans="2:9">
      <c r="B31" s="13"/>
      <c r="D31" s="14"/>
      <c r="E31" s="15"/>
      <c r="F31" s="15"/>
      <c r="G31" s="14"/>
      <c r="H31" s="15"/>
      <c r="I31" s="14"/>
    </row>
    <row r="32" spans="2:9">
      <c r="B32" s="13"/>
      <c r="D32" s="14"/>
      <c r="E32" s="15"/>
      <c r="F32" s="15"/>
      <c r="G32" s="14"/>
      <c r="H32" s="15"/>
      <c r="I32" s="14"/>
    </row>
    <row r="33" spans="2:9">
      <c r="B33" s="13"/>
      <c r="D33" s="14"/>
      <c r="E33" s="15"/>
      <c r="F33" s="15"/>
      <c r="G33" s="14"/>
      <c r="H33" s="15"/>
      <c r="I33" s="14"/>
    </row>
    <row r="34" spans="2:9">
      <c r="B34" s="13"/>
      <c r="D34" s="14"/>
      <c r="E34" s="15"/>
      <c r="F34" s="15"/>
      <c r="G34" s="14"/>
      <c r="H34" s="15"/>
      <c r="I34" s="14"/>
    </row>
    <row r="35" spans="2:9">
      <c r="B35" s="13"/>
      <c r="D35" s="14"/>
      <c r="E35" s="15"/>
      <c r="F35" s="15"/>
      <c r="G35" s="14"/>
      <c r="H35" s="15"/>
      <c r="I35" s="14"/>
    </row>
    <row r="36" spans="2:9">
      <c r="B36" s="13"/>
      <c r="D36" s="14"/>
      <c r="E36" s="15"/>
      <c r="F36" s="15"/>
      <c r="G36" s="14"/>
      <c r="H36" s="15"/>
      <c r="I36" s="14"/>
    </row>
    <row r="37" spans="2:9">
      <c r="B37" s="13"/>
      <c r="D37" s="14"/>
      <c r="E37" s="15"/>
      <c r="F37" s="15"/>
      <c r="G37" s="14"/>
      <c r="H37" s="15"/>
      <c r="I37" s="14"/>
    </row>
    <row r="38" spans="2:9">
      <c r="B38" s="13"/>
      <c r="D38" s="14"/>
      <c r="E38" s="15"/>
      <c r="F38" s="15"/>
      <c r="G38" s="14"/>
      <c r="H38" s="15"/>
      <c r="I38" s="14"/>
    </row>
    <row r="39" spans="2:9">
      <c r="B39" s="13"/>
      <c r="D39" s="14"/>
      <c r="E39" s="15"/>
      <c r="F39" s="15"/>
      <c r="G39" s="14"/>
      <c r="H39" s="15"/>
      <c r="I39" s="14"/>
    </row>
    <row r="40" spans="2:9">
      <c r="B40" s="13"/>
      <c r="D40" s="14"/>
      <c r="E40" s="15"/>
      <c r="F40" s="15"/>
      <c r="G40" s="14"/>
      <c r="H40" s="15"/>
      <c r="I40" s="14"/>
    </row>
    <row r="41" spans="2:9">
      <c r="B41" s="13"/>
      <c r="D41" s="14"/>
      <c r="E41" s="15"/>
      <c r="F41" s="15"/>
      <c r="G41" s="14"/>
      <c r="H41" s="15"/>
      <c r="I41" s="14"/>
    </row>
    <row r="42" spans="2:9">
      <c r="B42" s="13"/>
      <c r="D42" s="14"/>
      <c r="E42" s="15"/>
      <c r="F42" s="15"/>
      <c r="G42" s="14"/>
      <c r="H42" s="15"/>
      <c r="I42" s="14"/>
    </row>
    <row r="43" spans="2:9">
      <c r="B43" s="13"/>
      <c r="D43" s="14"/>
      <c r="E43" s="15"/>
      <c r="F43" s="15"/>
      <c r="G43" s="14"/>
      <c r="H43" s="15"/>
      <c r="I43" s="14"/>
    </row>
    <row r="44" spans="2:9">
      <c r="B44" s="13"/>
      <c r="D44" s="14"/>
      <c r="E44" s="15"/>
      <c r="F44" s="15"/>
      <c r="G44" s="14"/>
      <c r="H44" s="15"/>
      <c r="I44" s="14"/>
    </row>
    <row r="45" spans="2:9">
      <c r="B45" s="13"/>
      <c r="D45" s="14"/>
      <c r="E45" s="15"/>
      <c r="F45" s="15"/>
      <c r="G45" s="14"/>
      <c r="H45" s="15"/>
      <c r="I45" s="14"/>
    </row>
    <row r="46" spans="2:9">
      <c r="B46" s="13"/>
      <c r="D46" s="14"/>
      <c r="E46" s="15"/>
      <c r="F46" s="15"/>
      <c r="G46" s="14"/>
      <c r="H46" s="15"/>
      <c r="I46" s="14"/>
    </row>
    <row r="47" spans="2:9">
      <c r="B47" s="13"/>
      <c r="D47" s="14"/>
      <c r="E47" s="15"/>
      <c r="F47" s="15"/>
      <c r="G47" s="14"/>
      <c r="H47" s="15"/>
      <c r="I47" s="14"/>
    </row>
    <row r="48" spans="2:9">
      <c r="B48" s="13"/>
      <c r="D48" s="14"/>
      <c r="E48" s="15"/>
      <c r="F48" s="15"/>
      <c r="G48" s="14"/>
      <c r="H48" s="15"/>
      <c r="I48" s="14"/>
    </row>
    <row r="49" spans="2:9">
      <c r="B49" s="13"/>
      <c r="D49" s="14"/>
      <c r="E49" s="15"/>
      <c r="F49" s="15"/>
      <c r="G49" s="14"/>
      <c r="H49" s="15"/>
      <c r="I49" s="14"/>
    </row>
    <row r="50" spans="2:9">
      <c r="B50" s="13"/>
      <c r="D50" s="14"/>
      <c r="E50" s="15"/>
      <c r="F50" s="15"/>
      <c r="G50" s="14"/>
      <c r="H50" s="15"/>
      <c r="I50" s="14"/>
    </row>
    <row r="51" spans="2:9">
      <c r="B51" s="13"/>
      <c r="D51" s="14"/>
      <c r="E51" s="15"/>
      <c r="F51" s="15"/>
      <c r="G51" s="14"/>
      <c r="H51" s="15"/>
      <c r="I51" s="14"/>
    </row>
    <row r="52" spans="2:9">
      <c r="B52" s="13"/>
      <c r="D52" s="14"/>
      <c r="E52" s="15"/>
      <c r="F52" s="15"/>
      <c r="G52" s="14"/>
      <c r="H52" s="15"/>
      <c r="I52" s="14"/>
    </row>
    <row r="53" spans="2:9">
      <c r="B53" s="13"/>
      <c r="D53" s="14"/>
      <c r="E53" s="15"/>
      <c r="F53" s="15"/>
      <c r="G53" s="14"/>
      <c r="H53" s="15"/>
      <c r="I53" s="14"/>
    </row>
    <row r="54" spans="2:9">
      <c r="B54" s="13"/>
      <c r="D54" s="14"/>
      <c r="E54" s="15"/>
      <c r="F54" s="15"/>
      <c r="G54" s="14"/>
      <c r="H54" s="15"/>
      <c r="I54" s="14"/>
    </row>
    <row r="55" spans="2:9">
      <c r="B55" s="13"/>
      <c r="D55" s="14"/>
      <c r="E55" s="15"/>
      <c r="F55" s="15"/>
      <c r="G55" s="14"/>
      <c r="H55" s="15"/>
      <c r="I55" s="14"/>
    </row>
    <row r="56" spans="2:9">
      <c r="B56" s="13"/>
      <c r="D56" s="14"/>
      <c r="E56" s="15"/>
      <c r="F56" s="15"/>
      <c r="G56" s="14"/>
      <c r="H56" s="15"/>
      <c r="I56" s="14"/>
    </row>
    <row r="57" spans="2:9">
      <c r="B57" s="13"/>
      <c r="D57" s="14"/>
      <c r="E57" s="15"/>
      <c r="F57" s="15"/>
      <c r="G57" s="14"/>
      <c r="H57" s="15"/>
      <c r="I57" s="14"/>
    </row>
    <row r="58" spans="2:9">
      <c r="B58" s="13"/>
      <c r="D58" s="14"/>
      <c r="E58" s="15"/>
      <c r="F58" s="15"/>
      <c r="G58" s="14"/>
      <c r="H58" s="15"/>
      <c r="I58" s="14"/>
    </row>
    <row r="59" spans="2:9">
      <c r="B59" s="13"/>
      <c r="D59" s="14"/>
      <c r="E59" s="15"/>
      <c r="F59" s="15"/>
      <c r="G59" s="14"/>
      <c r="H59" s="15"/>
      <c r="I59" s="14"/>
    </row>
    <row r="60" spans="2:9">
      <c r="B60" s="13"/>
      <c r="D60" s="14"/>
      <c r="E60" s="15"/>
      <c r="F60" s="15"/>
      <c r="G60" s="14"/>
      <c r="H60" s="15"/>
      <c r="I60" s="14"/>
    </row>
    <row r="61" spans="2:9">
      <c r="B61" s="13"/>
      <c r="D61" s="14"/>
      <c r="E61" s="15"/>
      <c r="F61" s="15"/>
      <c r="G61" s="14"/>
      <c r="H61" s="15"/>
      <c r="I61" s="14"/>
    </row>
    <row r="62" spans="2:9">
      <c r="B62" s="13"/>
      <c r="D62" s="14"/>
      <c r="E62" s="15"/>
      <c r="F62" s="15"/>
      <c r="G62" s="14"/>
      <c r="H62" s="15"/>
      <c r="I62" s="14"/>
    </row>
    <row r="63" spans="2:9">
      <c r="B63" s="13"/>
      <c r="D63" s="14"/>
      <c r="E63" s="15"/>
      <c r="F63" s="15"/>
      <c r="G63" s="14"/>
      <c r="H63" s="15"/>
      <c r="I63" s="14"/>
    </row>
    <row r="64" spans="2:9">
      <c r="B64" s="13"/>
      <c r="D64" s="14"/>
      <c r="E64" s="15"/>
      <c r="F64" s="15"/>
      <c r="G64" s="14"/>
      <c r="H64" s="15"/>
      <c r="I64" s="14"/>
    </row>
    <row r="65" spans="2:9">
      <c r="B65" s="13"/>
      <c r="D65" s="14"/>
      <c r="E65" s="15"/>
      <c r="F65" s="15"/>
      <c r="G65" s="14"/>
      <c r="H65" s="15"/>
      <c r="I65" s="14"/>
    </row>
    <row r="66" spans="2:9">
      <c r="B66" s="13"/>
      <c r="D66" s="14"/>
      <c r="E66" s="15"/>
      <c r="F66" s="15"/>
      <c r="G66" s="14"/>
      <c r="H66" s="15"/>
      <c r="I66" s="14"/>
    </row>
    <row r="67" spans="2:9">
      <c r="B67" s="13"/>
      <c r="D67" s="14"/>
      <c r="E67" s="15"/>
      <c r="F67" s="15"/>
      <c r="G67" s="14"/>
      <c r="H67" s="15"/>
      <c r="I67" s="14"/>
    </row>
    <row r="68" spans="2:9">
      <c r="B68" s="13"/>
      <c r="D68" s="14"/>
      <c r="E68" s="15"/>
      <c r="F68" s="15"/>
      <c r="G68" s="14"/>
      <c r="H68" s="15"/>
      <c r="I68" s="14"/>
    </row>
    <row r="69" spans="2:9">
      <c r="B69" s="13"/>
      <c r="D69" s="14"/>
      <c r="E69" s="15"/>
      <c r="F69" s="15"/>
      <c r="G69" s="14"/>
      <c r="H69" s="15"/>
      <c r="I69" s="14"/>
    </row>
    <row r="70" spans="2:9">
      <c r="B70" s="13"/>
      <c r="D70" s="14"/>
      <c r="E70" s="15"/>
      <c r="F70" s="15"/>
      <c r="G70" s="14"/>
      <c r="H70" s="15"/>
      <c r="I70" s="14"/>
    </row>
    <row r="71" spans="2:9">
      <c r="B71" s="13"/>
      <c r="D71" s="14"/>
      <c r="E71" s="15"/>
      <c r="F71" s="15"/>
      <c r="G71" s="14"/>
      <c r="H71" s="15"/>
      <c r="I71" s="14"/>
    </row>
    <row r="72" spans="2:9">
      <c r="B72" s="13"/>
      <c r="D72" s="14"/>
      <c r="E72" s="15"/>
      <c r="F72" s="15"/>
      <c r="G72" s="14"/>
      <c r="H72" s="15"/>
      <c r="I72" s="14"/>
    </row>
    <row r="73" spans="2:9">
      <c r="B73" s="13"/>
      <c r="D73" s="14"/>
      <c r="E73" s="15"/>
      <c r="F73" s="15"/>
      <c r="G73" s="14"/>
      <c r="H73" s="15"/>
      <c r="I73" s="14"/>
    </row>
    <row r="74" spans="2:9">
      <c r="B74" s="13"/>
      <c r="D74" s="14"/>
      <c r="E74" s="15"/>
      <c r="F74" s="15"/>
      <c r="G74" s="14"/>
      <c r="H74" s="15"/>
      <c r="I74" s="14"/>
    </row>
    <row r="75" spans="2:9">
      <c r="B75" s="13"/>
      <c r="D75" s="14"/>
      <c r="E75" s="15"/>
      <c r="F75" s="15"/>
      <c r="G75" s="14"/>
      <c r="H75" s="15"/>
      <c r="I75" s="14"/>
    </row>
    <row r="76" spans="2:9">
      <c r="B76" s="13"/>
      <c r="D76" s="14"/>
      <c r="E76" s="15"/>
      <c r="F76" s="15"/>
      <c r="G76" s="14"/>
      <c r="H76" s="15"/>
      <c r="I76" s="14"/>
    </row>
    <row r="77" spans="2:9">
      <c r="B77" s="13"/>
      <c r="D77" s="14"/>
      <c r="E77" s="15"/>
      <c r="F77" s="15"/>
      <c r="G77" s="14"/>
      <c r="H77" s="15"/>
      <c r="I77" s="14"/>
    </row>
    <row r="78" spans="2:9">
      <c r="B78" s="13"/>
      <c r="D78" s="14"/>
      <c r="E78" s="15"/>
      <c r="F78" s="15"/>
      <c r="G78" s="14"/>
      <c r="H78" s="15"/>
      <c r="I78" s="14"/>
    </row>
    <row r="79" spans="2:9">
      <c r="B79" s="13"/>
      <c r="D79" s="14"/>
      <c r="E79" s="15"/>
      <c r="F79" s="15"/>
      <c r="G79" s="14"/>
      <c r="H79" s="15"/>
      <c r="I79" s="14"/>
    </row>
    <row r="80" spans="2:9">
      <c r="B80" s="13"/>
      <c r="D80" s="14"/>
      <c r="E80" s="15"/>
      <c r="F80" s="15"/>
      <c r="G80" s="14"/>
      <c r="H80" s="15"/>
      <c r="I80" s="14"/>
    </row>
    <row r="81" spans="2:9">
      <c r="B81" s="13"/>
      <c r="D81" s="14"/>
      <c r="E81" s="15"/>
      <c r="F81" s="15"/>
      <c r="G81" s="14"/>
      <c r="H81" s="15"/>
      <c r="I81" s="14"/>
    </row>
    <row r="82" spans="2:9">
      <c r="B82" s="13"/>
      <c r="D82" s="14"/>
      <c r="E82" s="15"/>
      <c r="F82" s="15"/>
      <c r="G82" s="14"/>
      <c r="H82" s="15"/>
      <c r="I82" s="14"/>
    </row>
    <row r="83" spans="2:9">
      <c r="B83" s="13"/>
      <c r="D83" s="14"/>
      <c r="E83" s="15"/>
      <c r="F83" s="15"/>
      <c r="G83" s="14"/>
      <c r="H83" s="15"/>
      <c r="I83" s="14"/>
    </row>
    <row r="84" spans="2:9">
      <c r="B84" s="13"/>
      <c r="D84" s="14"/>
      <c r="E84" s="15"/>
      <c r="F84" s="15"/>
      <c r="G84" s="14"/>
      <c r="H84" s="15"/>
      <c r="I84" s="14"/>
    </row>
    <row r="85" spans="2:9">
      <c r="B85" s="13"/>
      <c r="D85" s="14"/>
      <c r="E85" s="15"/>
      <c r="F85" s="15"/>
      <c r="G85" s="14"/>
      <c r="H85" s="15"/>
      <c r="I85" s="14"/>
    </row>
    <row r="86" spans="2:9">
      <c r="B86" s="13"/>
      <c r="D86" s="14"/>
      <c r="E86" s="15"/>
      <c r="F86" s="15"/>
      <c r="G86" s="14"/>
      <c r="H86" s="15"/>
      <c r="I86" s="14"/>
    </row>
    <row r="87" spans="2:9">
      <c r="B87" s="13"/>
      <c r="D87" s="14"/>
      <c r="E87" s="15"/>
      <c r="F87" s="15"/>
      <c r="G87" s="14"/>
      <c r="H87" s="15"/>
      <c r="I87" s="14"/>
    </row>
    <row r="88" spans="2:9">
      <c r="B88" s="13"/>
      <c r="D88" s="14"/>
      <c r="E88" s="15"/>
      <c r="F88" s="15"/>
      <c r="G88" s="14"/>
      <c r="H88" s="15"/>
      <c r="I88" s="14"/>
    </row>
    <row r="89" spans="2:9">
      <c r="B89" s="13"/>
      <c r="D89" s="14"/>
      <c r="E89" s="15"/>
      <c r="F89" s="15"/>
      <c r="G89" s="14"/>
      <c r="H89" s="15"/>
      <c r="I89" s="14"/>
    </row>
    <row r="90" spans="2:9">
      <c r="B90" s="13"/>
      <c r="D90" s="14"/>
      <c r="E90" s="15"/>
      <c r="F90" s="15"/>
      <c r="G90" s="14"/>
      <c r="H90" s="15"/>
      <c r="I90" s="14"/>
    </row>
    <row r="91" spans="2:9">
      <c r="B91" s="13"/>
      <c r="D91" s="14"/>
      <c r="E91" s="15"/>
      <c r="F91" s="15"/>
      <c r="G91" s="14"/>
      <c r="H91" s="15"/>
      <c r="I91" s="14"/>
    </row>
    <row r="92" spans="2:9">
      <c r="B92" s="13"/>
      <c r="D92" s="14"/>
      <c r="E92" s="15"/>
      <c r="F92" s="15"/>
      <c r="G92" s="14"/>
      <c r="H92" s="15"/>
      <c r="I92" s="14"/>
    </row>
    <row r="93" spans="2:9">
      <c r="B93" s="13"/>
      <c r="D93" s="14"/>
      <c r="E93" s="15"/>
      <c r="F93" s="15"/>
      <c r="G93" s="14"/>
      <c r="H93" s="15"/>
      <c r="I93" s="14"/>
    </row>
    <row r="94" spans="2:9">
      <c r="B94" s="13"/>
      <c r="D94" s="14"/>
      <c r="E94" s="15"/>
      <c r="F94" s="15"/>
      <c r="G94" s="14"/>
      <c r="H94" s="15"/>
      <c r="I94" s="14"/>
    </row>
    <row r="95" spans="2:9">
      <c r="B95" s="13"/>
      <c r="D95" s="14"/>
      <c r="E95" s="15"/>
      <c r="F95" s="15"/>
      <c r="G95" s="14"/>
      <c r="H95" s="15"/>
      <c r="I95" s="14"/>
    </row>
    <row r="96" spans="2:9">
      <c r="B96" s="13"/>
      <c r="D96" s="14"/>
      <c r="E96" s="15"/>
      <c r="F96" s="15"/>
      <c r="G96" s="14"/>
      <c r="H96" s="15"/>
      <c r="I96" s="14"/>
    </row>
    <row r="97" spans="2:9">
      <c r="B97" s="13"/>
      <c r="D97" s="14"/>
      <c r="E97" s="15"/>
      <c r="F97" s="15"/>
      <c r="G97" s="14"/>
      <c r="H97" s="15"/>
      <c r="I97" s="14"/>
    </row>
    <row r="98" spans="2:9">
      <c r="B98" s="13"/>
      <c r="D98" s="14"/>
      <c r="E98" s="15"/>
      <c r="F98" s="15"/>
      <c r="G98" s="14"/>
      <c r="H98" s="15"/>
      <c r="I98" s="14"/>
    </row>
    <row r="99" spans="2:9">
      <c r="B99" s="13"/>
      <c r="D99" s="14"/>
      <c r="E99" s="15"/>
      <c r="F99" s="15"/>
      <c r="G99" s="14"/>
      <c r="H99" s="15"/>
      <c r="I99" s="14"/>
    </row>
    <row r="100" spans="2:9">
      <c r="B100" s="13"/>
      <c r="D100" s="14"/>
      <c r="E100" s="15"/>
      <c r="F100" s="15"/>
      <c r="G100" s="14"/>
      <c r="H100" s="15"/>
      <c r="I100" s="14"/>
    </row>
    <row r="101" spans="2:9">
      <c r="B101" s="13"/>
      <c r="D101" s="14"/>
      <c r="E101" s="15"/>
      <c r="F101" s="15"/>
      <c r="G101" s="14"/>
      <c r="H101" s="15"/>
      <c r="I101" s="14"/>
    </row>
    <row r="102" spans="2:9">
      <c r="B102" s="13"/>
      <c r="D102" s="14"/>
      <c r="E102" s="15"/>
      <c r="F102" s="15"/>
      <c r="G102" s="14"/>
      <c r="H102" s="15"/>
      <c r="I102" s="14"/>
    </row>
    <row r="103" spans="2:9">
      <c r="B103" s="13"/>
      <c r="D103" s="14"/>
      <c r="E103" s="15"/>
      <c r="F103" s="15"/>
      <c r="G103" s="14"/>
      <c r="H103" s="15"/>
      <c r="I103" s="14"/>
    </row>
    <row r="104" spans="2:9">
      <c r="B104" s="13"/>
      <c r="D104" s="14"/>
      <c r="E104" s="15"/>
      <c r="F104" s="15"/>
      <c r="G104" s="14"/>
      <c r="H104" s="15"/>
      <c r="I104" s="14"/>
    </row>
    <row r="105" spans="2:9">
      <c r="B105" s="13"/>
      <c r="D105" s="14"/>
      <c r="E105" s="15"/>
      <c r="F105" s="15"/>
      <c r="G105" s="14"/>
      <c r="H105" s="15"/>
      <c r="I105" s="14"/>
    </row>
    <row r="106" spans="2:9">
      <c r="B106" s="13"/>
      <c r="D106" s="14"/>
      <c r="E106" s="15"/>
      <c r="F106" s="15"/>
      <c r="G106" s="14"/>
      <c r="H106" s="15"/>
      <c r="I106" s="14"/>
    </row>
    <row r="107" spans="2:9">
      <c r="B107" s="13"/>
      <c r="D107" s="14"/>
      <c r="E107" s="15"/>
      <c r="F107" s="15"/>
      <c r="G107" s="14"/>
      <c r="H107" s="15"/>
      <c r="I107" s="14"/>
    </row>
    <row r="108" spans="2:9">
      <c r="B108" s="13"/>
      <c r="D108" s="14"/>
      <c r="E108" s="15"/>
      <c r="F108" s="15"/>
      <c r="G108" s="14"/>
      <c r="H108" s="15"/>
      <c r="I108" s="14"/>
    </row>
    <row r="109" spans="2:9">
      <c r="B109" s="13"/>
      <c r="D109" s="14"/>
      <c r="E109" s="15"/>
      <c r="F109" s="15"/>
      <c r="G109" s="14"/>
      <c r="H109" s="15"/>
      <c r="I109" s="14"/>
    </row>
    <row r="110" spans="2:9">
      <c r="B110" s="13"/>
      <c r="D110" s="14"/>
      <c r="E110" s="15"/>
      <c r="F110" s="15"/>
      <c r="G110" s="14"/>
      <c r="H110" s="15"/>
      <c r="I110" s="14"/>
    </row>
    <row r="111" spans="2:9">
      <c r="B111" s="13"/>
      <c r="D111" s="14"/>
      <c r="E111" s="15"/>
      <c r="F111" s="15"/>
      <c r="G111" s="14"/>
      <c r="H111" s="15"/>
      <c r="I111" s="14"/>
    </row>
    <row r="112" spans="2:9">
      <c r="B112" s="13"/>
      <c r="D112" s="14"/>
      <c r="E112" s="15"/>
      <c r="F112" s="15"/>
      <c r="G112" s="14"/>
      <c r="H112" s="15"/>
      <c r="I112" s="14"/>
    </row>
    <row r="113" spans="2:9">
      <c r="B113" s="13"/>
      <c r="D113" s="14"/>
      <c r="E113" s="15"/>
      <c r="F113" s="15"/>
      <c r="G113" s="14"/>
      <c r="H113" s="15"/>
      <c r="I113" s="14"/>
    </row>
    <row r="114" spans="2:9">
      <c r="D114" s="14"/>
      <c r="E114" s="15"/>
      <c r="F114" s="15"/>
      <c r="G114" s="14"/>
      <c r="H114" s="15"/>
      <c r="I114" s="14"/>
    </row>
    <row r="115" spans="2:9">
      <c r="D115" s="14"/>
      <c r="E115" s="15"/>
      <c r="F115" s="15"/>
      <c r="G115" s="14"/>
      <c r="H115" s="15"/>
      <c r="I115" s="14"/>
    </row>
    <row r="116" spans="2:9">
      <c r="D116" s="14"/>
      <c r="E116" s="15"/>
      <c r="F116" s="15"/>
      <c r="G116" s="14"/>
      <c r="H116" s="15"/>
      <c r="I116" s="14"/>
    </row>
    <row r="117" spans="2:9">
      <c r="D117" s="14"/>
      <c r="E117" s="15"/>
      <c r="F117" s="15"/>
      <c r="G117" s="14"/>
      <c r="H117" s="15"/>
      <c r="I117" s="14"/>
    </row>
    <row r="118" spans="2:9">
      <c r="D118" s="14"/>
      <c r="E118" s="15"/>
      <c r="F118" s="15"/>
      <c r="G118" s="14"/>
      <c r="H118" s="15"/>
      <c r="I118" s="14"/>
    </row>
    <row r="119" spans="2:9">
      <c r="D119" s="14"/>
      <c r="E119" s="15"/>
      <c r="F119" s="15"/>
      <c r="G119" s="14"/>
      <c r="H119" s="15"/>
      <c r="I119" s="14"/>
    </row>
    <row r="120" spans="2:9">
      <c r="D120" s="14"/>
      <c r="E120" s="15"/>
      <c r="F120" s="15"/>
      <c r="G120" s="14"/>
      <c r="H120" s="15"/>
      <c r="I120" s="14"/>
    </row>
    <row r="121" spans="2:9">
      <c r="D121" s="14"/>
      <c r="E121" s="15"/>
      <c r="F121" s="15"/>
      <c r="G121" s="14"/>
      <c r="H121" s="15"/>
      <c r="I121" s="14"/>
    </row>
    <row r="122" spans="2:9">
      <c r="D122" s="14"/>
      <c r="E122" s="15"/>
      <c r="F122" s="15"/>
      <c r="G122" s="14"/>
      <c r="H122" s="15"/>
      <c r="I122" s="14"/>
    </row>
    <row r="123" spans="2:9">
      <c r="D123" s="14"/>
      <c r="E123" s="15"/>
      <c r="F123" s="15"/>
      <c r="G123" s="14"/>
      <c r="H123" s="15"/>
      <c r="I123" s="14"/>
    </row>
    <row r="124" spans="2:9">
      <c r="D124" s="14"/>
      <c r="E124" s="15"/>
      <c r="F124" s="15"/>
      <c r="G124" s="14"/>
      <c r="H124" s="15"/>
      <c r="I124" s="14"/>
    </row>
    <row r="125" spans="2:9">
      <c r="D125" s="14"/>
      <c r="E125" s="15"/>
      <c r="F125" s="15"/>
      <c r="G125" s="14"/>
      <c r="H125" s="15"/>
      <c r="I125" s="14"/>
    </row>
    <row r="126" spans="2:9">
      <c r="D126" s="14"/>
      <c r="E126" s="15"/>
      <c r="F126" s="15"/>
      <c r="G126" s="14"/>
      <c r="H126" s="15"/>
      <c r="I126" s="14"/>
    </row>
    <row r="127" spans="2:9">
      <c r="D127" s="14"/>
      <c r="E127" s="15"/>
      <c r="F127" s="15"/>
      <c r="G127" s="14"/>
      <c r="H127" s="15"/>
      <c r="I127" s="14"/>
    </row>
    <row r="128" spans="2:9">
      <c r="D128" s="14"/>
      <c r="E128" s="15"/>
      <c r="F128" s="15"/>
      <c r="G128" s="14"/>
      <c r="H128" s="15"/>
      <c r="I128" s="14"/>
    </row>
    <row r="129" spans="4:9">
      <c r="D129" s="14"/>
      <c r="E129" s="15"/>
      <c r="F129" s="15"/>
      <c r="G129" s="14"/>
      <c r="H129" s="15"/>
      <c r="I129" s="14"/>
    </row>
    <row r="130" spans="4:9">
      <c r="D130" s="14"/>
      <c r="E130" s="15"/>
      <c r="F130" s="15"/>
      <c r="G130" s="14"/>
      <c r="H130" s="15"/>
      <c r="I130" s="14"/>
    </row>
    <row r="131" spans="4:9">
      <c r="D131" s="14"/>
      <c r="E131" s="15"/>
      <c r="F131" s="15"/>
      <c r="G131" s="14"/>
      <c r="H131" s="15"/>
      <c r="I131" s="14"/>
    </row>
    <row r="132" spans="4:9">
      <c r="D132" s="14"/>
      <c r="E132" s="15"/>
      <c r="F132" s="15"/>
      <c r="G132" s="14"/>
      <c r="H132" s="15"/>
      <c r="I132" s="14"/>
    </row>
    <row r="133" spans="4:9">
      <c r="D133" s="14"/>
      <c r="E133" s="15"/>
      <c r="F133" s="15"/>
      <c r="G133" s="14"/>
      <c r="H133" s="15"/>
      <c r="I133" s="14"/>
    </row>
    <row r="134" spans="4:9">
      <c r="D134" s="14"/>
      <c r="E134" s="15"/>
      <c r="F134" s="15"/>
      <c r="G134" s="14"/>
      <c r="H134" s="15"/>
      <c r="I134" s="14"/>
    </row>
    <row r="135" spans="4:9">
      <c r="D135" s="14"/>
      <c r="E135" s="15"/>
      <c r="F135" s="15"/>
      <c r="G135" s="14"/>
      <c r="H135" s="15"/>
      <c r="I135" s="14"/>
    </row>
    <row r="136" spans="4:9">
      <c r="D136" s="14"/>
      <c r="E136" s="15"/>
      <c r="F136" s="15"/>
      <c r="G136" s="14"/>
      <c r="H136" s="15"/>
      <c r="I136" s="14"/>
    </row>
    <row r="137" spans="4:9">
      <c r="D137" s="14"/>
      <c r="E137" s="15"/>
      <c r="F137" s="15"/>
      <c r="G137" s="14"/>
      <c r="H137" s="15"/>
      <c r="I137" s="14"/>
    </row>
    <row r="138" spans="4:9">
      <c r="D138" s="14"/>
      <c r="E138" s="15"/>
      <c r="F138" s="15"/>
      <c r="G138" s="14"/>
      <c r="H138" s="15"/>
      <c r="I138" s="14"/>
    </row>
    <row r="139" spans="4:9">
      <c r="D139" s="14"/>
      <c r="E139" s="15"/>
      <c r="F139" s="15"/>
      <c r="G139" s="14"/>
      <c r="H139" s="15"/>
      <c r="I139" s="14"/>
    </row>
    <row r="140" spans="4:9">
      <c r="D140" s="14"/>
      <c r="E140" s="15"/>
      <c r="F140" s="15"/>
      <c r="G140" s="14"/>
      <c r="H140" s="15"/>
      <c r="I140" s="14"/>
    </row>
    <row r="141" spans="4:9">
      <c r="D141" s="14"/>
      <c r="E141" s="15"/>
      <c r="F141" s="15"/>
      <c r="G141" s="14"/>
      <c r="H141" s="15"/>
      <c r="I141" s="14"/>
    </row>
    <row r="142" spans="4:9">
      <c r="D142" s="14"/>
      <c r="E142" s="15"/>
      <c r="F142" s="15"/>
      <c r="G142" s="14"/>
      <c r="H142" s="15"/>
      <c r="I142" s="14"/>
    </row>
    <row r="143" spans="4:9">
      <c r="D143" s="14"/>
      <c r="E143" s="15"/>
      <c r="F143" s="15"/>
      <c r="G143" s="14"/>
      <c r="H143" s="15"/>
      <c r="I143" s="14"/>
    </row>
    <row r="144" spans="4:9">
      <c r="D144" s="14"/>
      <c r="E144" s="15"/>
      <c r="F144" s="15"/>
      <c r="G144" s="14"/>
      <c r="H144" s="15"/>
      <c r="I144" s="14"/>
    </row>
    <row r="145" spans="4:9">
      <c r="D145" s="14"/>
      <c r="E145" s="15"/>
      <c r="F145" s="15"/>
      <c r="G145" s="14"/>
      <c r="H145" s="15"/>
      <c r="I145" s="14"/>
    </row>
    <row r="146" spans="4:9">
      <c r="D146" s="14"/>
      <c r="E146" s="15"/>
      <c r="F146" s="15"/>
      <c r="G146" s="14"/>
      <c r="H146" s="15"/>
      <c r="I146" s="14"/>
    </row>
    <row r="147" spans="4:9">
      <c r="D147" s="14"/>
      <c r="E147" s="15"/>
      <c r="F147" s="15"/>
      <c r="G147" s="14"/>
      <c r="H147" s="15"/>
      <c r="I147" s="14"/>
    </row>
    <row r="148" spans="4:9">
      <c r="D148" s="14"/>
      <c r="E148" s="15"/>
      <c r="F148" s="15"/>
      <c r="G148" s="14"/>
      <c r="H148" s="15"/>
      <c r="I148" s="14"/>
    </row>
    <row r="149" spans="4:9">
      <c r="D149" s="14"/>
      <c r="E149" s="15"/>
      <c r="F149" s="15"/>
      <c r="G149" s="14"/>
      <c r="H149" s="15"/>
      <c r="I149" s="14"/>
    </row>
    <row r="150" spans="4:9">
      <c r="D150" s="14"/>
      <c r="E150" s="15"/>
      <c r="F150" s="15"/>
      <c r="G150" s="14"/>
      <c r="H150" s="15"/>
      <c r="I150" s="14"/>
    </row>
    <row r="151" spans="4:9">
      <c r="D151" s="14"/>
      <c r="E151" s="15"/>
      <c r="F151" s="15"/>
      <c r="G151" s="14"/>
      <c r="H151" s="15"/>
      <c r="I151" s="14"/>
    </row>
    <row r="152" spans="4:9">
      <c r="D152" s="14"/>
      <c r="E152" s="15"/>
      <c r="F152" s="15"/>
      <c r="G152" s="14"/>
      <c r="H152" s="15"/>
      <c r="I152" s="14"/>
    </row>
    <row r="153" spans="4:9">
      <c r="D153" s="14"/>
      <c r="E153" s="15"/>
      <c r="F153" s="15"/>
      <c r="G153" s="14"/>
      <c r="H153" s="15"/>
      <c r="I153" s="14"/>
    </row>
    <row r="154" spans="4:9">
      <c r="D154" s="14"/>
      <c r="E154" s="15"/>
      <c r="F154" s="15"/>
      <c r="G154" s="14"/>
      <c r="H154" s="15"/>
      <c r="I154" s="14"/>
    </row>
    <row r="155" spans="4:9">
      <c r="D155" s="14"/>
      <c r="E155" s="15"/>
      <c r="F155" s="15"/>
      <c r="G155" s="14"/>
      <c r="H155" s="15"/>
      <c r="I155" s="14"/>
    </row>
    <row r="156" spans="4:9">
      <c r="D156" s="14"/>
      <c r="E156" s="15"/>
      <c r="F156" s="15"/>
      <c r="G156" s="14"/>
      <c r="H156" s="15"/>
      <c r="I156" s="14"/>
    </row>
    <row r="157" spans="4:9">
      <c r="D157" s="14"/>
      <c r="E157" s="15"/>
      <c r="F157" s="15"/>
      <c r="G157" s="14"/>
      <c r="H157" s="15"/>
      <c r="I157" s="14"/>
    </row>
    <row r="158" spans="4:9">
      <c r="D158" s="14"/>
      <c r="E158" s="15"/>
      <c r="F158" s="15"/>
      <c r="G158" s="14"/>
      <c r="H158" s="15"/>
      <c r="I158" s="14"/>
    </row>
    <row r="159" spans="4:9">
      <c r="D159" s="14"/>
      <c r="E159" s="15"/>
      <c r="F159" s="15"/>
      <c r="G159" s="14"/>
      <c r="H159" s="15"/>
      <c r="I159" s="14"/>
    </row>
    <row r="160" spans="4:9">
      <c r="D160" s="14"/>
      <c r="E160" s="15"/>
      <c r="F160" s="15"/>
      <c r="G160" s="14"/>
      <c r="H160" s="15"/>
      <c r="I160" s="14"/>
    </row>
    <row r="161" spans="4:9">
      <c r="D161" s="14"/>
      <c r="E161" s="15"/>
      <c r="F161" s="15"/>
      <c r="G161" s="14"/>
      <c r="H161" s="15"/>
      <c r="I161" s="14"/>
    </row>
    <row r="162" spans="4:9">
      <c r="D162" s="14"/>
      <c r="E162" s="15"/>
      <c r="F162" s="15"/>
      <c r="G162" s="14"/>
      <c r="H162" s="15"/>
      <c r="I162" s="14"/>
    </row>
    <row r="163" spans="4:9">
      <c r="D163" s="14"/>
      <c r="E163" s="15"/>
      <c r="F163" s="15"/>
      <c r="G163" s="14"/>
      <c r="H163" s="15"/>
      <c r="I163" s="14"/>
    </row>
    <row r="164" spans="4:9">
      <c r="D164" s="14"/>
      <c r="E164" s="15"/>
      <c r="F164" s="15"/>
      <c r="G164" s="14"/>
      <c r="H164" s="15"/>
      <c r="I164" s="14"/>
    </row>
    <row r="165" spans="4:9">
      <c r="D165" s="14"/>
      <c r="E165" s="15"/>
      <c r="F165" s="15"/>
      <c r="G165" s="14"/>
      <c r="H165" s="15"/>
      <c r="I165" s="14"/>
    </row>
    <row r="166" spans="4:9">
      <c r="D166" s="14"/>
      <c r="E166" s="15"/>
      <c r="F166" s="15"/>
      <c r="G166" s="14"/>
      <c r="H166" s="15"/>
      <c r="I166" s="14"/>
    </row>
    <row r="167" spans="4:9">
      <c r="D167" s="14"/>
      <c r="E167" s="15"/>
      <c r="F167" s="15"/>
      <c r="G167" s="14"/>
      <c r="H167" s="15"/>
      <c r="I167" s="14"/>
    </row>
    <row r="168" spans="4:9">
      <c r="D168" s="14"/>
      <c r="E168" s="15"/>
      <c r="F168" s="15"/>
      <c r="G168" s="14"/>
      <c r="H168" s="15"/>
      <c r="I168" s="14"/>
    </row>
    <row r="169" spans="4:9">
      <c r="D169" s="14"/>
      <c r="E169" s="15"/>
      <c r="F169" s="15"/>
      <c r="G169" s="14"/>
      <c r="H169" s="15"/>
      <c r="I169" s="14"/>
    </row>
    <row r="170" spans="4:9">
      <c r="D170" s="14"/>
      <c r="E170" s="15"/>
      <c r="F170" s="15"/>
      <c r="G170" s="14"/>
      <c r="H170" s="15"/>
      <c r="I170" s="14"/>
    </row>
    <row r="171" spans="4:9">
      <c r="D171" s="14"/>
      <c r="E171" s="15"/>
      <c r="F171" s="15"/>
      <c r="G171" s="14"/>
      <c r="H171" s="15"/>
      <c r="I171" s="14"/>
    </row>
    <row r="172" spans="4:9">
      <c r="D172" s="14"/>
      <c r="E172" s="15"/>
      <c r="F172" s="15"/>
      <c r="G172" s="14"/>
      <c r="H172" s="15"/>
      <c r="I172" s="14"/>
    </row>
    <row r="173" spans="4:9">
      <c r="D173" s="14"/>
      <c r="E173" s="15"/>
      <c r="F173" s="15"/>
      <c r="G173" s="14"/>
      <c r="H173" s="15"/>
      <c r="I173" s="14"/>
    </row>
    <row r="174" spans="4:9">
      <c r="D174" s="14"/>
      <c r="E174" s="15"/>
      <c r="F174" s="15"/>
      <c r="G174" s="14"/>
      <c r="H174" s="15"/>
      <c r="I174" s="14"/>
    </row>
    <row r="175" spans="4:9">
      <c r="D175" s="14"/>
      <c r="E175" s="15"/>
      <c r="F175" s="15"/>
      <c r="G175" s="14"/>
      <c r="H175" s="15"/>
      <c r="I175" s="14"/>
    </row>
    <row r="176" spans="4:9">
      <c r="D176" s="14"/>
      <c r="E176" s="15"/>
      <c r="F176" s="15"/>
      <c r="G176" s="14"/>
      <c r="H176" s="15"/>
      <c r="I176" s="14"/>
    </row>
    <row r="177" spans="4:9">
      <c r="D177" s="14"/>
      <c r="E177" s="15"/>
      <c r="F177" s="15"/>
      <c r="G177" s="14"/>
      <c r="H177" s="15"/>
      <c r="I177" s="14"/>
    </row>
    <row r="178" spans="4:9">
      <c r="D178" s="14"/>
      <c r="E178" s="15"/>
      <c r="F178" s="15"/>
      <c r="G178" s="14"/>
      <c r="H178" s="15"/>
      <c r="I178" s="14"/>
    </row>
    <row r="179" spans="4:9">
      <c r="D179" s="14"/>
      <c r="E179" s="15"/>
      <c r="F179" s="15"/>
      <c r="G179" s="14"/>
      <c r="H179" s="15"/>
      <c r="I179" s="14"/>
    </row>
    <row r="180" spans="4:9">
      <c r="D180" s="14"/>
      <c r="E180" s="15"/>
      <c r="F180" s="15"/>
      <c r="G180" s="14"/>
      <c r="H180" s="15"/>
      <c r="I180" s="14"/>
    </row>
    <row r="181" spans="4:9">
      <c r="D181" s="14"/>
      <c r="E181" s="15"/>
      <c r="F181" s="15"/>
      <c r="G181" s="14"/>
      <c r="H181" s="15"/>
      <c r="I181" s="14"/>
    </row>
    <row r="182" spans="4:9">
      <c r="D182" s="14"/>
      <c r="E182" s="15"/>
      <c r="F182" s="15"/>
      <c r="G182" s="14"/>
      <c r="H182" s="15"/>
      <c r="I182" s="14"/>
    </row>
    <row r="183" spans="4:9">
      <c r="D183" s="14"/>
      <c r="E183" s="15"/>
      <c r="F183" s="15"/>
      <c r="G183" s="14"/>
      <c r="H183" s="15"/>
      <c r="I183" s="14"/>
    </row>
    <row r="184" spans="4:9">
      <c r="D184" s="14"/>
      <c r="E184" s="15"/>
      <c r="F184" s="15"/>
      <c r="G184" s="14"/>
      <c r="H184" s="15"/>
      <c r="I184" s="14"/>
    </row>
    <row r="185" spans="4:9">
      <c r="D185" s="14"/>
      <c r="E185" s="15"/>
      <c r="F185" s="15"/>
      <c r="G185" s="14"/>
      <c r="H185" s="15"/>
      <c r="I185" s="14"/>
    </row>
    <row r="186" spans="4:9">
      <c r="D186" s="14"/>
      <c r="E186" s="15"/>
      <c r="F186" s="15"/>
      <c r="G186" s="14"/>
      <c r="H186" s="15"/>
      <c r="I186" s="14"/>
    </row>
    <row r="187" spans="4:9">
      <c r="D187" s="14"/>
      <c r="E187" s="15"/>
      <c r="F187" s="15"/>
      <c r="G187" s="14"/>
      <c r="H187" s="15"/>
      <c r="I187" s="14"/>
    </row>
    <row r="188" spans="4:9">
      <c r="D188" s="14"/>
      <c r="E188" s="15"/>
      <c r="F188" s="15"/>
      <c r="G188" s="14"/>
      <c r="H188" s="15"/>
      <c r="I188" s="14"/>
    </row>
    <row r="189" spans="4:9">
      <c r="D189" s="14"/>
      <c r="E189" s="15"/>
      <c r="F189" s="15"/>
      <c r="G189" s="14"/>
      <c r="H189" s="15"/>
      <c r="I189" s="14"/>
    </row>
    <row r="190" spans="4:9">
      <c r="D190" s="14"/>
      <c r="E190" s="15"/>
      <c r="F190" s="15"/>
      <c r="G190" s="14"/>
      <c r="H190" s="15"/>
      <c r="I190" s="14"/>
    </row>
    <row r="191" spans="4:9">
      <c r="D191" s="14"/>
      <c r="E191" s="15"/>
      <c r="F191" s="15"/>
      <c r="G191" s="14"/>
      <c r="H191" s="15"/>
      <c r="I191" s="14"/>
    </row>
    <row r="192" spans="4:9">
      <c r="D192" s="14"/>
      <c r="E192" s="15"/>
      <c r="F192" s="15"/>
      <c r="G192" s="14"/>
      <c r="H192" s="15"/>
      <c r="I192" s="14"/>
    </row>
    <row r="193" spans="4:9">
      <c r="D193" s="14"/>
      <c r="E193" s="15"/>
      <c r="F193" s="15"/>
      <c r="G193" s="14"/>
      <c r="H193" s="15"/>
      <c r="I193" s="14"/>
    </row>
    <row r="194" spans="4:9">
      <c r="D194" s="14"/>
      <c r="E194" s="15"/>
      <c r="F194" s="15"/>
      <c r="G194" s="14"/>
      <c r="H194" s="15"/>
      <c r="I194" s="14"/>
    </row>
    <row r="195" spans="4:9">
      <c r="D195" s="14"/>
      <c r="E195" s="15"/>
      <c r="F195" s="15"/>
      <c r="G195" s="14"/>
      <c r="H195" s="15"/>
      <c r="I195" s="14"/>
    </row>
  </sheetData>
  <mergeCells count="7">
    <mergeCell ref="A5:A6"/>
    <mergeCell ref="B5:B6"/>
    <mergeCell ref="F5:I5"/>
    <mergeCell ref="C5:E5"/>
    <mergeCell ref="A1:B1"/>
    <mergeCell ref="A2:B2"/>
    <mergeCell ref="A3:B3"/>
  </mergeCells>
  <phoneticPr fontId="2"/>
  <conditionalFormatting sqref="F7:H15">
    <cfRule type="expression" dxfId="0" priority="1">
      <formula>$D7=""</formula>
    </cfRule>
  </conditionalFormatting>
  <pageMargins left="0.39370078740157499" right="0.39370078740157499" top="0.39370078740157499" bottom="0.39370078740157499" header="0.118110236220472" footer="0.118110236220472"/>
  <pageSetup paperSize="9" scale="57" fitToHeight="100" orientation="landscape" horizontalDpi="305" verticalDpi="305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テストシナリオ一覧</vt:lpstr>
      <vt:lpstr>1</vt:lpstr>
      <vt:lpstr>'1'!Print_Area</vt:lpstr>
      <vt:lpstr>テストシナリオ一覧!Print_Area</vt:lpstr>
      <vt:lpstr>'1'!Print_Titles</vt:lpstr>
      <vt:lpstr>テストシナリオ一覧!Print_Titles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 Tanaka</dc:creator>
  <cp:lastModifiedBy>Hideaki Tanaka</cp:lastModifiedBy>
  <dcterms:created xsi:type="dcterms:W3CDTF">2024-01-08T01:18:48Z</dcterms:created>
  <dcterms:modified xsi:type="dcterms:W3CDTF">2024-01-08T01:48:23Z</dcterms:modified>
</cp:coreProperties>
</file>