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E:\Data Analytics\BA\BusinessAnalyst_Project\"/>
    </mc:Choice>
  </mc:AlternateContent>
  <xr:revisionPtr revIDLastSave="0" documentId="13_ncr:1_{B6838CB5-EF59-439F-AE47-DE5C80E6DAC4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sprint1" sheetId="1" r:id="rId1"/>
    <sheet name="sprint 2" sheetId="2" r:id="rId2"/>
    <sheet name="sprint 3" sheetId="3" r:id="rId3"/>
    <sheet name="Sprint 4" sheetId="4" r:id="rId4"/>
    <sheet name="Product Backlog" sheetId="6" r:id="rId5"/>
  </sheets>
  <calcPr calcId="191029"/>
</workbook>
</file>

<file path=xl/sharedStrings.xml><?xml version="1.0" encoding="utf-8"?>
<sst xmlns="http://schemas.openxmlformats.org/spreadsheetml/2006/main" count="357" uniqueCount="165">
  <si>
    <t>Story ID</t>
  </si>
  <si>
    <t>Story Name</t>
  </si>
  <si>
    <t xml:space="preserve"> Assign to</t>
  </si>
  <si>
    <t>Start Date</t>
  </si>
  <si>
    <t>Story Point</t>
  </si>
  <si>
    <t>End Date</t>
  </si>
  <si>
    <t xml:space="preserve">Duration </t>
  </si>
  <si>
    <t>Status</t>
  </si>
  <si>
    <t>Priority</t>
  </si>
  <si>
    <r>
      <rPr>
        <sz val="11"/>
        <color theme="1"/>
        <rFont val="Calibri"/>
        <charset val="134"/>
        <scheme val="minor"/>
      </rPr>
      <t xml:space="preserve"> </t>
    </r>
    <r>
      <rPr>
        <b/>
        <sz val="14"/>
        <color theme="1"/>
        <rFont val="Calibri"/>
        <charset val="134"/>
        <scheme val="minor"/>
      </rPr>
      <t>DATA COLLECTION</t>
    </r>
  </si>
  <si>
    <t>USD1</t>
  </si>
  <si>
    <t>I want to Identify and categorize the data  required for the app</t>
  </si>
  <si>
    <t>Data Analyst</t>
  </si>
  <si>
    <t>10 Days</t>
  </si>
  <si>
    <t>Done</t>
  </si>
  <si>
    <t>High</t>
  </si>
  <si>
    <t>USD2</t>
  </si>
  <si>
    <t>I want to collect high-quality medical image datasets from trusted sources</t>
  </si>
  <si>
    <t>Data Engineer</t>
  </si>
  <si>
    <t>5 Days</t>
  </si>
  <si>
    <t>USD3</t>
  </si>
  <si>
    <t>I want to document metadata for each collected medical image</t>
  </si>
  <si>
    <t>10 days</t>
  </si>
  <si>
    <t>DATA PREPROCESSING</t>
  </si>
  <si>
    <t xml:space="preserve"> I want to explore and understand the collected medical image dataset</t>
  </si>
  <si>
    <t>7 days</t>
  </si>
  <si>
    <t xml:space="preserve">High </t>
  </si>
  <si>
    <t xml:space="preserve"> I want to identify and handle missing data  so that the dataset remains clean.</t>
  </si>
  <si>
    <t>In progress</t>
  </si>
  <si>
    <t xml:space="preserve">I want to identify and handle outliers in the dataset </t>
  </si>
  <si>
    <t>Data Scientist</t>
  </si>
  <si>
    <t>USD4</t>
  </si>
  <si>
    <t>I want to split the dataset into training, validation, and testing sets</t>
  </si>
  <si>
    <t>Task ID</t>
  </si>
  <si>
    <t>USER STORY</t>
  </si>
  <si>
    <t>ASSIGN TO</t>
  </si>
  <si>
    <t>STORY  POINT</t>
  </si>
  <si>
    <t>SPRINT 2</t>
  </si>
  <si>
    <t>TRAINING AND EVALUATING MODEL</t>
  </si>
  <si>
    <r>
      <rPr>
        <sz val="11"/>
        <color theme="1"/>
        <rFont val="Calibri"/>
        <charset val="134"/>
        <scheme val="minor"/>
      </rPr>
      <t xml:space="preserve"> </t>
    </r>
    <r>
      <rPr>
        <b/>
        <sz val="11"/>
        <color theme="1"/>
        <rFont val="Calibri"/>
        <charset val="134"/>
        <scheme val="minor"/>
      </rPr>
      <t>Training the Model</t>
    </r>
  </si>
  <si>
    <t xml:space="preserve"> I want to select the most suitable machine learning </t>
  </si>
  <si>
    <t>Machine Learning</t>
  </si>
  <si>
    <t>In Progress</t>
  </si>
  <si>
    <t xml:space="preserve">I want to split the dataset into training, validation, and testing sets </t>
  </si>
  <si>
    <t>2 Days</t>
  </si>
  <si>
    <t>I want to initialize and configure the chosen model for training</t>
  </si>
  <si>
    <t>1 Days</t>
  </si>
  <si>
    <t xml:space="preserve">       USD4</t>
  </si>
  <si>
    <t xml:space="preserve"> I want to train the model using the prepared dataset</t>
  </si>
  <si>
    <t>8 Days</t>
  </si>
  <si>
    <t xml:space="preserve">     USD5</t>
  </si>
  <si>
    <t xml:space="preserve"> I want to perform hyperparameter tuning to optimize the model's performance</t>
  </si>
  <si>
    <t>4 Days</t>
  </si>
  <si>
    <t>Evaluating the Model</t>
  </si>
  <si>
    <t xml:space="preserve">      USD1</t>
  </si>
  <si>
    <t>I want to use the trained model to make predictions on new, unseen medical images</t>
  </si>
  <si>
    <t xml:space="preserve"> I want to generate predictions on new medical images using the trained model, </t>
  </si>
  <si>
    <t>Task Name</t>
  </si>
  <si>
    <t>STORY POINT</t>
  </si>
  <si>
    <t>Sprint 3.</t>
  </si>
  <si>
    <t>1. Optimizing the Model</t>
  </si>
  <si>
    <t>I want to analyze the baseline performance of the trained model</t>
  </si>
  <si>
    <t xml:space="preserve">, I want to identify areas where the model can be improved, </t>
  </si>
  <si>
    <t>5 days</t>
  </si>
  <si>
    <t>I want to apply hyperparameter tuning, feature engineering, regularization techniques,</t>
  </si>
  <si>
    <t>5</t>
  </si>
  <si>
    <t>2.  Validating the Model</t>
  </si>
  <si>
    <t>I want to implement cross-validation to ensure the model is robust and performs</t>
  </si>
  <si>
    <t>8</t>
  </si>
  <si>
    <t>6 Days</t>
  </si>
  <si>
    <t xml:space="preserve">I want to evaluate the model using key performance metrics </t>
  </si>
  <si>
    <t>6</t>
  </si>
  <si>
    <t xml:space="preserve"> I want to visualize the model’s performance using graphs and plots</t>
  </si>
  <si>
    <t xml:space="preserve">I want to evaluate the model on the test set to assess its final performance </t>
  </si>
  <si>
    <t>7</t>
  </si>
  <si>
    <t>USD5</t>
  </si>
  <si>
    <t xml:space="preserve"> I want to perform statistical validation on the model’s performance to assess </t>
  </si>
  <si>
    <t>Assign to</t>
  </si>
  <si>
    <t>Story point</t>
  </si>
  <si>
    <t>Sprint 4.</t>
  </si>
  <si>
    <t>UI Designing and Integrate model into application</t>
  </si>
  <si>
    <t xml:space="preserve">I want to design an intuitive user interface (UI) and integrate the trained model </t>
  </si>
  <si>
    <t>Developer</t>
  </si>
  <si>
    <t>I want to understand the user requirements for the application</t>
  </si>
  <si>
    <t>I want to plan the user interface (UI) workflow for the application</t>
  </si>
  <si>
    <t>UI UX Designer</t>
  </si>
  <si>
    <t>31-06-2025</t>
  </si>
  <si>
    <t xml:space="preserve"> I want to create wireframes for the application's user interface</t>
  </si>
  <si>
    <t xml:space="preserve"> I want to design reusable UI components</t>
  </si>
  <si>
    <t>USD6</t>
  </si>
  <si>
    <t>I want to enhance the visual design of the application</t>
  </si>
  <si>
    <t>USD7</t>
  </si>
  <si>
    <t>I want to implement the designed UI components and screens</t>
  </si>
  <si>
    <t>Frontend Developer</t>
  </si>
  <si>
    <t>USD8</t>
  </si>
  <si>
    <t xml:space="preserve"> I want to integrate the trained machine learning model into the application</t>
  </si>
  <si>
    <t>Backend Developer</t>
  </si>
  <si>
    <t>USD9</t>
  </si>
  <si>
    <t>I want to test the user interface so that users have a seamless and bug-free experience</t>
  </si>
  <si>
    <t>QA Engineer</t>
  </si>
  <si>
    <t>5  Days</t>
  </si>
  <si>
    <t>USD10</t>
  </si>
  <si>
    <t>I want to deploy the application to a production environment and set up monitoring</t>
  </si>
  <si>
    <t xml:space="preserve"> DevOps Engineer</t>
  </si>
  <si>
    <t>ID</t>
  </si>
  <si>
    <t>User Story</t>
  </si>
  <si>
    <t>Category</t>
  </si>
  <si>
    <t>Story Points</t>
  </si>
  <si>
    <t>Assigned To</t>
  </si>
  <si>
    <t xml:space="preserve">As a user, I want to create a profile with my skin type and </t>
  </si>
  <si>
    <t>User Profile</t>
  </si>
  <si>
    <t>To Do</t>
  </si>
  <si>
    <t>concerns so that I can receive personalized skincare recommendations.</t>
  </si>
  <si>
    <t xml:space="preserve">As a user, I want to upload a picture of my skin for AI analysis so </t>
  </si>
  <si>
    <t>that I can get a detailed skin assessment.</t>
  </si>
  <si>
    <t xml:space="preserve">As a user, I want to receive daily skincare routine suggestions </t>
  </si>
  <si>
    <t>based on my skin type</t>
  </si>
  <si>
    <t xml:space="preserve">As a user, I want to search for skincare products by category </t>
  </si>
  <si>
    <t>(moisturizers, serums, etc.).</t>
  </si>
  <si>
    <t>AI &amp; ML</t>
  </si>
  <si>
    <t xml:space="preserve">Recommendation </t>
  </si>
  <si>
    <t>Engine</t>
  </si>
  <si>
    <t>Product Search</t>
  </si>
  <si>
    <t>Medium</t>
  </si>
  <si>
    <t>levels.</t>
  </si>
  <si>
    <t>As a user, I want to filter products based on ingredients and sensitivity</t>
  </si>
  <si>
    <t>Backlog</t>
  </si>
  <si>
    <t>As a user, I want to read product reviews and ratings from other users.</t>
  </si>
  <si>
    <t xml:space="preserve">As a user, I want to track my skin progress over time with </t>
  </si>
  <si>
    <t>before-and-after photos.</t>
  </si>
  <si>
    <t>As a user, I want to receive notifications for my skincare routine reminder.</t>
  </si>
  <si>
    <t xml:space="preserve">As an admin, I want to manage skincare product listings and add/edit </t>
  </si>
  <si>
    <t>product details.</t>
  </si>
  <si>
    <t>As a user, I want to see dermatologist-approved product recommendations.</t>
  </si>
  <si>
    <t>As a user, I want to access a chatbot that provides skincare tips.</t>
  </si>
  <si>
    <t xml:space="preserve">As a user, I want to get personalized product recommendations based </t>
  </si>
  <si>
    <t>on my skin analysis.</t>
  </si>
  <si>
    <t xml:space="preserve"> recommendations are generated in real-time.</t>
  </si>
  <si>
    <t xml:space="preserve">As a developer, I want to integrate the AI model into the app so that </t>
  </si>
  <si>
    <t>As a QA Engineer, I want to test the UI for usability and functionality.</t>
  </si>
  <si>
    <t>As a DevOps Engineer, I want to deploy the app on a cloud platform.</t>
  </si>
  <si>
    <t>Deployment</t>
  </si>
  <si>
    <t>Testing</t>
  </si>
  <si>
    <t>AI Integration</t>
  </si>
  <si>
    <t>Recommendation</t>
  </si>
  <si>
    <t xml:space="preserve"> Engine</t>
  </si>
  <si>
    <r>
      <rPr>
        <sz val="11"/>
        <color theme="1"/>
        <rFont val="Calibri"/>
        <family val="2"/>
        <scheme val="minor"/>
      </rPr>
      <t>Recommendation</t>
    </r>
    <r>
      <rPr>
        <sz val="11"/>
        <color theme="1"/>
        <rFont val="Calibri"/>
        <charset val="134"/>
        <scheme val="minor"/>
      </rPr>
      <t xml:space="preserve"> Engine</t>
    </r>
  </si>
  <si>
    <t>Admin Panel</t>
  </si>
  <si>
    <t>Notifications</t>
  </si>
  <si>
    <t>Tracking</t>
  </si>
  <si>
    <t>Social Features</t>
  </si>
  <si>
    <t>DevOps Engineer</t>
  </si>
  <si>
    <t>ML Engineer</t>
  </si>
  <si>
    <t>Development</t>
  </si>
  <si>
    <t>₹42,00,000 - ₹88,80,000</t>
  </si>
  <si>
    <t>UI/UX Design</t>
  </si>
  <si>
    <t>₹7,50,000 - ₹15,75,000</t>
  </si>
  <si>
    <t>Infrastructure &amp; Cloud</t>
  </si>
  <si>
    <t>₹8,30,000 - ₹20,75,000 (Yearly)</t>
  </si>
  <si>
    <t>Testing &amp; QA</t>
  </si>
  <si>
    <t>₹9,90,000 - ₹20,75,000</t>
  </si>
  <si>
    <t>Deployment &amp; Maintenance</t>
  </si>
  <si>
    <t>₹7,50,000 - ₹15,75,000 (Yearly)</t>
  </si>
  <si>
    <t>Marketing &amp; Support</t>
  </si>
  <si>
    <t>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</si>
</sst>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[$-F800]dddd\,\ mmmm\ dd\,\ yyyy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5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1"/>
      <color theme="1"/>
      <name val="Arial Black"/>
      <family val="2"/>
    </font>
  </fonts>
  <fills count="4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AFA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2" borderId="0" xfId="0" applyFill="1"/>
    <xf numFmtId="49" fontId="0" fillId="2" borderId="0" xfId="0" applyNumberFormat="1" applyFill="1"/>
    <xf numFmtId="49" fontId="0" fillId="0" borderId="0" xfId="0" applyNumberFormat="1"/>
    <xf numFmtId="0" fontId="0" fillId="3" borderId="0" xfId="0" applyFill="1"/>
    <xf numFmtId="0" fontId="3" fillId="3" borderId="0" xfId="0" applyFont="1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14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14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14" fontId="0" fillId="6" borderId="0" xfId="0" applyNumberFormat="1" applyFill="1"/>
    <xf numFmtId="0" fontId="0" fillId="7" borderId="0" xfId="0" applyFill="1"/>
    <xf numFmtId="49" fontId="0" fillId="7" borderId="0" xfId="0" applyNumberFormat="1" applyFill="1"/>
    <xf numFmtId="14" fontId="0" fillId="7" borderId="0" xfId="0" applyNumberFormat="1" applyFill="1"/>
    <xf numFmtId="0" fontId="0" fillId="8" borderId="0" xfId="0" applyFill="1"/>
    <xf numFmtId="49" fontId="0" fillId="8" borderId="0" xfId="0" applyNumberFormat="1" applyFill="1"/>
    <xf numFmtId="14" fontId="0" fillId="8" borderId="0" xfId="0" applyNumberFormat="1" applyFill="1"/>
    <xf numFmtId="0" fontId="0" fillId="9" borderId="0" xfId="0" applyFill="1"/>
    <xf numFmtId="49" fontId="0" fillId="9" borderId="0" xfId="0" applyNumberFormat="1" applyFill="1"/>
    <xf numFmtId="14" fontId="0" fillId="9" borderId="0" xfId="0" applyNumberFormat="1" applyFill="1"/>
    <xf numFmtId="0" fontId="0" fillId="10" borderId="0" xfId="0" applyFill="1"/>
    <xf numFmtId="49" fontId="0" fillId="10" borderId="0" xfId="0" applyNumberFormat="1" applyFill="1"/>
    <xf numFmtId="14" fontId="0" fillId="10" borderId="0" xfId="0" applyNumberFormat="1" applyFill="1"/>
    <xf numFmtId="0" fontId="4" fillId="9" borderId="0" xfId="0" applyFont="1" applyFill="1"/>
    <xf numFmtId="49" fontId="4" fillId="9" borderId="0" xfId="0" applyNumberFormat="1" applyFont="1" applyFill="1"/>
    <xf numFmtId="14" fontId="4" fillId="9" borderId="0" xfId="0" applyNumberFormat="1" applyFont="1" applyFill="1"/>
    <xf numFmtId="0" fontId="0" fillId="11" borderId="0" xfId="0" applyFill="1"/>
    <xf numFmtId="49" fontId="0" fillId="11" borderId="0" xfId="0" applyNumberFormat="1" applyFill="1"/>
    <xf numFmtId="14" fontId="0" fillId="11" borderId="0" xfId="0" applyNumberFormat="1" applyFill="1"/>
    <xf numFmtId="0" fontId="0" fillId="12" borderId="0" xfId="0" applyFill="1"/>
    <xf numFmtId="49" fontId="0" fillId="12" borderId="0" xfId="0" applyNumberFormat="1" applyFill="1"/>
    <xf numFmtId="14" fontId="0" fillId="12" borderId="0" xfId="0" applyNumberFormat="1" applyFill="1"/>
    <xf numFmtId="0" fontId="0" fillId="13" borderId="0" xfId="0" applyFill="1"/>
    <xf numFmtId="0" fontId="0" fillId="14" borderId="0" xfId="0" applyFill="1"/>
    <xf numFmtId="0" fontId="3" fillId="14" borderId="0" xfId="0" applyFont="1" applyFill="1"/>
    <xf numFmtId="49" fontId="3" fillId="14" borderId="0" xfId="0" applyNumberFormat="1" applyFont="1" applyFill="1"/>
    <xf numFmtId="0" fontId="0" fillId="15" borderId="0" xfId="0" applyFill="1"/>
    <xf numFmtId="49" fontId="0" fillId="15" borderId="0" xfId="0" applyNumberFormat="1" applyFill="1"/>
    <xf numFmtId="14" fontId="0" fillId="15" borderId="0" xfId="0" applyNumberFormat="1" applyFill="1"/>
    <xf numFmtId="0" fontId="0" fillId="16" borderId="0" xfId="0" applyFill="1"/>
    <xf numFmtId="49" fontId="0" fillId="16" borderId="0" xfId="0" applyNumberFormat="1" applyFill="1"/>
    <xf numFmtId="14" fontId="0" fillId="16" borderId="0" xfId="0" applyNumberFormat="1" applyFill="1"/>
    <xf numFmtId="0" fontId="0" fillId="17" borderId="0" xfId="0" applyFill="1"/>
    <xf numFmtId="0" fontId="3" fillId="17" borderId="0" xfId="0" applyFont="1" applyFill="1"/>
    <xf numFmtId="49" fontId="0" fillId="17" borderId="0" xfId="0" applyNumberFormat="1" applyFill="1"/>
    <xf numFmtId="0" fontId="0" fillId="18" borderId="0" xfId="0" applyFill="1"/>
    <xf numFmtId="49" fontId="0" fillId="18" borderId="0" xfId="0" applyNumberFormat="1" applyFill="1"/>
    <xf numFmtId="14" fontId="0" fillId="18" borderId="0" xfId="0" applyNumberFormat="1" applyFill="1"/>
    <xf numFmtId="0" fontId="0" fillId="19" borderId="0" xfId="0" applyFill="1"/>
    <xf numFmtId="49" fontId="0" fillId="19" borderId="0" xfId="0" applyNumberFormat="1" applyFill="1"/>
    <xf numFmtId="14" fontId="0" fillId="19" borderId="0" xfId="0" applyNumberFormat="1" applyFill="1"/>
    <xf numFmtId="0" fontId="0" fillId="20" borderId="0" xfId="0" applyFill="1"/>
    <xf numFmtId="49" fontId="0" fillId="20" borderId="0" xfId="0" applyNumberFormat="1" applyFill="1"/>
    <xf numFmtId="14" fontId="0" fillId="20" borderId="0" xfId="0" applyNumberFormat="1" applyFill="1"/>
    <xf numFmtId="0" fontId="0" fillId="21" borderId="0" xfId="0" applyFill="1"/>
    <xf numFmtId="49" fontId="0" fillId="21" borderId="0" xfId="0" applyNumberFormat="1" applyFill="1"/>
    <xf numFmtId="14" fontId="0" fillId="21" borderId="0" xfId="0" applyNumberFormat="1" applyFill="1"/>
    <xf numFmtId="0" fontId="3" fillId="22" borderId="0" xfId="0" applyFont="1" applyFill="1"/>
    <xf numFmtId="0" fontId="0" fillId="22" borderId="0" xfId="0" applyFill="1"/>
    <xf numFmtId="0" fontId="0" fillId="21" borderId="0" xfId="0" applyFill="1" applyAlignment="1">
      <alignment horizontal="center"/>
    </xf>
    <xf numFmtId="166" fontId="0" fillId="21" borderId="0" xfId="0" applyNumberFormat="1" applyFill="1"/>
    <xf numFmtId="0" fontId="0" fillId="11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0" fillId="24" borderId="0" xfId="0" applyFill="1"/>
    <xf numFmtId="0" fontId="0" fillId="23" borderId="0" xfId="0" applyFill="1"/>
    <xf numFmtId="49" fontId="0" fillId="23" borderId="0" xfId="0" applyNumberFormat="1" applyFill="1"/>
    <xf numFmtId="14" fontId="0" fillId="23" borderId="0" xfId="0" applyNumberFormat="1" applyFill="1"/>
    <xf numFmtId="0" fontId="0" fillId="25" borderId="0" xfId="0" applyFill="1"/>
    <xf numFmtId="49" fontId="0" fillId="25" borderId="0" xfId="0" applyNumberFormat="1" applyFill="1"/>
    <xf numFmtId="14" fontId="0" fillId="25" borderId="0" xfId="0" applyNumberFormat="1" applyFill="1"/>
    <xf numFmtId="0" fontId="2" fillId="2" borderId="0" xfId="0" applyFont="1" applyFill="1"/>
    <xf numFmtId="0" fontId="0" fillId="26" borderId="0" xfId="0" applyFill="1"/>
    <xf numFmtId="49" fontId="0" fillId="26" borderId="0" xfId="0" applyNumberFormat="1" applyFill="1"/>
    <xf numFmtId="14" fontId="0" fillId="26" borderId="0" xfId="0" applyNumberFormat="1" applyFill="1"/>
    <xf numFmtId="0" fontId="0" fillId="9" borderId="0" xfId="0" applyFill="1" applyAlignment="1">
      <alignment horizontal="center"/>
    </xf>
    <xf numFmtId="0" fontId="0" fillId="27" borderId="0" xfId="0" applyFill="1"/>
    <xf numFmtId="0" fontId="3" fillId="6" borderId="0" xfId="0" applyFont="1" applyFill="1"/>
    <xf numFmtId="0" fontId="0" fillId="10" borderId="0" xfId="0" applyFill="1" applyAlignment="1">
      <alignment horizontal="center"/>
    </xf>
    <xf numFmtId="14" fontId="0" fillId="0" borderId="0" xfId="0" applyNumberFormat="1"/>
    <xf numFmtId="0" fontId="0" fillId="28" borderId="0" xfId="0" applyFill="1"/>
    <xf numFmtId="0" fontId="4" fillId="28" borderId="0" xfId="0" applyFont="1" applyFill="1"/>
    <xf numFmtId="14" fontId="0" fillId="28" borderId="0" xfId="0" applyNumberFormat="1" applyFill="1"/>
    <xf numFmtId="14" fontId="0" fillId="29" borderId="0" xfId="0" applyNumberFormat="1" applyFill="1"/>
    <xf numFmtId="0" fontId="0" fillId="30" borderId="0" xfId="0" applyFill="1"/>
    <xf numFmtId="0" fontId="0" fillId="31" borderId="0" xfId="0" applyFill="1"/>
    <xf numFmtId="14" fontId="0" fillId="30" borderId="0" xfId="0" applyNumberFormat="1" applyFill="1"/>
    <xf numFmtId="0" fontId="5" fillId="14" borderId="0" xfId="0" applyFont="1" applyFill="1"/>
    <xf numFmtId="0" fontId="0" fillId="32" borderId="0" xfId="0" applyFill="1"/>
    <xf numFmtId="14" fontId="0" fillId="32" borderId="0" xfId="0" applyNumberFormat="1" applyFill="1"/>
    <xf numFmtId="0" fontId="0" fillId="33" borderId="0" xfId="0" applyFill="1"/>
    <xf numFmtId="0" fontId="4" fillId="13" borderId="0" xfId="0" applyFont="1" applyFill="1"/>
    <xf numFmtId="0" fontId="0" fillId="0" borderId="0" xfId="0" applyAlignment="1">
      <alignment vertical="center" wrapText="1"/>
    </xf>
    <xf numFmtId="0" fontId="2" fillId="31" borderId="0" xfId="0" applyFont="1" applyFill="1" applyAlignment="1">
      <alignment horizontal="center" wrapText="1"/>
    </xf>
    <xf numFmtId="0" fontId="0" fillId="38" borderId="0" xfId="0" applyFill="1"/>
    <xf numFmtId="0" fontId="1" fillId="38" borderId="0" xfId="0" applyFont="1" applyFill="1"/>
    <xf numFmtId="0" fontId="0" fillId="39" borderId="0" xfId="0" applyFill="1"/>
    <xf numFmtId="0" fontId="1" fillId="39" borderId="0" xfId="0" applyFont="1" applyFill="1"/>
    <xf numFmtId="0" fontId="0" fillId="37" borderId="0" xfId="0" applyFill="1"/>
    <xf numFmtId="0" fontId="1" fillId="37" borderId="0" xfId="0" applyFont="1" applyFill="1"/>
    <xf numFmtId="0" fontId="0" fillId="36" borderId="0" xfId="0" applyFill="1"/>
    <xf numFmtId="0" fontId="1" fillId="36" borderId="0" xfId="0" applyFont="1" applyFill="1"/>
    <xf numFmtId="0" fontId="0" fillId="40" borderId="0" xfId="0" applyFill="1"/>
    <xf numFmtId="0" fontId="1" fillId="40" borderId="0" xfId="0" applyFont="1" applyFill="1"/>
    <xf numFmtId="0" fontId="1" fillId="2" borderId="0" xfId="0" applyFont="1" applyFill="1"/>
    <xf numFmtId="0" fontId="1" fillId="2" borderId="0" xfId="0" applyFont="1" applyFill="1" applyAlignment="1">
      <alignment vertical="center" wrapText="1"/>
    </xf>
    <xf numFmtId="0" fontId="0" fillId="41" borderId="0" xfId="0" applyFill="1"/>
    <xf numFmtId="0" fontId="1" fillId="41" borderId="0" xfId="0" applyFont="1" applyFill="1"/>
    <xf numFmtId="0" fontId="0" fillId="35" borderId="0" xfId="0" applyFill="1"/>
    <xf numFmtId="0" fontId="1" fillId="35" borderId="0" xfId="0" applyFont="1" applyFill="1"/>
    <xf numFmtId="0" fontId="0" fillId="42" borderId="0" xfId="0" applyFill="1"/>
    <xf numFmtId="0" fontId="1" fillId="42" borderId="0" xfId="0" applyFont="1" applyFill="1"/>
    <xf numFmtId="0" fontId="1" fillId="31" borderId="0" xfId="0" applyFont="1" applyFill="1"/>
    <xf numFmtId="0" fontId="0" fillId="43" borderId="0" xfId="0" applyFill="1"/>
    <xf numFmtId="0" fontId="1" fillId="43" borderId="0" xfId="0" applyFont="1" applyFill="1"/>
    <xf numFmtId="0" fontId="1" fillId="43" borderId="0" xfId="0" applyFont="1" applyFill="1" applyAlignment="1">
      <alignment vertical="center" wrapText="1"/>
    </xf>
    <xf numFmtId="0" fontId="0" fillId="43" borderId="0" xfId="0" applyFill="1" applyAlignment="1">
      <alignment vertical="center" wrapText="1"/>
    </xf>
    <xf numFmtId="0" fontId="1" fillId="15" borderId="0" xfId="0" applyFont="1" applyFill="1"/>
    <xf numFmtId="0" fontId="0" fillId="34" borderId="0" xfId="0" applyFill="1"/>
    <xf numFmtId="0" fontId="1" fillId="34" borderId="0" xfId="0" applyFont="1" applyFill="1"/>
    <xf numFmtId="0" fontId="1" fillId="26" borderId="0" xfId="0" applyFont="1" applyFill="1"/>
    <xf numFmtId="0" fontId="1" fillId="35" borderId="0" xfId="0" applyFont="1" applyFill="1" applyAlignment="1">
      <alignment vertical="center" wrapText="1"/>
    </xf>
    <xf numFmtId="0" fontId="6" fillId="1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CC"/>
      <color rgb="FFFFFFCC"/>
      <color rgb="FFFAFA9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A44" sqref="A44:K45"/>
    </sheetView>
  </sheetViews>
  <sheetFormatPr defaultColWidth="9" defaultRowHeight="14.4"/>
  <cols>
    <col min="2" max="2" width="67.109375" customWidth="1"/>
    <col min="3" max="3" width="17.109375" customWidth="1"/>
    <col min="4" max="4" width="0.109375" customWidth="1"/>
    <col min="5" max="5" width="13" customWidth="1"/>
    <col min="6" max="6" width="0.109375" customWidth="1"/>
    <col min="7" max="8" width="10.33203125" customWidth="1"/>
    <col min="10" max="10" width="10.109375" customWidth="1"/>
  </cols>
  <sheetData>
    <row r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/>
      <c r="G1" s="1"/>
      <c r="H1" s="1" t="s">
        <v>5</v>
      </c>
      <c r="I1" s="1" t="s">
        <v>6</v>
      </c>
      <c r="J1" s="1" t="s">
        <v>7</v>
      </c>
      <c r="K1" s="1" t="s">
        <v>8</v>
      </c>
      <c r="T1" s="7"/>
    </row>
    <row r="2" spans="1:20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20" ht="19.8">
      <c r="A3" s="81"/>
      <c r="B3" s="81"/>
      <c r="C3" s="13"/>
      <c r="D3" s="13"/>
      <c r="E3" s="13"/>
      <c r="F3" s="13"/>
      <c r="G3" s="13"/>
      <c r="H3" s="13"/>
      <c r="I3" s="13"/>
      <c r="J3" s="13"/>
      <c r="K3" s="13"/>
    </row>
    <row r="4" spans="1:20" ht="18">
      <c r="A4" s="38"/>
      <c r="B4" s="38" t="s">
        <v>9</v>
      </c>
      <c r="C4" s="38"/>
      <c r="D4" s="38"/>
      <c r="E4" s="38"/>
      <c r="F4" s="38"/>
      <c r="G4" s="38"/>
      <c r="H4" s="38"/>
      <c r="I4" s="38"/>
      <c r="J4" s="38"/>
      <c r="K4" s="38"/>
    </row>
    <row r="5" spans="1:20">
      <c r="A5" s="25" t="s">
        <v>10</v>
      </c>
      <c r="B5" s="25" t="s">
        <v>11</v>
      </c>
      <c r="C5" s="82" t="s">
        <v>12</v>
      </c>
      <c r="D5" s="25"/>
      <c r="E5" s="25">
        <v>8</v>
      </c>
      <c r="F5" s="25"/>
      <c r="G5" s="27">
        <v>45627</v>
      </c>
      <c r="H5" s="27">
        <v>45636</v>
      </c>
      <c r="I5" s="25" t="s">
        <v>13</v>
      </c>
      <c r="J5" s="25" t="s">
        <v>14</v>
      </c>
      <c r="K5" s="37" t="s">
        <v>15</v>
      </c>
    </row>
    <row r="6" spans="1:20">
      <c r="G6" s="83"/>
      <c r="H6" s="83"/>
      <c r="K6" s="94"/>
    </row>
    <row r="7" spans="1:20">
      <c r="A7" s="84" t="s">
        <v>16</v>
      </c>
      <c r="B7" s="85" t="s">
        <v>17</v>
      </c>
      <c r="C7" s="84" t="s">
        <v>18</v>
      </c>
      <c r="D7" s="84"/>
      <c r="E7" s="84">
        <v>8</v>
      </c>
      <c r="F7" s="86">
        <v>45637</v>
      </c>
      <c r="G7" s="86">
        <v>45636</v>
      </c>
      <c r="H7" s="87">
        <v>45640</v>
      </c>
      <c r="I7" s="84" t="s">
        <v>19</v>
      </c>
      <c r="J7" s="84" t="s">
        <v>14</v>
      </c>
      <c r="K7" s="84" t="s">
        <v>15</v>
      </c>
    </row>
    <row r="9" spans="1:20">
      <c r="A9" s="88" t="s">
        <v>20</v>
      </c>
      <c r="B9" s="89" t="s">
        <v>21</v>
      </c>
      <c r="C9" s="88" t="s">
        <v>18</v>
      </c>
      <c r="D9" s="88"/>
      <c r="E9" s="88">
        <v>5</v>
      </c>
      <c r="F9" s="88"/>
      <c r="G9" s="90">
        <v>45640</v>
      </c>
      <c r="H9" s="90">
        <v>45650</v>
      </c>
      <c r="I9" s="88" t="s">
        <v>22</v>
      </c>
      <c r="J9" s="88" t="s">
        <v>14</v>
      </c>
      <c r="K9" s="95" t="s">
        <v>15</v>
      </c>
    </row>
    <row r="12" spans="1:20" ht="18">
      <c r="A12" s="38"/>
      <c r="B12" s="91" t="s">
        <v>23</v>
      </c>
      <c r="C12" s="38"/>
      <c r="D12" s="38"/>
      <c r="E12" s="38"/>
      <c r="F12" s="38"/>
      <c r="G12" s="38"/>
      <c r="H12" s="38"/>
      <c r="I12" s="38"/>
      <c r="J12" s="38"/>
      <c r="K12" s="38"/>
    </row>
    <row r="14" spans="1:20">
      <c r="A14" s="31" t="s">
        <v>10</v>
      </c>
      <c r="B14" s="31" t="s">
        <v>24</v>
      </c>
      <c r="C14" s="31" t="s">
        <v>12</v>
      </c>
      <c r="D14" s="31"/>
      <c r="E14" s="31">
        <v>8</v>
      </c>
      <c r="F14" s="31"/>
      <c r="G14" s="33">
        <v>45650</v>
      </c>
      <c r="H14" s="33">
        <v>45657</v>
      </c>
      <c r="I14" s="31" t="s">
        <v>25</v>
      </c>
      <c r="J14" s="31" t="s">
        <v>14</v>
      </c>
      <c r="K14" s="37" t="s">
        <v>26</v>
      </c>
    </row>
    <row r="16" spans="1:20">
      <c r="A16" s="25" t="s">
        <v>16</v>
      </c>
      <c r="B16" s="25" t="s">
        <v>27</v>
      </c>
      <c r="C16" s="25" t="s">
        <v>12</v>
      </c>
      <c r="D16" s="25"/>
      <c r="E16" s="25">
        <v>8</v>
      </c>
      <c r="F16" s="25"/>
      <c r="G16" s="27">
        <v>45657</v>
      </c>
      <c r="H16" s="27">
        <v>45666</v>
      </c>
      <c r="I16" s="25" t="s">
        <v>13</v>
      </c>
      <c r="J16" s="25" t="s">
        <v>28</v>
      </c>
      <c r="K16" s="95" t="s">
        <v>15</v>
      </c>
    </row>
    <row r="18" spans="1:11">
      <c r="A18" s="50" t="s">
        <v>20</v>
      </c>
      <c r="B18" s="50" t="s">
        <v>29</v>
      </c>
      <c r="C18" s="50" t="s">
        <v>30</v>
      </c>
      <c r="D18" s="50"/>
      <c r="E18" s="50">
        <v>7</v>
      </c>
      <c r="F18" s="50"/>
      <c r="G18" s="52">
        <v>45658</v>
      </c>
      <c r="H18" s="52">
        <v>45662</v>
      </c>
      <c r="I18" s="50" t="s">
        <v>19</v>
      </c>
      <c r="J18" s="50" t="s">
        <v>28</v>
      </c>
      <c r="K18" s="95" t="s">
        <v>15</v>
      </c>
    </row>
    <row r="20" spans="1:11">
      <c r="A20" s="92" t="s">
        <v>31</v>
      </c>
      <c r="B20" s="92" t="s">
        <v>32</v>
      </c>
      <c r="C20" s="92" t="s">
        <v>30</v>
      </c>
      <c r="D20" s="92"/>
      <c r="E20" s="92">
        <v>10</v>
      </c>
      <c r="F20" s="92"/>
      <c r="G20" s="93">
        <v>45663</v>
      </c>
      <c r="H20" s="93">
        <v>45667</v>
      </c>
      <c r="I20" s="92">
        <v>4</v>
      </c>
      <c r="J20" s="92" t="s">
        <v>28</v>
      </c>
      <c r="K20" s="80" t="s">
        <v>15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zoomScale="102" zoomScaleNormal="102" workbookViewId="0">
      <selection activeCell="D6" sqref="D6:D21"/>
    </sheetView>
  </sheetViews>
  <sheetFormatPr defaultColWidth="9" defaultRowHeight="14.4"/>
  <cols>
    <col min="1" max="1" width="10.88671875" customWidth="1"/>
    <col min="2" max="2" width="72.5546875" customWidth="1"/>
    <col min="3" max="3" width="22.6640625" customWidth="1"/>
    <col min="4" max="5" width="17.109375" customWidth="1"/>
    <col min="6" max="6" width="0.109375" customWidth="1"/>
    <col min="7" max="7" width="8.88671875" customWidth="1"/>
    <col min="8" max="8" width="17.109375" customWidth="1"/>
    <col min="10" max="10" width="12.5546875" customWidth="1"/>
  </cols>
  <sheetData>
    <row r="1" spans="1:11">
      <c r="A1" s="1" t="s">
        <v>33</v>
      </c>
      <c r="B1" s="1" t="s">
        <v>34</v>
      </c>
      <c r="C1" s="1" t="s">
        <v>35</v>
      </c>
      <c r="D1" s="1" t="s">
        <v>36</v>
      </c>
      <c r="E1" s="1" t="s">
        <v>3</v>
      </c>
      <c r="F1" s="1"/>
      <c r="G1" s="1"/>
      <c r="H1" s="1" t="s">
        <v>5</v>
      </c>
      <c r="I1" s="1" t="s">
        <v>6</v>
      </c>
      <c r="J1" s="1" t="s">
        <v>7</v>
      </c>
      <c r="K1" s="1" t="s">
        <v>8</v>
      </c>
    </row>
    <row r="3" spans="1:11" ht="19.8">
      <c r="A3" s="62" t="s">
        <v>37</v>
      </c>
      <c r="B3" s="63"/>
      <c r="C3" s="62" t="s">
        <v>38</v>
      </c>
      <c r="D3" s="63"/>
      <c r="E3" s="63"/>
      <c r="F3" s="63"/>
      <c r="G3" s="63"/>
      <c r="H3" s="63"/>
      <c r="I3" s="63"/>
      <c r="J3" s="63"/>
      <c r="K3" s="63"/>
    </row>
    <row r="5" spans="1:11">
      <c r="A5" s="4">
        <v>1</v>
      </c>
      <c r="B5" s="4" t="s">
        <v>39</v>
      </c>
      <c r="C5" s="4"/>
      <c r="D5" s="4"/>
      <c r="E5" s="4"/>
      <c r="F5" s="4"/>
      <c r="G5" s="4"/>
      <c r="H5" s="4"/>
      <c r="I5" s="4"/>
      <c r="J5" s="4"/>
      <c r="K5" s="4"/>
    </row>
    <row r="6" spans="1:11">
      <c r="A6" s="64" t="s">
        <v>10</v>
      </c>
      <c r="B6" s="59" t="s">
        <v>40</v>
      </c>
      <c r="C6" s="59" t="s">
        <v>41</v>
      </c>
      <c r="D6" s="60">
        <v>8</v>
      </c>
      <c r="E6" s="65">
        <v>45692</v>
      </c>
      <c r="F6" s="59"/>
      <c r="G6" s="59"/>
      <c r="H6" s="65">
        <v>45702</v>
      </c>
      <c r="I6" s="59" t="s">
        <v>13</v>
      </c>
      <c r="J6" s="59" t="s">
        <v>42</v>
      </c>
      <c r="K6" s="37" t="s">
        <v>15</v>
      </c>
    </row>
    <row r="7" spans="1:11">
      <c r="D7" s="3"/>
    </row>
    <row r="8" spans="1:11">
      <c r="D8" s="3"/>
    </row>
    <row r="9" spans="1:11">
      <c r="A9" s="66" t="s">
        <v>16</v>
      </c>
      <c r="B9" s="31" t="s">
        <v>43</v>
      </c>
      <c r="C9" s="31" t="s">
        <v>41</v>
      </c>
      <c r="D9" s="32">
        <v>8</v>
      </c>
      <c r="E9" s="33">
        <v>45703</v>
      </c>
      <c r="F9" s="31"/>
      <c r="G9" s="31"/>
      <c r="H9" s="33">
        <v>45705</v>
      </c>
      <c r="I9" s="31" t="s">
        <v>44</v>
      </c>
      <c r="J9" s="31" t="s">
        <v>42</v>
      </c>
      <c r="K9" s="37" t="s">
        <v>15</v>
      </c>
    </row>
    <row r="10" spans="1:11">
      <c r="D10" s="3"/>
    </row>
    <row r="11" spans="1:11">
      <c r="A11" s="67" t="s">
        <v>20</v>
      </c>
      <c r="B11" s="68" t="s">
        <v>45</v>
      </c>
      <c r="C11" s="69" t="s">
        <v>41</v>
      </c>
      <c r="D11" s="70">
        <v>4</v>
      </c>
      <c r="E11" s="71">
        <v>45706</v>
      </c>
      <c r="F11" s="69"/>
      <c r="G11" s="69"/>
      <c r="H11" s="71">
        <v>45707</v>
      </c>
      <c r="I11" s="69" t="s">
        <v>46</v>
      </c>
      <c r="J11" s="69" t="s">
        <v>42</v>
      </c>
      <c r="K11" s="37" t="s">
        <v>15</v>
      </c>
    </row>
    <row r="12" spans="1:11">
      <c r="D12" s="3"/>
    </row>
    <row r="13" spans="1:11">
      <c r="A13" s="41" t="s">
        <v>47</v>
      </c>
      <c r="B13" s="41" t="s">
        <v>48</v>
      </c>
      <c r="C13" s="41" t="s">
        <v>41</v>
      </c>
      <c r="D13" s="42">
        <v>4</v>
      </c>
      <c r="E13" s="43">
        <v>45708</v>
      </c>
      <c r="F13" s="41"/>
      <c r="G13" s="41"/>
      <c r="H13" s="43">
        <v>45716</v>
      </c>
      <c r="I13" s="41" t="s">
        <v>49</v>
      </c>
      <c r="J13" s="41" t="s">
        <v>42</v>
      </c>
      <c r="K13" s="80" t="s">
        <v>15</v>
      </c>
    </row>
    <row r="14" spans="1:11">
      <c r="D14" s="3"/>
    </row>
    <row r="15" spans="1:11">
      <c r="A15" s="72" t="s">
        <v>50</v>
      </c>
      <c r="B15" s="72" t="s">
        <v>51</v>
      </c>
      <c r="C15" s="72" t="s">
        <v>41</v>
      </c>
      <c r="D15" s="73">
        <v>3</v>
      </c>
      <c r="E15" s="74">
        <v>45716</v>
      </c>
      <c r="F15" s="72"/>
      <c r="G15" s="72"/>
      <c r="H15" s="74">
        <v>45718</v>
      </c>
      <c r="I15" s="72" t="s">
        <v>52</v>
      </c>
      <c r="J15" s="72" t="s">
        <v>42</v>
      </c>
      <c r="K15" s="80" t="s">
        <v>15</v>
      </c>
    </row>
    <row r="16" spans="1:11">
      <c r="D16" s="3"/>
    </row>
    <row r="17" spans="1:11">
      <c r="A17" s="1">
        <v>2</v>
      </c>
      <c r="B17" s="75" t="s">
        <v>53</v>
      </c>
      <c r="C17" s="1"/>
      <c r="D17" s="2"/>
      <c r="E17" s="1"/>
      <c r="F17" s="1"/>
      <c r="G17" s="1"/>
      <c r="H17" s="1"/>
      <c r="I17" s="1"/>
      <c r="J17" s="1"/>
      <c r="K17" s="1"/>
    </row>
    <row r="18" spans="1:11">
      <c r="D18" s="3"/>
    </row>
    <row r="19" spans="1:11">
      <c r="A19" s="76" t="s">
        <v>54</v>
      </c>
      <c r="B19" s="76" t="s">
        <v>55</v>
      </c>
      <c r="C19" s="76" t="s">
        <v>41</v>
      </c>
      <c r="D19" s="77">
        <v>8</v>
      </c>
      <c r="E19" s="78">
        <v>45691</v>
      </c>
      <c r="F19" s="76"/>
      <c r="G19" s="76"/>
      <c r="H19" s="78">
        <v>45723</v>
      </c>
      <c r="I19" s="76" t="s">
        <v>52</v>
      </c>
      <c r="J19" s="76" t="s">
        <v>28</v>
      </c>
      <c r="K19" s="80" t="s">
        <v>15</v>
      </c>
    </row>
    <row r="20" spans="1:11">
      <c r="D20" s="3"/>
    </row>
    <row r="21" spans="1:11">
      <c r="A21" s="79" t="s">
        <v>16</v>
      </c>
      <c r="B21" s="22" t="s">
        <v>56</v>
      </c>
      <c r="C21" s="22" t="s">
        <v>41</v>
      </c>
      <c r="D21" s="23">
        <v>8</v>
      </c>
      <c r="E21" s="24">
        <v>45723</v>
      </c>
      <c r="F21" s="22"/>
      <c r="G21" s="22"/>
      <c r="H21" s="24">
        <v>45726</v>
      </c>
      <c r="I21" s="22" t="s">
        <v>52</v>
      </c>
      <c r="J21" s="22" t="s">
        <v>42</v>
      </c>
      <c r="K21" s="37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"/>
  <sheetViews>
    <sheetView workbookViewId="0">
      <selection activeCell="D22" sqref="D22"/>
    </sheetView>
  </sheetViews>
  <sheetFormatPr defaultColWidth="9" defaultRowHeight="14.4"/>
  <cols>
    <col min="2" max="2" width="68.88671875" customWidth="1"/>
    <col min="3" max="3" width="19.5546875" customWidth="1"/>
    <col min="4" max="5" width="17.44140625" customWidth="1"/>
    <col min="6" max="6" width="12.88671875" customWidth="1"/>
    <col min="8" max="8" width="9.88671875" customWidth="1"/>
  </cols>
  <sheetData>
    <row r="1" spans="1:9">
      <c r="A1" s="1" t="s">
        <v>33</v>
      </c>
      <c r="B1" s="1" t="s">
        <v>57</v>
      </c>
      <c r="C1" s="1" t="s">
        <v>35</v>
      </c>
      <c r="D1" s="2" t="s">
        <v>58</v>
      </c>
      <c r="E1" s="1" t="s">
        <v>3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D2" s="3"/>
    </row>
    <row r="3" spans="1:9" ht="19.8">
      <c r="A3" s="38"/>
      <c r="B3" s="39" t="s">
        <v>59</v>
      </c>
      <c r="C3" s="39" t="s">
        <v>60</v>
      </c>
      <c r="D3" s="40"/>
      <c r="E3" s="39"/>
      <c r="F3" s="38"/>
      <c r="G3" s="38"/>
      <c r="H3" s="38"/>
      <c r="I3" s="38"/>
    </row>
    <row r="4" spans="1:9">
      <c r="D4" s="3"/>
    </row>
    <row r="5" spans="1:9">
      <c r="A5" s="19" t="s">
        <v>10</v>
      </c>
      <c r="B5" s="19" t="s">
        <v>61</v>
      </c>
      <c r="C5" s="19" t="s">
        <v>30</v>
      </c>
      <c r="D5" s="11">
        <v>5</v>
      </c>
      <c r="E5" s="12">
        <v>45754</v>
      </c>
      <c r="F5" s="21">
        <v>45759</v>
      </c>
      <c r="G5" s="19" t="s">
        <v>19</v>
      </c>
      <c r="H5" s="19" t="s">
        <v>42</v>
      </c>
      <c r="I5" s="37" t="s">
        <v>15</v>
      </c>
    </row>
    <row r="6" spans="1:9">
      <c r="D6" s="3"/>
    </row>
    <row r="7" spans="1:9">
      <c r="D7" s="3"/>
    </row>
    <row r="8" spans="1:9">
      <c r="A8" s="41" t="s">
        <v>16</v>
      </c>
      <c r="B8" s="41" t="s">
        <v>62</v>
      </c>
      <c r="C8" s="41" t="s">
        <v>30</v>
      </c>
      <c r="D8" s="42">
        <v>5</v>
      </c>
      <c r="E8" s="43">
        <v>45760</v>
      </c>
      <c r="F8" s="43">
        <v>45764</v>
      </c>
      <c r="G8" s="41" t="s">
        <v>63</v>
      </c>
      <c r="H8" s="41" t="s">
        <v>42</v>
      </c>
      <c r="I8" s="37" t="s">
        <v>15</v>
      </c>
    </row>
    <row r="9" spans="1:9">
      <c r="D9" s="3"/>
    </row>
    <row r="10" spans="1:9">
      <c r="A10" s="44" t="s">
        <v>20</v>
      </c>
      <c r="B10" s="44" t="s">
        <v>64</v>
      </c>
      <c r="C10" s="44" t="s">
        <v>30</v>
      </c>
      <c r="D10" s="45" t="s">
        <v>65</v>
      </c>
      <c r="E10" s="46">
        <v>45765</v>
      </c>
      <c r="F10" s="46">
        <v>45775</v>
      </c>
      <c r="G10" s="44" t="s">
        <v>13</v>
      </c>
      <c r="H10" s="44" t="s">
        <v>42</v>
      </c>
      <c r="I10" s="37" t="s">
        <v>15</v>
      </c>
    </row>
    <row r="12" spans="1:9" ht="19.8">
      <c r="A12" s="47"/>
      <c r="B12" s="47"/>
      <c r="C12" s="48" t="s">
        <v>66</v>
      </c>
      <c r="D12" s="49"/>
      <c r="E12" s="47"/>
      <c r="F12" s="47"/>
      <c r="G12" s="47"/>
      <c r="H12" s="47"/>
      <c r="I12" s="47"/>
    </row>
    <row r="14" spans="1:9">
      <c r="A14" s="50" t="s">
        <v>10</v>
      </c>
      <c r="B14" s="50" t="s">
        <v>67</v>
      </c>
      <c r="C14" s="50" t="s">
        <v>30</v>
      </c>
      <c r="D14" s="51" t="s">
        <v>68</v>
      </c>
      <c r="E14" s="52">
        <v>45797</v>
      </c>
      <c r="F14" s="52">
        <v>45807</v>
      </c>
      <c r="G14" s="50" t="s">
        <v>69</v>
      </c>
      <c r="H14" s="50" t="s">
        <v>42</v>
      </c>
      <c r="I14" s="37" t="s">
        <v>15</v>
      </c>
    </row>
    <row r="16" spans="1:9">
      <c r="A16" s="53" t="s">
        <v>16</v>
      </c>
      <c r="B16" s="53" t="s">
        <v>70</v>
      </c>
      <c r="C16" s="53" t="s">
        <v>30</v>
      </c>
      <c r="D16" s="54" t="s">
        <v>71</v>
      </c>
      <c r="E16" s="55">
        <v>45809</v>
      </c>
      <c r="F16" s="55">
        <v>45813</v>
      </c>
      <c r="G16" s="53" t="s">
        <v>19</v>
      </c>
      <c r="H16" s="53" t="s">
        <v>42</v>
      </c>
      <c r="I16" s="37" t="s">
        <v>15</v>
      </c>
    </row>
    <row r="18" spans="1:9">
      <c r="A18" s="56" t="s">
        <v>20</v>
      </c>
      <c r="B18" s="56" t="s">
        <v>72</v>
      </c>
      <c r="C18" s="56" t="s">
        <v>30</v>
      </c>
      <c r="D18" s="57" t="s">
        <v>71</v>
      </c>
      <c r="E18" s="58">
        <v>45814</v>
      </c>
      <c r="F18" s="58">
        <v>45819</v>
      </c>
      <c r="G18" s="56" t="s">
        <v>19</v>
      </c>
      <c r="H18" s="56" t="s">
        <v>42</v>
      </c>
      <c r="I18" s="37" t="s">
        <v>15</v>
      </c>
    </row>
    <row r="19" spans="1:9">
      <c r="D19" s="3"/>
    </row>
    <row r="20" spans="1:9">
      <c r="A20" s="31" t="s">
        <v>31</v>
      </c>
      <c r="B20" s="31" t="s">
        <v>73</v>
      </c>
      <c r="C20" s="31" t="s">
        <v>30</v>
      </c>
      <c r="D20" s="32" t="s">
        <v>74</v>
      </c>
      <c r="E20" s="33">
        <v>45820</v>
      </c>
      <c r="F20" s="33">
        <v>45820</v>
      </c>
      <c r="G20" s="31" t="s">
        <v>69</v>
      </c>
      <c r="H20" s="31" t="s">
        <v>42</v>
      </c>
      <c r="I20" s="37" t="s">
        <v>15</v>
      </c>
    </row>
    <row r="21" spans="1:9">
      <c r="D21" s="3"/>
    </row>
    <row r="22" spans="1:9">
      <c r="A22" s="59" t="s">
        <v>75</v>
      </c>
      <c r="B22" s="59" t="s">
        <v>76</v>
      </c>
      <c r="C22" s="59" t="s">
        <v>30</v>
      </c>
      <c r="D22" s="60" t="s">
        <v>68</v>
      </c>
      <c r="E22" s="61">
        <v>45821</v>
      </c>
      <c r="F22" s="61">
        <v>45824</v>
      </c>
      <c r="G22" s="59" t="s">
        <v>69</v>
      </c>
      <c r="H22" s="59" t="s">
        <v>42</v>
      </c>
      <c r="I22" s="37" t="s">
        <v>15</v>
      </c>
    </row>
    <row r="23" spans="1:9">
      <c r="D23" s="3"/>
    </row>
    <row r="25" spans="1:9">
      <c r="D25" s="3"/>
    </row>
    <row r="27" spans="1:9">
      <c r="D27" s="3"/>
    </row>
    <row r="29" spans="1:9">
      <c r="D29" s="3"/>
    </row>
    <row r="31" spans="1:9">
      <c r="D31" s="3"/>
    </row>
    <row r="32" spans="1:9">
      <c r="D32" s="3"/>
    </row>
    <row r="33" spans="4:4">
      <c r="D33" s="3"/>
    </row>
    <row r="34" spans="4:4">
      <c r="D34" s="3"/>
    </row>
    <row r="35" spans="4:4">
      <c r="D35" s="3"/>
    </row>
    <row r="36" spans="4:4">
      <c r="D36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workbookViewId="0">
      <selection activeCell="B23" sqref="B23"/>
    </sheetView>
  </sheetViews>
  <sheetFormatPr defaultColWidth="9" defaultRowHeight="14.4"/>
  <cols>
    <col min="2" max="2" width="72.88671875" customWidth="1"/>
    <col min="3" max="3" width="17.21875" customWidth="1"/>
    <col min="4" max="6" width="10.33203125" customWidth="1"/>
    <col min="8" max="8" width="13" customWidth="1"/>
  </cols>
  <sheetData>
    <row r="1" spans="1:9">
      <c r="A1" s="1" t="s">
        <v>33</v>
      </c>
      <c r="B1" s="1" t="s">
        <v>57</v>
      </c>
      <c r="C1" s="1" t="s">
        <v>77</v>
      </c>
      <c r="D1" s="2" t="s">
        <v>78</v>
      </c>
      <c r="E1" s="1" t="s">
        <v>3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D2" s="3"/>
    </row>
    <row r="3" spans="1:9" ht="19.8">
      <c r="A3" s="4"/>
      <c r="B3" s="5" t="s">
        <v>79</v>
      </c>
      <c r="C3" s="5" t="s">
        <v>80</v>
      </c>
      <c r="D3" s="6"/>
      <c r="E3" s="4"/>
      <c r="F3" s="4"/>
      <c r="G3" s="4"/>
      <c r="H3" s="4"/>
      <c r="I3" s="4"/>
    </row>
    <row r="4" spans="1:9">
      <c r="D4" s="3"/>
    </row>
    <row r="5" spans="1:9">
      <c r="A5" s="7" t="s">
        <v>10</v>
      </c>
      <c r="B5" s="7" t="s">
        <v>81</v>
      </c>
      <c r="C5" s="7" t="s">
        <v>82</v>
      </c>
      <c r="D5" s="8">
        <v>8</v>
      </c>
      <c r="E5" s="9">
        <v>45825</v>
      </c>
      <c r="F5" s="9">
        <v>45829</v>
      </c>
      <c r="G5" s="7" t="s">
        <v>19</v>
      </c>
      <c r="H5" s="7" t="s">
        <v>42</v>
      </c>
      <c r="I5" s="37" t="s">
        <v>15</v>
      </c>
    </row>
    <row r="6" spans="1:9">
      <c r="D6" s="3"/>
    </row>
    <row r="7" spans="1:9">
      <c r="A7" s="10" t="s">
        <v>16</v>
      </c>
      <c r="B7" s="10" t="s">
        <v>83</v>
      </c>
      <c r="C7" s="10" t="s">
        <v>82</v>
      </c>
      <c r="D7" s="11">
        <v>7</v>
      </c>
      <c r="E7" s="12">
        <v>45830</v>
      </c>
      <c r="F7" s="12">
        <v>45834</v>
      </c>
      <c r="G7" s="10" t="s">
        <v>19</v>
      </c>
      <c r="H7" s="10" t="s">
        <v>42</v>
      </c>
      <c r="I7" s="37" t="s">
        <v>15</v>
      </c>
    </row>
    <row r="8" spans="1:9">
      <c r="D8" s="3"/>
    </row>
    <row r="9" spans="1:9">
      <c r="A9" s="13" t="s">
        <v>20</v>
      </c>
      <c r="B9" s="13" t="s">
        <v>84</v>
      </c>
      <c r="C9" s="14" t="s">
        <v>85</v>
      </c>
      <c r="D9" s="14" t="s">
        <v>68</v>
      </c>
      <c r="E9" s="15">
        <v>45835</v>
      </c>
      <c r="F9" s="15" t="s">
        <v>86</v>
      </c>
      <c r="G9" s="13" t="s">
        <v>19</v>
      </c>
      <c r="H9" s="13" t="s">
        <v>42</v>
      </c>
      <c r="I9" s="37" t="s">
        <v>15</v>
      </c>
    </row>
    <row r="10" spans="1:9">
      <c r="D10" s="3"/>
    </row>
    <row r="11" spans="1:9">
      <c r="A11" s="16" t="s">
        <v>31</v>
      </c>
      <c r="B11" s="16" t="s">
        <v>87</v>
      </c>
      <c r="C11" s="16" t="s">
        <v>85</v>
      </c>
      <c r="D11" s="17" t="s">
        <v>71</v>
      </c>
      <c r="E11" s="18">
        <v>45839</v>
      </c>
      <c r="F11" s="18">
        <v>45843</v>
      </c>
      <c r="G11" s="16" t="s">
        <v>19</v>
      </c>
      <c r="H11" s="16" t="s">
        <v>42</v>
      </c>
      <c r="I11" s="37" t="s">
        <v>15</v>
      </c>
    </row>
    <row r="12" spans="1:9">
      <c r="D12" s="3"/>
    </row>
    <row r="13" spans="1:9">
      <c r="A13" s="19" t="s">
        <v>75</v>
      </c>
      <c r="B13" s="19" t="s">
        <v>88</v>
      </c>
      <c r="C13" s="19" t="s">
        <v>85</v>
      </c>
      <c r="D13" s="20"/>
      <c r="E13" s="21">
        <v>45844</v>
      </c>
      <c r="F13" s="21">
        <v>45848</v>
      </c>
      <c r="G13" s="19" t="s">
        <v>19</v>
      </c>
      <c r="H13" s="19" t="s">
        <v>42</v>
      </c>
      <c r="I13" s="37" t="s">
        <v>15</v>
      </c>
    </row>
    <row r="14" spans="1:9">
      <c r="D14" s="3"/>
    </row>
    <row r="15" spans="1:9">
      <c r="A15" s="22" t="s">
        <v>89</v>
      </c>
      <c r="B15" s="22" t="s">
        <v>90</v>
      </c>
      <c r="C15" s="22" t="s">
        <v>85</v>
      </c>
      <c r="D15" s="23" t="s">
        <v>65</v>
      </c>
      <c r="E15" s="24">
        <v>45849</v>
      </c>
      <c r="F15" s="24">
        <v>45853</v>
      </c>
      <c r="G15" s="22" t="s">
        <v>19</v>
      </c>
      <c r="H15" s="22" t="s">
        <v>42</v>
      </c>
      <c r="I15" s="37" t="s">
        <v>15</v>
      </c>
    </row>
    <row r="16" spans="1:9">
      <c r="D16" s="3"/>
    </row>
    <row r="17" spans="1:9">
      <c r="A17" s="25" t="s">
        <v>91</v>
      </c>
      <c r="B17" s="25" t="s">
        <v>92</v>
      </c>
      <c r="C17" s="25" t="s">
        <v>93</v>
      </c>
      <c r="D17" s="26" t="s">
        <v>68</v>
      </c>
      <c r="E17" s="27">
        <v>45854</v>
      </c>
      <c r="F17" s="27">
        <v>45858</v>
      </c>
      <c r="G17" s="25" t="s">
        <v>19</v>
      </c>
      <c r="H17" s="25" t="s">
        <v>42</v>
      </c>
      <c r="I17" s="37" t="s">
        <v>15</v>
      </c>
    </row>
    <row r="18" spans="1:9">
      <c r="D18" s="3"/>
    </row>
    <row r="19" spans="1:9">
      <c r="A19" s="28" t="s">
        <v>94</v>
      </c>
      <c r="B19" s="28" t="s">
        <v>95</v>
      </c>
      <c r="C19" s="28" t="s">
        <v>96</v>
      </c>
      <c r="D19" s="29" t="s">
        <v>68</v>
      </c>
      <c r="E19" s="30">
        <v>45859</v>
      </c>
      <c r="F19" s="30">
        <v>45863</v>
      </c>
      <c r="G19" s="28" t="s">
        <v>19</v>
      </c>
      <c r="H19" s="28" t="s">
        <v>42</v>
      </c>
      <c r="I19" s="37" t="s">
        <v>15</v>
      </c>
    </row>
    <row r="20" spans="1:9">
      <c r="D20" s="3"/>
    </row>
    <row r="21" spans="1:9">
      <c r="A21" s="31" t="s">
        <v>97</v>
      </c>
      <c r="B21" s="31" t="s">
        <v>98</v>
      </c>
      <c r="C21" s="31" t="s">
        <v>99</v>
      </c>
      <c r="D21" s="32" t="s">
        <v>68</v>
      </c>
      <c r="E21" s="33">
        <v>45864</v>
      </c>
      <c r="F21" s="33">
        <v>45868</v>
      </c>
      <c r="G21" s="31" t="s">
        <v>100</v>
      </c>
      <c r="H21" s="31" t="s">
        <v>42</v>
      </c>
      <c r="I21" s="37" t="s">
        <v>15</v>
      </c>
    </row>
    <row r="22" spans="1:9">
      <c r="D22" s="3"/>
    </row>
    <row r="23" spans="1:9">
      <c r="A23" s="34" t="s">
        <v>101</v>
      </c>
      <c r="B23" s="34" t="s">
        <v>102</v>
      </c>
      <c r="C23" s="34" t="s">
        <v>103</v>
      </c>
      <c r="D23" s="35" t="s">
        <v>68</v>
      </c>
      <c r="E23" s="36">
        <v>45870</v>
      </c>
      <c r="F23" s="36">
        <v>45874</v>
      </c>
      <c r="G23" s="34" t="s">
        <v>19</v>
      </c>
      <c r="H23" s="34" t="s">
        <v>42</v>
      </c>
      <c r="I23" s="37" t="s">
        <v>15</v>
      </c>
    </row>
  </sheetData>
  <dataValidations count="1">
    <dataValidation type="date" operator="greaterThanOrEqual" allowBlank="1" showInputMessage="1" showErrorMessage="1" sqref="D13 E13:F13" xr:uid="{00000000-0002-0000-0300-000000000000}">
      <formula1>45789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8"/>
  <sheetViews>
    <sheetView tabSelected="1" topLeftCell="A39" workbookViewId="0">
      <selection activeCell="B41" sqref="B41:C41"/>
    </sheetView>
  </sheetViews>
  <sheetFormatPr defaultColWidth="8.88671875" defaultRowHeight="14.4"/>
  <cols>
    <col min="2" max="2" width="59.33203125" customWidth="1"/>
    <col min="3" max="3" width="20.5546875" customWidth="1"/>
    <col min="4" max="4" width="11.44140625" customWidth="1"/>
    <col min="6" max="6" width="12.77734375" customWidth="1"/>
    <col min="7" max="7" width="17.44140625" customWidth="1"/>
  </cols>
  <sheetData>
    <row r="1" spans="1:7" ht="28.8">
      <c r="A1" s="97" t="s">
        <v>104</v>
      </c>
      <c r="B1" s="97" t="s">
        <v>105</v>
      </c>
      <c r="C1" s="97" t="s">
        <v>106</v>
      </c>
      <c r="D1" s="97" t="s">
        <v>8</v>
      </c>
      <c r="E1" s="97" t="s">
        <v>107</v>
      </c>
      <c r="F1" s="97" t="s">
        <v>7</v>
      </c>
      <c r="G1" s="97" t="s">
        <v>108</v>
      </c>
    </row>
    <row r="2" spans="1:7">
      <c r="A2" s="98">
        <v>1</v>
      </c>
      <c r="B2" s="98" t="s">
        <v>109</v>
      </c>
      <c r="C2" s="98" t="s">
        <v>110</v>
      </c>
      <c r="D2" s="98" t="s">
        <v>15</v>
      </c>
      <c r="E2" s="98">
        <v>8</v>
      </c>
      <c r="F2" s="99" t="s">
        <v>111</v>
      </c>
      <c r="G2" s="98" t="s">
        <v>93</v>
      </c>
    </row>
    <row r="3" spans="1:7">
      <c r="A3" s="98"/>
      <c r="B3" s="98" t="s">
        <v>112</v>
      </c>
      <c r="C3" s="98"/>
      <c r="D3" s="98"/>
      <c r="E3" s="98"/>
      <c r="F3" s="98"/>
      <c r="G3" s="98"/>
    </row>
    <row r="5" spans="1:7">
      <c r="A5" s="100">
        <v>2</v>
      </c>
      <c r="B5" s="100" t="s">
        <v>113</v>
      </c>
      <c r="C5" s="101" t="s">
        <v>119</v>
      </c>
      <c r="D5" s="101" t="s">
        <v>15</v>
      </c>
      <c r="E5" s="100">
        <v>7</v>
      </c>
      <c r="F5" s="101" t="s">
        <v>42</v>
      </c>
      <c r="G5" s="100" t="s">
        <v>152</v>
      </c>
    </row>
    <row r="6" spans="1:7">
      <c r="A6" s="100"/>
      <c r="B6" s="100" t="s">
        <v>114</v>
      </c>
      <c r="C6" s="100"/>
      <c r="D6" s="100"/>
      <c r="E6" s="100"/>
      <c r="F6" s="100"/>
      <c r="G6" s="100"/>
    </row>
    <row r="8" spans="1:7">
      <c r="A8" s="102">
        <v>3</v>
      </c>
      <c r="B8" s="102" t="s">
        <v>115</v>
      </c>
      <c r="C8" s="103" t="s">
        <v>120</v>
      </c>
      <c r="D8" s="102" t="s">
        <v>15</v>
      </c>
      <c r="E8" s="102">
        <v>5</v>
      </c>
      <c r="F8" s="102" t="s">
        <v>111</v>
      </c>
      <c r="G8" s="102" t="s">
        <v>96</v>
      </c>
    </row>
    <row r="9" spans="1:7">
      <c r="A9" s="102"/>
      <c r="B9" s="102" t="s">
        <v>116</v>
      </c>
      <c r="C9" s="102" t="s">
        <v>121</v>
      </c>
      <c r="D9" s="102"/>
      <c r="E9" s="102"/>
      <c r="F9" s="102"/>
      <c r="G9" s="102"/>
    </row>
    <row r="11" spans="1:7">
      <c r="A11" s="104">
        <v>4</v>
      </c>
      <c r="B11" s="105" t="s">
        <v>117</v>
      </c>
      <c r="C11" s="105" t="s">
        <v>122</v>
      </c>
      <c r="D11" s="105" t="s">
        <v>123</v>
      </c>
      <c r="E11" s="104">
        <v>6</v>
      </c>
      <c r="F11" s="105" t="s">
        <v>111</v>
      </c>
      <c r="G11" s="105" t="s">
        <v>93</v>
      </c>
    </row>
    <row r="12" spans="1:7">
      <c r="A12" s="104"/>
      <c r="B12" s="104" t="s">
        <v>118</v>
      </c>
      <c r="C12" s="104"/>
      <c r="D12" s="104"/>
      <c r="E12" s="104"/>
      <c r="F12" s="104"/>
      <c r="G12" s="104"/>
    </row>
    <row r="14" spans="1:7">
      <c r="A14" s="106">
        <v>5</v>
      </c>
      <c r="B14" s="107" t="s">
        <v>125</v>
      </c>
      <c r="C14" s="106" t="s">
        <v>122</v>
      </c>
      <c r="D14" s="106" t="s">
        <v>123</v>
      </c>
      <c r="E14" s="106">
        <v>6</v>
      </c>
      <c r="F14" s="107" t="s">
        <v>126</v>
      </c>
      <c r="G14" s="107" t="s">
        <v>96</v>
      </c>
    </row>
    <row r="15" spans="1:7">
      <c r="A15" s="106"/>
      <c r="B15" s="106" t="s">
        <v>124</v>
      </c>
      <c r="C15" s="106"/>
      <c r="D15" s="106"/>
      <c r="E15" s="106"/>
      <c r="F15" s="106"/>
      <c r="G15" s="106"/>
    </row>
    <row r="17" spans="1:7">
      <c r="A17" s="1">
        <v>6</v>
      </c>
      <c r="B17" s="1" t="s">
        <v>127</v>
      </c>
      <c r="C17" s="108" t="s">
        <v>150</v>
      </c>
      <c r="D17" s="109" t="s">
        <v>123</v>
      </c>
      <c r="E17" s="1">
        <v>5</v>
      </c>
      <c r="F17" s="1" t="s">
        <v>111</v>
      </c>
      <c r="G17" s="108" t="s">
        <v>93</v>
      </c>
    </row>
    <row r="18" spans="1:7">
      <c r="D18" s="96"/>
    </row>
    <row r="19" spans="1:7">
      <c r="A19" s="110">
        <v>7</v>
      </c>
      <c r="B19" s="111" t="s">
        <v>128</v>
      </c>
      <c r="C19" s="111" t="s">
        <v>149</v>
      </c>
      <c r="D19" s="110"/>
      <c r="E19" s="110">
        <v>8</v>
      </c>
      <c r="F19" s="110" t="s">
        <v>126</v>
      </c>
      <c r="G19" s="111" t="s">
        <v>96</v>
      </c>
    </row>
    <row r="20" spans="1:7">
      <c r="A20" s="110"/>
      <c r="B20" s="110" t="s">
        <v>129</v>
      </c>
      <c r="C20" s="110"/>
      <c r="D20" s="110"/>
      <c r="E20" s="110"/>
      <c r="F20" s="110"/>
      <c r="G20" s="110"/>
    </row>
    <row r="22" spans="1:7">
      <c r="A22" s="112">
        <v>8</v>
      </c>
      <c r="B22" s="113" t="s">
        <v>130</v>
      </c>
      <c r="C22" s="113" t="s">
        <v>148</v>
      </c>
      <c r="D22" s="112" t="s">
        <v>123</v>
      </c>
      <c r="E22" s="112">
        <v>4</v>
      </c>
      <c r="F22" s="112" t="s">
        <v>111</v>
      </c>
      <c r="G22" s="113" t="s">
        <v>96</v>
      </c>
    </row>
    <row r="24" spans="1:7">
      <c r="A24" s="104">
        <v>9</v>
      </c>
      <c r="B24" s="105" t="s">
        <v>131</v>
      </c>
      <c r="C24" s="105" t="s">
        <v>147</v>
      </c>
      <c r="D24" s="104" t="s">
        <v>123</v>
      </c>
      <c r="E24" s="104">
        <v>7</v>
      </c>
      <c r="F24" s="105" t="s">
        <v>126</v>
      </c>
      <c r="G24" s="105" t="s">
        <v>96</v>
      </c>
    </row>
    <row r="25" spans="1:7">
      <c r="A25" s="104"/>
      <c r="B25" s="104" t="s">
        <v>132</v>
      </c>
      <c r="C25" s="104"/>
      <c r="D25" s="104"/>
      <c r="E25" s="104"/>
      <c r="F25" s="104"/>
      <c r="G25" s="104"/>
    </row>
    <row r="27" spans="1:7">
      <c r="A27" s="114">
        <v>10</v>
      </c>
      <c r="B27" s="115" t="s">
        <v>133</v>
      </c>
      <c r="C27" s="115" t="s">
        <v>146</v>
      </c>
      <c r="D27" s="115" t="s">
        <v>15</v>
      </c>
      <c r="E27" s="114">
        <v>9</v>
      </c>
      <c r="F27" s="115" t="s">
        <v>42</v>
      </c>
      <c r="G27" s="115" t="s">
        <v>152</v>
      </c>
    </row>
    <row r="29" spans="1:7">
      <c r="A29" s="89">
        <v>11</v>
      </c>
      <c r="B29" s="116" t="s">
        <v>134</v>
      </c>
      <c r="C29" s="116" t="s">
        <v>119</v>
      </c>
      <c r="D29" s="116" t="s">
        <v>123</v>
      </c>
      <c r="E29" s="89">
        <v>6</v>
      </c>
      <c r="F29" s="116" t="s">
        <v>126</v>
      </c>
      <c r="G29" s="116" t="s">
        <v>152</v>
      </c>
    </row>
    <row r="31" spans="1:7">
      <c r="A31" s="117">
        <v>12</v>
      </c>
      <c r="B31" s="118" t="s">
        <v>135</v>
      </c>
      <c r="C31" s="118" t="s">
        <v>144</v>
      </c>
      <c r="D31" s="119" t="s">
        <v>123</v>
      </c>
      <c r="E31" s="117">
        <v>10</v>
      </c>
      <c r="F31" s="118" t="s">
        <v>42</v>
      </c>
      <c r="G31" s="118" t="s">
        <v>152</v>
      </c>
    </row>
    <row r="32" spans="1:7">
      <c r="A32" s="117"/>
      <c r="B32" s="117" t="s">
        <v>136</v>
      </c>
      <c r="C32" s="117" t="s">
        <v>145</v>
      </c>
      <c r="D32" s="120"/>
      <c r="E32" s="117"/>
      <c r="F32" s="117"/>
      <c r="G32" s="117"/>
    </row>
    <row r="34" spans="1:7">
      <c r="A34" s="41">
        <v>13</v>
      </c>
      <c r="B34" s="121" t="s">
        <v>138</v>
      </c>
      <c r="C34" s="121" t="s">
        <v>143</v>
      </c>
      <c r="D34" s="121" t="s">
        <v>15</v>
      </c>
      <c r="E34" s="41">
        <v>10</v>
      </c>
      <c r="F34" s="121" t="s">
        <v>42</v>
      </c>
      <c r="G34" s="121" t="s">
        <v>96</v>
      </c>
    </row>
    <row r="35" spans="1:7">
      <c r="A35" s="41"/>
      <c r="B35" s="41" t="s">
        <v>137</v>
      </c>
      <c r="C35" s="41"/>
      <c r="D35" s="41"/>
      <c r="E35" s="41"/>
      <c r="F35" s="41"/>
      <c r="G35" s="41"/>
    </row>
    <row r="37" spans="1:7">
      <c r="A37" s="122">
        <v>14</v>
      </c>
      <c r="B37" s="123" t="s">
        <v>139</v>
      </c>
      <c r="C37" s="123" t="s">
        <v>142</v>
      </c>
      <c r="D37" s="123" t="s">
        <v>15</v>
      </c>
      <c r="E37" s="122">
        <v>7</v>
      </c>
      <c r="F37" s="123" t="s">
        <v>111</v>
      </c>
      <c r="G37" s="123" t="s">
        <v>99</v>
      </c>
    </row>
    <row r="39" spans="1:7">
      <c r="A39" s="76">
        <v>15</v>
      </c>
      <c r="B39" s="124" t="s">
        <v>140</v>
      </c>
      <c r="C39" s="124" t="s">
        <v>141</v>
      </c>
      <c r="D39" s="124" t="s">
        <v>15</v>
      </c>
      <c r="E39" s="76">
        <v>8</v>
      </c>
      <c r="F39" s="124" t="s">
        <v>126</v>
      </c>
      <c r="G39" s="124" t="s">
        <v>151</v>
      </c>
    </row>
    <row r="41" spans="1:7" ht="17.399999999999999">
      <c r="B41" s="126" t="s">
        <v>164</v>
      </c>
      <c r="C41" s="41"/>
    </row>
    <row r="43" spans="1:7">
      <c r="B43" s="125" t="s">
        <v>153</v>
      </c>
      <c r="C43" s="125" t="s">
        <v>154</v>
      </c>
    </row>
    <row r="44" spans="1:7">
      <c r="B44" s="125" t="s">
        <v>155</v>
      </c>
      <c r="C44" s="125" t="s">
        <v>156</v>
      </c>
    </row>
    <row r="45" spans="1:7" ht="28.8">
      <c r="B45" s="125" t="s">
        <v>157</v>
      </c>
      <c r="C45" s="125" t="s">
        <v>158</v>
      </c>
    </row>
    <row r="46" spans="1:7">
      <c r="B46" s="125" t="s">
        <v>159</v>
      </c>
      <c r="C46" s="125" t="s">
        <v>160</v>
      </c>
    </row>
    <row r="47" spans="1:7" ht="28.8">
      <c r="B47" s="125" t="s">
        <v>161</v>
      </c>
      <c r="C47" s="125" t="s">
        <v>162</v>
      </c>
    </row>
    <row r="48" spans="1:7" ht="28.8">
      <c r="B48" s="125" t="s">
        <v>163</v>
      </c>
      <c r="C48" s="125" t="s">
        <v>158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sprint1</vt:lpstr>
      <vt:lpstr>sprint 2</vt:lpstr>
      <vt:lpstr>sprint 3</vt:lpstr>
      <vt:lpstr>Sprint 4</vt:lpstr>
      <vt:lpstr>Product Backlog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tanaya agre</dc:creator>
  <cp:lastModifiedBy>tanaya agre</cp:lastModifiedBy>
  <dcterms:created xsi:type="dcterms:W3CDTF">2024-12-29T18:31:00Z</dcterms:created>
  <dcterms:modified xsi:type="dcterms:W3CDTF">2025-02-07T12:09:36Z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3BE7D7EEEBE74EA2BD5CACE825B5A01C_12</vt:lpwstr>
  </property>
  <property fmtid="{D5CDD505-2E9C-101B-9397-08002B2CF9AE}" pid="3" name="KSOProductBuildVer">
    <vt:lpwstr>1033-12.2.0.19805</vt:lpwstr>
  </property>
</Properties>
</file>