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aymehta/Desktop/QEA Tech/Growth and Marketing/NYC Local Law 11/Campaign 01 — Manhattan UNSAFE Pilot/"/>
    </mc:Choice>
  </mc:AlternateContent>
  <xr:revisionPtr revIDLastSave="0" documentId="13_ncr:1_{2491AC27-679B-4649-BA74-C12FCCDD1491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START HERE" sheetId="1" r:id="rId1"/>
    <sheet name="Day by Day" sheetId="2" r:id="rId2"/>
    <sheet name="Cadence" sheetId="3" r:id="rId3"/>
    <sheet name="Contacts" sheetId="4" r:id="rId4"/>
  </sheets>
  <definedNames>
    <definedName name="_xlnm._FilterDatabase" localSheetId="3" hidden="1">Contacts!$A$1:$T$174</definedName>
  </definedNames>
  <calcPr calcId="0" iterateDelta="1E-4"/>
</workbook>
</file>

<file path=xl/sharedStrings.xml><?xml version="1.0" encoding="utf-8"?>
<sst xmlns="http://schemas.openxmlformats.org/spreadsheetml/2006/main" count="1816" uniqueCount="869">
  <si>
    <t>Campaign 01 — Outreach Plan (Manhattan UNSAFE Pilot)</t>
  </si>
  <si>
    <t>127 buildings · 173 contacts · 2-week drip · starts Monday 13 July 2026</t>
  </si>
  <si>
    <t>THE RULE</t>
  </si>
  <si>
    <t>Email or phone is the MAIN channel — never both as primary. LinkedIn is ADDITIVE only: a connection request sent alongside the first touch to warm it up. It is never the primary channel.</t>
  </si>
  <si>
    <t>HOW EACH PERSON IS ASSIGNED</t>
  </si>
  <si>
    <t>PHONE first  →  they carry 2+ buildings and have a number. One call unlocks several buildings, so it's worth the manual time.
EMAIL first  →  they carry 1 building, or have no phone. Scales; goes in the drip.
PHONE (only channel)  →  no email exists. Cannot be emailed at all. Must be called or they are unreachable.
EMAIL (only channel)  →  no phone exists. Includes Krepcio (10 bldgs) and Saghari (5) — your two biggest engineers.</t>
  </si>
  <si>
    <t>THE DRIP (2 weeks)</t>
  </si>
  <si>
    <t>3 call rounds + 4 emails, running in parallel. See the Cadence tab for exact days.
Calls front-load Day 1 because a connected call with a 8-building engineer beats the whole email sequence.
The Tuesday email is WARM for anyone you called or left a voicemail for on Monday — that is the whole reason calls go first.</t>
  </si>
  <si>
    <t>★ THE SINGLE BEST CALL</t>
  </si>
  <si>
    <t>Koenigsberg Engineering — (212) 721-0188. One number reaches Marco Bartolotta (8 buildings, NO email — phone is his only channel) and Richard Koenigsberg (3). 11 buildings behind one phone call. Dial this first on Monday.</t>
  </si>
  <si>
    <t>WHAT NOT TO DO</t>
  </si>
  <si>
    <t>Do not cold-send to the unverified/pattern-guessed emails — bounces will wreck deliverability for the good ones.
Do not spend Monday on 1-building contacts. They belong in the email drip, not on the phone.</t>
  </si>
  <si>
    <t>BY THE NUMBERS</t>
  </si>
  <si>
    <t>Contacts total</t>
  </si>
  <si>
    <t>→ Call on Day 1 (Mon)</t>
  </si>
  <si>
    <t>→ Call Day 1–2</t>
  </si>
  <si>
    <t>→ In the email drip</t>
  </si>
  <si>
    <t>→ Batch-call tail (no email exists)</t>
  </si>
  <si>
    <t>→ LinkedIn add-on available</t>
  </si>
  <si>
    <t>→ No channel at all (skip)</t>
  </si>
  <si>
    <t>Date</t>
  </si>
  <si>
    <t>Day</t>
  </si>
  <si>
    <t>Block</t>
  </si>
  <si>
    <t>Do this</t>
  </si>
  <si>
    <t>Who (segment)</t>
  </si>
  <si>
    <t>Channel</t>
  </si>
  <si>
    <t># contacts</t>
  </si>
  <si>
    <t>Est. time</t>
  </si>
  <si>
    <t>Done?</t>
  </si>
  <si>
    <t>Mon 13 Jul</t>
  </si>
  <si>
    <t>Day 1</t>
  </si>
  <si>
    <t>AM</t>
  </si>
  <si>
    <t>CALL the Tier-1 list. Start with Koenigsberg (212) 721-0188 — 11 buildings. Leave a voicemail every time you don't connect; the VM is what makes Tuesday's email warm.</t>
  </si>
  <si>
    <t>Tier 1 — 3+ bldgs w/ phone, and phone-only 2+</t>
  </si>
  <si>
    <t>PHONE</t>
  </si>
  <si>
    <t>~2 hrs</t>
  </si>
  <si>
    <t>PM</t>
  </si>
  <si>
    <t>CALL the Tier-2 list (2-building engineers with a phone).</t>
  </si>
  <si>
    <t>Tier 2</t>
  </si>
  <si>
    <t>~1 hr</t>
  </si>
  <si>
    <t>Send LinkedIn connection requests to everyone you called today. No pitch — just connect. It warms the email.</t>
  </si>
  <si>
    <t>Tier 1 + 2 (those with a LinkedIn)</t>
  </si>
  <si>
    <t>LINKEDIN (add-on)</t>
  </si>
  <si>
    <t>~</t>
  </si>
  <si>
    <t>20 min</t>
  </si>
  <si>
    <t>Tue 14 Jul</t>
  </si>
  <si>
    <t>Day 2</t>
  </si>
  <si>
    <t>EMAIL 1 goes out. Send the two email-only heavyweights FIRST: Krepcio (10 bldgs) and Saghari (5).</t>
  </si>
  <si>
    <t>Tier 3 — priority email (2+ bldgs)</t>
  </si>
  <si>
    <t>EMAIL</t>
  </si>
  <si>
    <t>30 min</t>
  </si>
  <si>
    <t>EMAIL 1 to everyone else with an email. WARM version to anyone you called/VM'd Monday; COLD version to the rest.</t>
  </si>
  <si>
    <t>All emailable contacts</t>
  </si>
  <si>
    <t>1 hr</t>
  </si>
  <si>
    <t>Call back Monday's no-answers. Second attempt at a different hour of day.</t>
  </si>
  <si>
    <t>Tier 1 + 2 no-answers</t>
  </si>
  <si>
    <t>—</t>
  </si>
  <si>
    <t>Wed 15 Jul</t>
  </si>
  <si>
    <t>Day 3</t>
  </si>
  <si>
    <t>Buffer / handle replies. No new sends — let Email 1 breathe.</t>
  </si>
  <si>
    <t>Anyone who replied</t>
  </si>
  <si>
    <t>REPLIES</t>
  </si>
  <si>
    <t>as needed</t>
  </si>
  <si>
    <t>Thu 16 Jul</t>
  </si>
  <si>
    <t>Day 4</t>
  </si>
  <si>
    <t>EMAIL 2 (the 'how it works' touch). Sent as a reply on the same thread.</t>
  </si>
  <si>
    <t>Everyone who got Email 1 and hasn't replied</t>
  </si>
  <si>
    <t>Fri 17 Jul</t>
  </si>
  <si>
    <t>Day 5</t>
  </si>
  <si>
    <t>CALL round 2 — top targets who still haven't replied or picked up.</t>
  </si>
  <si>
    <t>Tier 1 (no reply)</t>
  </si>
  <si>
    <t>Mon 20 Jul</t>
  </si>
  <si>
    <t>Day 6</t>
  </si>
  <si>
    <t>EMAIL 3 (the leverage / cost-of-waiting touch). Reply on thread.</t>
  </si>
  <si>
    <t>No-reply</t>
  </si>
  <si>
    <t>Tue 21 Jul</t>
  </si>
  <si>
    <t>Day 7</t>
  </si>
  <si>
    <t>Buffer / handle replies + book meetings.</t>
  </si>
  <si>
    <t>Repliers</t>
  </si>
  <si>
    <t>Wed 22 Jul</t>
  </si>
  <si>
    <t>Day 8</t>
  </si>
  <si>
    <t>BATCH CALL the tail: contacts who have a phone but NO email. They can never be emailed, so this is their only touch. Low buildings each, so batch it.</t>
  </si>
  <si>
    <t>Tier 4 — phone-only tail</t>
  </si>
  <si>
    <t>~1.5 hrs</t>
  </si>
  <si>
    <t>CALL round 3 — anyone who opened emails but hasn't replied.</t>
  </si>
  <si>
    <t>Openers, no reply</t>
  </si>
  <si>
    <t>Thu 23 Jul</t>
  </si>
  <si>
    <t>Day 9</t>
  </si>
  <si>
    <t>EMAIL 4 — the breakup. Short. Highest reply rate of the four.</t>
  </si>
  <si>
    <t>Fri 24 Jul</t>
  </si>
  <si>
    <t>Day 10</t>
  </si>
  <si>
    <t>LOG RESULTS. Fill in reply / meeting columns on the Contacts tab. Count: calls connected, emails replied, meetings booked.</t>
  </si>
  <si>
    <t>All</t>
  </si>
  <si>
    <t>Mon 27 Jul</t>
  </si>
  <si>
    <t>Day 11</t>
  </si>
  <si>
    <t>REVIEW. Which channel and which message won? Decide whether to roll the copy out to the wider 393-building Wave 2.</t>
  </si>
  <si>
    <t>Touch</t>
  </si>
  <si>
    <t>Audience</t>
  </si>
  <si>
    <t>Purpose / message</t>
  </si>
  <si>
    <t>Call 1</t>
  </si>
  <si>
    <t>Tier 1 + 2 (2+ buildings, has phone)</t>
  </si>
  <si>
    <t>Live conversation or voicemail. Hook: you carry N UNSAFE buildings past the 90-day clock; we make the assessment 5x cheaper/faster.</t>
  </si>
  <si>
    <t>LinkedIn</t>
  </si>
  <si>
    <t>Anyone called who has a LinkedIn</t>
  </si>
  <si>
    <t>Connection request only. No pitch. Raises email open rates.</t>
  </si>
  <si>
    <t>Email 1</t>
  </si>
  <si>
    <t>All emailable</t>
  </si>
  <si>
    <t>The hook. WARM ('following up on my voicemail') if called Monday; COLD if not.</t>
  </si>
  <si>
    <t>Email 2</t>
  </si>
  <si>
    <t>The how — drone assessment, you keep the QEWI sign-off. Reply on the same thread.</t>
  </si>
  <si>
    <t>Call 2</t>
  </si>
  <si>
    <t>Tier 1 no-reply</t>
  </si>
  <si>
    <t>Second attempt on the highest-value targets only.</t>
  </si>
  <si>
    <t>Email 3</t>
  </si>
  <si>
    <t>The leverage — price/turnaround x N buildings; cost of waiting as ECB penalties accrue.</t>
  </si>
  <si>
    <t>Call 3</t>
  </si>
  <si>
    <t>Email openers who didn't reply</t>
  </si>
  <si>
    <t>Warmest possible call — they've read you twice.</t>
  </si>
  <si>
    <t>Batch call</t>
  </si>
  <si>
    <t>Tier 4 — phone-only, no email</t>
  </si>
  <si>
    <t>Their ONLY possible touch. Cannot be emailed.</t>
  </si>
  <si>
    <t>Email 4</t>
  </si>
  <si>
    <t>The breakup. 'Should I close this out?' Highest reply rate.</t>
  </si>
  <si>
    <t>Priority</t>
  </si>
  <si>
    <t>Type</t>
  </si>
  <si>
    <t>Name</t>
  </si>
  <si>
    <t>Firm</t>
  </si>
  <si>
    <t>Bldgs</t>
  </si>
  <si>
    <t>PRIMARY CHANNEL</t>
  </si>
  <si>
    <t>LinkedIn add-on?</t>
  </si>
  <si>
    <t>First touch</t>
  </si>
  <si>
    <t>Phone</t>
  </si>
  <si>
    <t>Email</t>
  </si>
  <si>
    <t>LinkedIn URL</t>
  </si>
  <si>
    <t>Entities (owners)</t>
  </si>
  <si>
    <t>Replied?</t>
  </si>
  <si>
    <t>Meeting?</t>
  </si>
  <si>
    <t>Notes</t>
  </si>
  <si>
    <t>1 — Call Day 1</t>
  </si>
  <si>
    <t>Engineer</t>
  </si>
  <si>
    <t>Marco Bartolotta</t>
  </si>
  <si>
    <t>KOENIGSBERG ENGINEERING, P.C.</t>
  </si>
  <si>
    <t>PHONE (only channel)</t>
  </si>
  <si>
    <t>Yes</t>
  </si>
  <si>
    <t>Mon Jul 13 — call</t>
  </si>
  <si>
    <t>(212) 721-0188</t>
  </si>
  <si>
    <t>http://www.linkedin.com/in/marco-bartolotta-042041b7</t>
  </si>
  <si>
    <t>Owner/Agent</t>
  </si>
  <si>
    <t>Jennifer Perez</t>
  </si>
  <si>
    <t>Concord Management of NY LLC</t>
  </si>
  <si>
    <t>PHONE first</t>
  </si>
  <si>
    <t>(631) 421-7371</t>
  </si>
  <si>
    <t>jenniferperez@concordny.com</t>
  </si>
  <si>
    <t>linkedin.com/in/jennifer-perez-70637635</t>
  </si>
  <si>
    <t>ALL SAINTS HOUSING, LLC, Lott Legacy Apartments Housing Development Fund, MT. PLEASANT HOUSING DEVELOPMENT FUND CORP</t>
  </si>
  <si>
    <t>Joseph Honig</t>
  </si>
  <si>
    <t>Edel Family Management Corp</t>
  </si>
  <si>
    <t>(718) 627-7177</t>
  </si>
  <si>
    <t>133 WEST LLC, 25 COOPER, LLC, 316 West Shore, LLC.</t>
  </si>
  <si>
    <t>David Salamon</t>
  </si>
  <si>
    <t>SALAMON ENGINEERING PLLC</t>
  </si>
  <si>
    <t>+17867967069</t>
  </si>
  <si>
    <t>david@salamonengineering.com</t>
  </si>
  <si>
    <t>http://www.linkedin.com/in/david-salamon-6b551420</t>
  </si>
  <si>
    <t>Raffaele Albanese</t>
  </si>
  <si>
    <t>SCOPE ENGINEERING CONSULTANTS, PC</t>
  </si>
  <si>
    <t>+12122277901</t>
  </si>
  <si>
    <t>ralbanese@scopeengineers.com</t>
  </si>
  <si>
    <t>http://www.linkedin.com/in/raffaele-albanese-pe-qewi-07b57247</t>
  </si>
  <si>
    <t>Timothy Webb</t>
  </si>
  <si>
    <t>O&amp;S ASSOCIATES</t>
  </si>
  <si>
    <t>+16467360699</t>
  </si>
  <si>
    <t>twebb@oandsassociates.com</t>
  </si>
  <si>
    <t>http://www.linkedin.com/in/timothy-webb-82240613a</t>
  </si>
  <si>
    <t>Pamela Jerome</t>
  </si>
  <si>
    <t>ARCHITECTURAL PRESERVATION STUDIO,</t>
  </si>
  <si>
    <t>+85228326030</t>
  </si>
  <si>
    <t>pamela.jerome@aia.com</t>
  </si>
  <si>
    <t>http://www.linkedin.com/in/pamela-jerome-7a33655</t>
  </si>
  <si>
    <t>Richard Koenigsberg</t>
  </si>
  <si>
    <t>+12127210188</t>
  </si>
  <si>
    <t>rk@ke-pc.com</t>
  </si>
  <si>
    <t>http://www.linkedin.com/in/richard-koenigsberg-30229a7</t>
  </si>
  <si>
    <t>Terence Hudson</t>
  </si>
  <si>
    <t>FIRM ENGINEERING, P.C.</t>
  </si>
  <si>
    <t>+12128378500</t>
  </si>
  <si>
    <t>terence@firmengineeringpc.com</t>
  </si>
  <si>
    <t>http://www.linkedin.com/in/terence-hudson-pe-494565125</t>
  </si>
  <si>
    <t>Jessica Leach</t>
  </si>
  <si>
    <t>Dwelling Place Properties LLC</t>
  </si>
  <si>
    <t>+19177811702</t>
  </si>
  <si>
    <t>jleach@dppmgmt.com</t>
  </si>
  <si>
    <t>linkedin.com/in/jessicaleachnyc</t>
  </si>
  <si>
    <t>WEST 128 STREET LP, WEST 128TH STREET LP</t>
  </si>
  <si>
    <t>Bashkim Caci</t>
  </si>
  <si>
    <t>ZIE</t>
  </si>
  <si>
    <t>(516) 341-7218</t>
  </si>
  <si>
    <t>https://www.linkedin.com/in/bashkim-caci-p-e-leed-ap-1b95226a/</t>
  </si>
  <si>
    <t>Christa Waring</t>
  </si>
  <si>
    <t>CTA ARCHITECTS P.C.</t>
  </si>
  <si>
    <t>+12125149385</t>
  </si>
  <si>
    <t>http://www.linkedin.com/in/christa-waring-529200121</t>
  </si>
  <si>
    <t>Elisha Geiger</t>
  </si>
  <si>
    <t>GEIGER ENGINEER, PC</t>
  </si>
  <si>
    <t>(212) 349-8305</t>
  </si>
  <si>
    <t>Hans Arntsen</t>
  </si>
  <si>
    <t>DYNAMIC STRUCTURES INC.</t>
  </si>
  <si>
    <t>(914) 375-1196</t>
  </si>
  <si>
    <t>Lavon Benjamin</t>
  </si>
  <si>
    <t>FELD, KAMINETZKY AND COHEN P.C</t>
  </si>
  <si>
    <t>(212) 687-8282</t>
  </si>
  <si>
    <t>Levon Shaginyan</t>
  </si>
  <si>
    <t>SW ENGINEERING</t>
  </si>
  <si>
    <t>(212) 967-8060</t>
  </si>
  <si>
    <t>Mark Ellis</t>
  </si>
  <si>
    <t>PVE-LLC</t>
  </si>
  <si>
    <t>(646) 602-4999</t>
  </si>
  <si>
    <t>Nazrul Siddique</t>
  </si>
  <si>
    <t>(732) 254-1163</t>
  </si>
  <si>
    <t>2 — Call Day 1/2</t>
  </si>
  <si>
    <t>Alexei Tajzler</t>
  </si>
  <si>
    <t>HOWARD L. ZIMMERMAN ARCHITECTS, PC</t>
  </si>
  <si>
    <t>Mon-Tue — call</t>
  </si>
  <si>
    <t>+19085950050</t>
  </si>
  <si>
    <t>atajzler@thefalcongroup.us</t>
  </si>
  <si>
    <t>http://www.linkedin.com/in/alexei-tajzler-ra-43b96848</t>
  </si>
  <si>
    <t>Baris Acar</t>
  </si>
  <si>
    <t>PACE ENGINEERING P.C.</t>
  </si>
  <si>
    <t>+16462620425</t>
  </si>
  <si>
    <t>baris@pacenpc.com</t>
  </si>
  <si>
    <t>http://www.linkedin.com/in/baris-acar-pe-79b8a611</t>
  </si>
  <si>
    <t>Steve Lane</t>
  </si>
  <si>
    <t>DEVON ARCHITECTS</t>
  </si>
  <si>
    <t>+15164666320</t>
  </si>
  <si>
    <t>steve@devonarchitects.com</t>
  </si>
  <si>
    <t>http://www.linkedin.com/in/steve-lane-41544539</t>
  </si>
  <si>
    <t>Jeffrey Goldstein</t>
  </si>
  <si>
    <t>Arco Management Corp</t>
  </si>
  <si>
    <t>(212) 765-7900</t>
  </si>
  <si>
    <t>jpg@mmsgroup.com</t>
  </si>
  <si>
    <t>East Harlem Pilot Block Bldg 3 c/o HDFC, Mother Zion McMurray Apartments</t>
  </si>
  <si>
    <t>Ryan Kramer</t>
  </si>
  <si>
    <t>Rose Property Mgmt Grp LLC</t>
  </si>
  <si>
    <t>+12122106666</t>
  </si>
  <si>
    <t>rkramer@rosepmg.com</t>
  </si>
  <si>
    <t>linkedin.com/in/ryan-kramer-55aa6437</t>
  </si>
  <si>
    <t>76 West 86th St Corp.</t>
  </si>
  <si>
    <t>Ryan Luckman</t>
  </si>
  <si>
    <t>Fairstead Management LLC</t>
  </si>
  <si>
    <t>(212) 798-4080</t>
  </si>
  <si>
    <t>ryan.luckman@fairstead.com</t>
  </si>
  <si>
    <t>207-217 W 110 PORTFOLIO LLC</t>
  </si>
  <si>
    <t>Walter Roberts</t>
  </si>
  <si>
    <t>Hope Community, Inc.</t>
  </si>
  <si>
    <t>+12128608821</t>
  </si>
  <si>
    <t>wroberts@hopeci.org</t>
  </si>
  <si>
    <t>http://www.linkedin.com/in/walter-roberts-2735001</t>
  </si>
  <si>
    <t>HOPE COMMUNITY, INC</t>
  </si>
  <si>
    <t>3 — Email, priority</t>
  </si>
  <si>
    <t>Christopher Krepcio</t>
  </si>
  <si>
    <t>MERRITT ENGINEERING CONSULTANT. DPC</t>
  </si>
  <si>
    <t>EMAIL (only channel)</t>
  </si>
  <si>
    <t>Tue Jul 14 — email (sent first)</t>
  </si>
  <si>
    <t>ckrepcio@merrittengineering.com</t>
  </si>
  <si>
    <t>Hamidreza Saghari</t>
  </si>
  <si>
    <t>SAGHARI ARCHITECTURAL SERVICES P.C.</t>
  </si>
  <si>
    <t>hamid@rtechny.com</t>
  </si>
  <si>
    <t>Michael Larkin</t>
  </si>
  <si>
    <t>RAND ENGINEERING &amp; ARCHITECTURE, DP</t>
  </si>
  <si>
    <t>mlarkin@randpc.com</t>
  </si>
  <si>
    <t>Alan Epstein</t>
  </si>
  <si>
    <t>EPSTEIN ENGINEERING, P.C.</t>
  </si>
  <si>
    <t>aepstein@epsteinengineering.com</t>
  </si>
  <si>
    <t>http://www.linkedin.com/in/alan-epstein-9901b317</t>
  </si>
  <si>
    <t>4 — Batch call</t>
  </si>
  <si>
    <t>Anita Asokan</t>
  </si>
  <si>
    <t>THORNTON TOMASETTI</t>
  </si>
  <si>
    <t>Wed Jul 22 — batch call (no email possible)</t>
  </si>
  <si>
    <t>(917) 661-8082</t>
  </si>
  <si>
    <t>http://www.linkedin.com/in/anita-asokan-6a03b52</t>
  </si>
  <si>
    <t>Craig Tooman</t>
  </si>
  <si>
    <t>(212) 243-7404</t>
  </si>
  <si>
    <t>David Briggs</t>
  </si>
  <si>
    <t>LOCI ARCHITECTURE PC</t>
  </si>
  <si>
    <t>(212) 226-2228</t>
  </si>
  <si>
    <t>David Turner</t>
  </si>
  <si>
    <t>DAVID TURNER ARCHITECT, PC</t>
  </si>
  <si>
    <t>(212) 594-0840</t>
  </si>
  <si>
    <t>Eduard Grinfeld</t>
  </si>
  <si>
    <t>CONSTRUCTION MANAGEMENT &amp; SAFETY CO</t>
  </si>
  <si>
    <t>(718) 265-4761</t>
  </si>
  <si>
    <t>Francesco Mo</t>
  </si>
  <si>
    <t>FRANCESCO MO P.E.</t>
  </si>
  <si>
    <t>(212) 826-0547</t>
  </si>
  <si>
    <t>Ira Streitfeld</t>
  </si>
  <si>
    <t>RIVERSIDE ARCHITECTURE, PLLC</t>
  </si>
  <si>
    <t>(212) 595-4016</t>
  </si>
  <si>
    <t>James Napoli</t>
  </si>
  <si>
    <t>ADVANCED BUILDING CONSULTANTS</t>
  </si>
  <si>
    <t>(212) 897-9930</t>
  </si>
  <si>
    <t>Jim Kusi</t>
  </si>
  <si>
    <t>JIM KUSI, PE</t>
  </si>
  <si>
    <t>(888) 720-1710</t>
  </si>
  <si>
    <t>https://www.linkedin.com/in/jim-kusi-pe-mba-pmp-cem-cea-cbcp-gbe-b9a17b7/</t>
  </si>
  <si>
    <t>Joseph Jabour</t>
  </si>
  <si>
    <t>JOSEPH A JABOUR</t>
  </si>
  <si>
    <t>(516) 833-7715</t>
  </si>
  <si>
    <t>http://www.linkedin.com/in/joseph-jabour-75143742</t>
  </si>
  <si>
    <t>Justin Georges</t>
  </si>
  <si>
    <t>JUSTIN GEORGES ARCHITECT, PC</t>
  </si>
  <si>
    <t>(212) 360-5844</t>
  </si>
  <si>
    <t>Mario Puerta</t>
  </si>
  <si>
    <t>GEI CONSULTANTS.COM</t>
  </si>
  <si>
    <t>+17817214000</t>
  </si>
  <si>
    <t>http://www.linkedin.com/in/mario-puerta-aia-ncarb-qewi-26bba913</t>
  </si>
  <si>
    <t>Mark Licalzi</t>
  </si>
  <si>
    <t>LUKE LICALZI, P.E.,P.C.</t>
  </si>
  <si>
    <t>(212) 633-0641</t>
  </si>
  <si>
    <t>http://www.linkedin.com/in/mark-licalzi-231a7838</t>
  </si>
  <si>
    <t>Miltiadis Leptourgos</t>
  </si>
  <si>
    <t>MILTIADIS LEPTOURGOS, PE</t>
  </si>
  <si>
    <t>(718) 886-5105</t>
  </si>
  <si>
    <t>http://www.linkedin.com/in/miltiadis-leptourgos-8989b914</t>
  </si>
  <si>
    <t>Mohamed Mohamed</t>
  </si>
  <si>
    <t>MM ENGINEERIN, P.C.</t>
  </si>
  <si>
    <t>(929) 522-0067</t>
  </si>
  <si>
    <t>Silvia Schlaen</t>
  </si>
  <si>
    <t>SRS ARCHITECT PC</t>
  </si>
  <si>
    <t>(212) 461-6014</t>
  </si>
  <si>
    <t>http://www.linkedin.com/in/silvia-schlaen-a8946942</t>
  </si>
  <si>
    <t>Stephen S Marchese</t>
  </si>
  <si>
    <t>FUTURE TECH CONSULTANTS OF NY</t>
  </si>
  <si>
    <t>(516) 355-0168</t>
  </si>
  <si>
    <t>William Davis</t>
  </si>
  <si>
    <t>SULLIVAN ENGINEERING</t>
  </si>
  <si>
    <t>(646) 809-5889</t>
  </si>
  <si>
    <t>Candy Xia</t>
  </si>
  <si>
    <t>New Golden Age Realty Inc</t>
  </si>
  <si>
    <t>(212) 693-2828</t>
  </si>
  <si>
    <t>BISHOP PAUL MOORE TOWER</t>
  </si>
  <si>
    <t>Devon Kelly</t>
  </si>
  <si>
    <t>Prestige Management Inc</t>
  </si>
  <si>
    <t>(718) 822-7377</t>
  </si>
  <si>
    <t>ABYSSINIAN DEVELOPMENT CORPORATION</t>
  </si>
  <si>
    <t>Efrain Negron</t>
  </si>
  <si>
    <t>HSC Management Corp</t>
  </si>
  <si>
    <t>(914) 237-1600</t>
  </si>
  <si>
    <t>94 -102 HAMILTON PLACE HDFC</t>
  </si>
  <si>
    <t>Ellen Marrone</t>
  </si>
  <si>
    <t>Metro Management Development</t>
  </si>
  <si>
    <t>(718) 706-7755</t>
  </si>
  <si>
    <t>Tri-Faith Housing Company, Inc.</t>
  </si>
  <si>
    <t>Emilio Ballenilla</t>
  </si>
  <si>
    <t>Centennial Properties NY</t>
  </si>
  <si>
    <t>(212) 228-9300</t>
  </si>
  <si>
    <t>326-338 E 100TH LLC</t>
  </si>
  <si>
    <t>Jacquelyn Duggan</t>
  </si>
  <si>
    <t>Gumley Haft</t>
  </si>
  <si>
    <t>(212) 371-3010</t>
  </si>
  <si>
    <t>67 TENANTS CORP</t>
  </si>
  <si>
    <t>Joseph Annunziata Jr</t>
  </si>
  <si>
    <t>Brusco Realty Management</t>
  </si>
  <si>
    <t>(212) 663-4900</t>
  </si>
  <si>
    <t>BRUSCO REALTY</t>
  </si>
  <si>
    <t>Kenneth Cayre</t>
  </si>
  <si>
    <t>Cayre Equities LLC</t>
  </si>
  <si>
    <t>(212) 840-5588</t>
  </si>
  <si>
    <t>CS Midtown 35 LLC</t>
  </si>
  <si>
    <t>Keyahshale Hall</t>
  </si>
  <si>
    <t>ELH Mgmt LLC</t>
  </si>
  <si>
    <t>(718) 855-5620</t>
  </si>
  <si>
    <t>linkedin.com/in/larry-hirschfield-6ba55870</t>
  </si>
  <si>
    <t>MOUNT MORRIS HOUSING DEVELOPMENT FUND CO RPORATION</t>
  </si>
  <si>
    <t>Lazer Sternhell</t>
  </si>
  <si>
    <t>884 Riverside Dr Partners LLC</t>
  </si>
  <si>
    <t>(212) 643-1880</t>
  </si>
  <si>
    <t>linkedin.com/in/lazer-sternhell-354145122</t>
  </si>
  <si>
    <t>3880 Broadway Holdings LLC</t>
  </si>
  <si>
    <t>Liz Rivera</t>
  </si>
  <si>
    <t>Sandberg Management</t>
  </si>
  <si>
    <t>(212) 268-0494</t>
  </si>
  <si>
    <t>335 West 38th Street Cooperative</t>
  </si>
  <si>
    <t>Lucia Trinidad</t>
  </si>
  <si>
    <t>VINCENT CYRUS PLAZA L.P. c/o PRESTIGE MANAGEMENT INC</t>
  </si>
  <si>
    <t>Matthew Spiegel</t>
  </si>
  <si>
    <t>(owner via leasing agent)</t>
  </si>
  <si>
    <t>(347) 669-1072</t>
  </si>
  <si>
    <t>30 East 20 LLC</t>
  </si>
  <si>
    <t>Michael T Rooney Jr</t>
  </si>
  <si>
    <t>121 ST. NICHOLAS AVENUE HOUSING DEVELOPM, ENT FUND</t>
  </si>
  <si>
    <t>Nabil Chartouni</t>
  </si>
  <si>
    <t>Kensico Properties Inc</t>
  </si>
  <si>
    <t>(212) 687-3500</t>
  </si>
  <si>
    <t>509 MADISON AVENUE ASSOCIATES</t>
  </si>
  <si>
    <t>Patricia Pettway-Brown</t>
  </si>
  <si>
    <t>Douglas Elliman Property Management</t>
  </si>
  <si>
    <t>(212) 370-9200</t>
  </si>
  <si>
    <t>Schumacher Condominium</t>
  </si>
  <si>
    <t>Rony Kravel</t>
  </si>
  <si>
    <t>Livingston Management Services LLC</t>
  </si>
  <si>
    <t>(212) 760-2690</t>
  </si>
  <si>
    <t>HORIZON EAST 76TH STREET PROPERTY, LLC</t>
  </si>
  <si>
    <t>Seth Weinstein</t>
  </si>
  <si>
    <t>ABC Management Corp</t>
  </si>
  <si>
    <t>(212) 307-0500</t>
  </si>
  <si>
    <t>2294 FDB, LLC</t>
  </si>
  <si>
    <t>Stefan Soloviev</t>
  </si>
  <si>
    <t>Soloviev Group (fka Solow)</t>
  </si>
  <si>
    <t>(212) 715-0200</t>
  </si>
  <si>
    <t>SOLOW MANAGEMENT CORPORATION</t>
  </si>
  <si>
    <t>Steven Kurlander</t>
  </si>
  <si>
    <t>Empire Management</t>
  </si>
  <si>
    <t>(212) 686-5252</t>
  </si>
  <si>
    <t>KEDRON ASSOCIATES LLC</t>
  </si>
  <si>
    <t>Valerie C Walters</t>
  </si>
  <si>
    <t>LESC (Lower Eastside Service Center)</t>
  </si>
  <si>
    <t>+12125665372</t>
  </si>
  <si>
    <t>linkedin.com/in/valerie-walters-4319502a</t>
  </si>
  <si>
    <t>Lower Eastside Service Center</t>
  </si>
  <si>
    <t>Veronica Joseph</t>
  </si>
  <si>
    <t>Maxwell-Kates Inc</t>
  </si>
  <si>
    <t>(212) 684-8282</t>
  </si>
  <si>
    <t>York Hill Housing, Inc.</t>
  </si>
  <si>
    <t>5 — Email, standard</t>
  </si>
  <si>
    <t>Alan S Epstein</t>
  </si>
  <si>
    <t>EPSTEIN ENGINEERING, P.C</t>
  </si>
  <si>
    <t>Tue Jul 14 — email</t>
  </si>
  <si>
    <t>Alejandro Molina</t>
  </si>
  <si>
    <t>WAYPOINT CONSULTING GROUP</t>
  </si>
  <si>
    <t>amolina@waypointcg.com</t>
  </si>
  <si>
    <t>http://www.linkedin.com/in/alejandro-molina-b50420195</t>
  </si>
  <si>
    <t>Andrew Thompson</t>
  </si>
  <si>
    <t>A-SQUARED</t>
  </si>
  <si>
    <t>athompson@a2ny.com</t>
  </si>
  <si>
    <t>Angel Ayon</t>
  </si>
  <si>
    <t>AYON STUDIO ARCHITECTURE AND PRESER</t>
  </si>
  <si>
    <t>EMAIL first</t>
  </si>
  <si>
    <t>+12122560074</t>
  </si>
  <si>
    <t>angel@ayonstudio.com</t>
  </si>
  <si>
    <t>http://www.linkedin.com/in/angel-ay%c3%b3n-aia-ncarb-noma-apt-rp-leed-ap-5827256</t>
  </si>
  <si>
    <t>Anthony Addesso</t>
  </si>
  <si>
    <t>PARADIGM ARCHITECTURE</t>
  </si>
  <si>
    <t>a.addesso@paradigm-adc.com</t>
  </si>
  <si>
    <t>Anthony Volpe</t>
  </si>
  <si>
    <t>FALCON ENGINEERING CO. LLC</t>
  </si>
  <si>
    <t>avolpe@falconengineering.com</t>
  </si>
  <si>
    <t>http://www.linkedin.com/in/anthony-volpe-87b37510</t>
  </si>
  <si>
    <t>Ariel Mazor</t>
  </si>
  <si>
    <t>REL Engineering PC</t>
  </si>
  <si>
    <t>+16468832645</t>
  </si>
  <si>
    <t>ariel@relengineers.com</t>
  </si>
  <si>
    <t>http://www.linkedin.com/in/ariel-mazor</t>
  </si>
  <si>
    <t>Carolyn Caste</t>
  </si>
  <si>
    <t>HOWARD L. ZIMMERMAN ARCHITECTS, P.C</t>
  </si>
  <si>
    <t>+12129290324</t>
  </si>
  <si>
    <t>carolyn@rockarcheng.com</t>
  </si>
  <si>
    <t>http://www.linkedin.com/in/carolyn-caste-ra-5882653</t>
  </si>
  <si>
    <t>David May</t>
  </si>
  <si>
    <t>SUPERSTRUCTURES ENGINEERING + ARCHI</t>
  </si>
  <si>
    <t>dmay@superstructures.com</t>
  </si>
  <si>
    <t>Diane Kaese</t>
  </si>
  <si>
    <t>KAESE ARCHITECTURE PLLC</t>
  </si>
  <si>
    <t>dskaese@kaeselynch.com</t>
  </si>
  <si>
    <t>http://www.linkedin.com/in/diane-kaese-49b855b</t>
  </si>
  <si>
    <t>Diane S Kaese</t>
  </si>
  <si>
    <t>KAESE &amp; LYNCH ARCHITECTURE</t>
  </si>
  <si>
    <t>Donald E Henry</t>
  </si>
  <si>
    <t>URBAHN ARCHITECTS</t>
  </si>
  <si>
    <t>henryd@urbahn.com</t>
  </si>
  <si>
    <t>Erin Fisher</t>
  </si>
  <si>
    <t>CANY</t>
  </si>
  <si>
    <t>efisher@cany.com</t>
  </si>
  <si>
    <t>http://www.linkedin.com/in/erin-fisher-617b74</t>
  </si>
  <si>
    <t>Evan Petkanas</t>
  </si>
  <si>
    <t>STONE ENGINEERING &amp; ARCHITECTURE DP</t>
  </si>
  <si>
    <t>+12122712511</t>
  </si>
  <si>
    <t>evan@stonedpc.com</t>
  </si>
  <si>
    <t>http://www.linkedin.com/in/evan-petkanas-pe-qewi-qpsi-14b246262</t>
  </si>
  <si>
    <t>Howard L Zimmerman</t>
  </si>
  <si>
    <t>HOWARD L. ZIMMERMAN ARCH</t>
  </si>
  <si>
    <t>howard@hlzimmerman.com</t>
  </si>
  <si>
    <t>http://www.linkedin.com/in/hlzimmerman</t>
  </si>
  <si>
    <t>Ivan Brice</t>
  </si>
  <si>
    <t>IVAN BRICE ARCHITECTURE</t>
  </si>
  <si>
    <t>ib@ivanbrice.com</t>
  </si>
  <si>
    <t>Ivan Zurkiwskyj</t>
  </si>
  <si>
    <t>CANY ARCHITECTURE &amp; ENGINEERING DPC</t>
  </si>
  <si>
    <t>izurkiwskyj@cany.com</t>
  </si>
  <si>
    <t>James Cornejo</t>
  </si>
  <si>
    <t>INSITE DESIGN STUDIO</t>
  </si>
  <si>
    <t>james@insitedesignstudio.com</t>
  </si>
  <si>
    <t>Jitendra S. Hirani</t>
  </si>
  <si>
    <t>HIRANI ENGINEERING &amp;  LAND SURVEYIN</t>
  </si>
  <si>
    <t>+15162481010</t>
  </si>
  <si>
    <t>jhirani@hiranigroup.com</t>
  </si>
  <si>
    <t>http://www.linkedin.com/in/jitendra-jim-hirani-1968607</t>
  </si>
  <si>
    <t>John Cocca</t>
  </si>
  <si>
    <t>WJE ENGINEERS &amp; ARCHITECTS, P.C.</t>
  </si>
  <si>
    <t>jcocca@wje.com</t>
  </si>
  <si>
    <t>Jose Mantrana</t>
  </si>
  <si>
    <t>ARCO ENGINEERING PC</t>
  </si>
  <si>
    <t>+12016350282</t>
  </si>
  <si>
    <t>jjm@arcoengpc.com</t>
  </si>
  <si>
    <t>http://www.linkedin.com/in/jose-j-mantrana-38b37714</t>
  </si>
  <si>
    <t>Massimiliano Galassi</t>
  </si>
  <si>
    <t>+12125649393</t>
  </si>
  <si>
    <t>mgalassi@hlzimmerman.com</t>
  </si>
  <si>
    <t>http://www.linkedin.com/in/massimiliano-galassi-14a58022</t>
  </si>
  <si>
    <t>Matthew Haberling</t>
  </si>
  <si>
    <t>WJE ENGINEERS &amp; ARCHITECTS PC</t>
  </si>
  <si>
    <t>mhaberling@wje.com</t>
  </si>
  <si>
    <t>Max Lee</t>
  </si>
  <si>
    <t>PROJECT TACTICAL SOLUTIONS, LLC</t>
  </si>
  <si>
    <t>max.lee@ptsinspections.com</t>
  </si>
  <si>
    <t>http://www.linkedin.com/in/max-lee-24a8996</t>
  </si>
  <si>
    <t>Michael Stripunsky</t>
  </si>
  <si>
    <t>SUPERSTRUCTURES ENG + ARCH</t>
  </si>
  <si>
    <t>mstripunsky@superstructures.com</t>
  </si>
  <si>
    <t>Nathanael Morejon</t>
  </si>
  <si>
    <t>ANTONUCCI &amp; ASSOCIATES</t>
  </si>
  <si>
    <t>+12124149623</t>
  </si>
  <si>
    <t>nmorejon@cany.com</t>
  </si>
  <si>
    <t>http://www.linkedin.com/in/nathanael-morejon-aia-leed-ap-8098211b</t>
  </si>
  <si>
    <t>Nouredine Benabdelhak</t>
  </si>
  <si>
    <t>ALNOUR CONSULTING ENGINEERING PC</t>
  </si>
  <si>
    <t>nb@alnourpc.com</t>
  </si>
  <si>
    <t>http://www.linkedin.com/in/nouredine-benabdelhak-6041b22a</t>
  </si>
  <si>
    <t>Patrick Orrico</t>
  </si>
  <si>
    <t>FRANK SETA &amp; ASSOC.</t>
  </si>
  <si>
    <t>porrico@frankseta.com</t>
  </si>
  <si>
    <t>Paul Millman</t>
  </si>
  <si>
    <t>SUPERSTRUCTURES ENG. + ARCH.</t>
  </si>
  <si>
    <t>+12125051133</t>
  </si>
  <si>
    <t>pmillman@superstructures.com</t>
  </si>
  <si>
    <t>http://www.linkedin.com/in/paulmillman</t>
  </si>
  <si>
    <t>Peter Scalgione</t>
  </si>
  <si>
    <t>Lane Engineering Consulting PC</t>
  </si>
  <si>
    <t>+17322644307</t>
  </si>
  <si>
    <t>pscalgione@lecpc.com</t>
  </si>
  <si>
    <t>http://www.linkedin.com/in/peter-j-scalgione-pe-55980117b</t>
  </si>
  <si>
    <t>Raul Mayta</t>
  </si>
  <si>
    <t>MAYTA + SEBASTIAN ARCHITECTURE</t>
  </si>
  <si>
    <t>+13478943757</t>
  </si>
  <si>
    <t>raul@maytasebastian.com</t>
  </si>
  <si>
    <t>http://www.linkedin.com/in/raul-mayta-ra-qewi-73a973ab</t>
  </si>
  <si>
    <t>Ruslan Solovyev</t>
  </si>
  <si>
    <t>STRUCTURAL ENGINEERING BURO</t>
  </si>
  <si>
    <t>solovyevr@gmail.com</t>
  </si>
  <si>
    <t>Seth Roye</t>
  </si>
  <si>
    <t>SETH P. ROYE ARCHITECT PC</t>
  </si>
  <si>
    <t>+12123807657</t>
  </si>
  <si>
    <t>seth@spranyc.com</t>
  </si>
  <si>
    <t>http://www.linkedin.com/in/seth-roye-8944ba22</t>
  </si>
  <si>
    <t>Sorin Moisi</t>
  </si>
  <si>
    <t>+19176617800</t>
  </si>
  <si>
    <t>smoisi@thorntontomasetti.com</t>
  </si>
  <si>
    <t>http://www.linkedin.com/in/sorin-moisi-b5714232</t>
  </si>
  <si>
    <t>Susanne Mackiw</t>
  </si>
  <si>
    <t>GILSANZ MURRAY STEFICEK, LLP</t>
  </si>
  <si>
    <t>+12122540030</t>
  </si>
  <si>
    <t>susanne.mackiw@gmsllp.com</t>
  </si>
  <si>
    <t>http://www.linkedin.com/in/susannemackiw</t>
  </si>
  <si>
    <t>Valerie Landriscina</t>
  </si>
  <si>
    <t>+12126758844</t>
  </si>
  <si>
    <t>vlandriscina@randpc.com</t>
  </si>
  <si>
    <t>http://www.linkedin.com/in/valerie-landriscina-ra-6a9a3614</t>
  </si>
  <si>
    <t>William Struth</t>
  </si>
  <si>
    <t>LAWLESS AND MANGIONE ARCHITECTS AND</t>
  </si>
  <si>
    <t>williams@lawlessmangione.com</t>
  </si>
  <si>
    <t>http://www.linkedin.com/in/william-struth-a7945641</t>
  </si>
  <si>
    <t>Winston Garcia</t>
  </si>
  <si>
    <t>WRG ENGINEERING, P.C.</t>
  </si>
  <si>
    <t>+12126346477</t>
  </si>
  <si>
    <t>wgarcia@wrgengineering.com</t>
  </si>
  <si>
    <t>http://www.linkedin.com/in/winston-garcia-p-e-62832a79</t>
  </si>
  <si>
    <t>Abi Goldenberg</t>
  </si>
  <si>
    <t>Goldmont Realty</t>
  </si>
  <si>
    <t>(718) 972-1800</t>
  </si>
  <si>
    <t>agoldenberg@goldmontrealty.com</t>
  </si>
  <si>
    <t>https://www.linkedin.com/in/abi-goldenberg-18b65a3b/</t>
  </si>
  <si>
    <t>GOLDMONT REALTY</t>
  </si>
  <si>
    <t>Adam Grushko</t>
  </si>
  <si>
    <t>Stonehenge Management LLC</t>
  </si>
  <si>
    <t>+12125946660</t>
  </si>
  <si>
    <t>agrushko@stonehengenyc.com</t>
  </si>
  <si>
    <t>linkedin.com/in/adam-grushko-71a02259</t>
  </si>
  <si>
    <t>400 EAST 58TH ST, LLC</t>
  </si>
  <si>
    <t>Al Shehada</t>
  </si>
  <si>
    <t>MD Squared Property Group</t>
  </si>
  <si>
    <t>+12125182690</t>
  </si>
  <si>
    <t>alshehada@md2pg.com</t>
  </si>
  <si>
    <t>linkedin.com/in/al-shehada-a8547bb</t>
  </si>
  <si>
    <t>38TH STREET PARTNERS LLC</t>
  </si>
  <si>
    <t>Alex Salamea</t>
  </si>
  <si>
    <t>Langsam Property Services Corp</t>
  </si>
  <si>
    <t>+17185188000</t>
  </si>
  <si>
    <t>alexs@langsamprop.com</t>
  </si>
  <si>
    <t>linkedin.com/in/alex-salamea-203a33240</t>
  </si>
  <si>
    <t>3675 REALTY ASSOCIATES</t>
  </si>
  <si>
    <t>Andrew Gallina</t>
  </si>
  <si>
    <t>The Rockefeller University</t>
  </si>
  <si>
    <t>+12123278000</t>
  </si>
  <si>
    <t>gallina@mail.rockefeller.edu</t>
  </si>
  <si>
    <t>http://www.linkedin.com/in/andrew-gallina-96311698</t>
  </si>
  <si>
    <t>THE ROCKEFELLER UNIVERSITY</t>
  </si>
  <si>
    <t>Andrew Reicher</t>
  </si>
  <si>
    <t>UHAB</t>
  </si>
  <si>
    <t>+12124793300</t>
  </si>
  <si>
    <t>reicher@uhab.org</t>
  </si>
  <si>
    <t>http://www.linkedin.com/in/andrew-reicher-3338243</t>
  </si>
  <si>
    <t>Brett Jureller</t>
  </si>
  <si>
    <t>Wildflower LTD</t>
  </si>
  <si>
    <t>+12122192112</t>
  </si>
  <si>
    <t>brett@wildflowerltd.com</t>
  </si>
  <si>
    <t>http://www.linkedin.com/in/brett-jureller</t>
  </si>
  <si>
    <t>EXACT CAPITAL</t>
  </si>
  <si>
    <t>Brian Moriarty</t>
  </si>
  <si>
    <t>Volunteers of America-GNY</t>
  </si>
  <si>
    <t>bmoriarty@voa.org</t>
  </si>
  <si>
    <t>linkedin.com/in/brian-moriarty-lcsw-867b2146</t>
  </si>
  <si>
    <t>Housing Development Fund. Corp.</t>
  </si>
  <si>
    <t>Charles S. Cohen</t>
  </si>
  <si>
    <t>Cohen Brothers Realty Corp</t>
  </si>
  <si>
    <t>(212) 838-1800</t>
  </si>
  <si>
    <t>info@ddbuilding.com</t>
  </si>
  <si>
    <t>D&amp;D BUILDING COMPANY LLC</t>
  </si>
  <si>
    <t>Chris Deangelis</t>
  </si>
  <si>
    <t>Tri-Hill Management LLC</t>
  </si>
  <si>
    <t>+16464850910</t>
  </si>
  <si>
    <t>cdeangelis@trihill.com</t>
  </si>
  <si>
    <t>http://www.linkedin.com/in/chris-deangelis-a381a115</t>
  </si>
  <si>
    <t>Tri Hill Management</t>
  </si>
  <si>
    <t>Chris Swensen</t>
  </si>
  <si>
    <t>Daisy Management</t>
  </si>
  <si>
    <t>+12123395322</t>
  </si>
  <si>
    <t>chris@joindaisy.com</t>
  </si>
  <si>
    <t>linkedin.com/in/chris-swensen-aa586615</t>
  </si>
  <si>
    <t>519 W 23 CONDOMINIUM C/O DAISY MANAGEMENT LLC</t>
  </si>
  <si>
    <t>Christian Malota</t>
  </si>
  <si>
    <t>Blue Woods Management Group, Inc.</t>
  </si>
  <si>
    <t>+12126457333</t>
  </si>
  <si>
    <t>cmalota@bluewoodsmgmt.com</t>
  </si>
  <si>
    <t>http://www.linkedin.com/in/christian-malota-842952135</t>
  </si>
  <si>
    <t>Blue Woods Management</t>
  </si>
  <si>
    <t>Christopher N. Okada</t>
  </si>
  <si>
    <t>Nassi Family (owner)</t>
  </si>
  <si>
    <t>(212) 244-4240 x305</t>
  </si>
  <si>
    <t>cno@okadaco.com</t>
  </si>
  <si>
    <t>99 UNIVERSITY CORP</t>
  </si>
  <si>
    <t>Chuck Byrne</t>
  </si>
  <si>
    <t>Meyer Equities LLC</t>
  </si>
  <si>
    <t>+16468871080</t>
  </si>
  <si>
    <t>cbyrne@meyerequities.com</t>
  </si>
  <si>
    <t>http://www.linkedin.com/in/chuck-byrne-022670a5</t>
  </si>
  <si>
    <t>MEYER EQUITIES LLC</t>
  </si>
  <si>
    <t>Daisy Alicea</t>
  </si>
  <si>
    <t>+12122289300</t>
  </si>
  <si>
    <t>dalicea@centpropny.com</t>
  </si>
  <si>
    <t>linkedin.com/in/daisy-alicea-461501182</t>
  </si>
  <si>
    <t>340 E 58 LLC</t>
  </si>
  <si>
    <t>Daniel Bekteshi</t>
  </si>
  <si>
    <t>Maxwell-Kates, Inc.</t>
  </si>
  <si>
    <t>+12126848282</t>
  </si>
  <si>
    <t>dbek@maxwellkates.com</t>
  </si>
  <si>
    <t>http://www.linkedin.com/in/daniel-bekteshi-562b4929</t>
  </si>
  <si>
    <t>Dawn Patterson</t>
  </si>
  <si>
    <t>Lemor Realty Corp</t>
  </si>
  <si>
    <t>(212) 281-2714</t>
  </si>
  <si>
    <t>dawn@lemorrealty.com</t>
  </si>
  <si>
    <t>LEMOR REALTY CORP</t>
  </si>
  <si>
    <t>Drew Posner</t>
  </si>
  <si>
    <t>Maxwell Kates Inc</t>
  </si>
  <si>
    <t>dposner@maxwellkates.com</t>
  </si>
  <si>
    <t>linkedin.com/in/andrew-posner-8a9a1b3</t>
  </si>
  <si>
    <t>215 E 79th Street Inc</t>
  </si>
  <si>
    <t>Eran Reisfeld</t>
  </si>
  <si>
    <t>Arkar Inc</t>
  </si>
  <si>
    <t>eran@arkarinc.com</t>
  </si>
  <si>
    <t>linkedin.com/in/eran-reisfeld-bab522116</t>
  </si>
  <si>
    <t>BROADWAY 152 LLC BROADWAY BGN LLC</t>
  </si>
  <si>
    <t>Feride Kecici</t>
  </si>
  <si>
    <t>Concorde Hotel New York</t>
  </si>
  <si>
    <t>(212) 355-2755</t>
  </si>
  <si>
    <t>fkecici@concordehotelnewyork.com</t>
  </si>
  <si>
    <t>https://www.linkedin.com/in/feride-kecici-76096116/</t>
  </si>
  <si>
    <t>CONCORDE HOTEL NEW YORK</t>
  </si>
  <si>
    <t>Ira Meister</t>
  </si>
  <si>
    <t>Mathew Adam Properties</t>
  </si>
  <si>
    <t>+12126998900</t>
  </si>
  <si>
    <t>imeister@matthewadam.com</t>
  </si>
  <si>
    <t>linkedin.com/in/ira-meister-563b5229</t>
  </si>
  <si>
    <t>City Hall Tower Corp.</t>
  </si>
  <si>
    <t>Jacob Eisenstein</t>
  </si>
  <si>
    <t>David Eisenstein Real Estate</t>
  </si>
  <si>
    <t>+12125829080</t>
  </si>
  <si>
    <t>jacob@eisensteinrealty.com</t>
  </si>
  <si>
    <t>linkedin.com/in/jacob-eisenstein-b7945136</t>
  </si>
  <si>
    <t>740 MADISON SPE LLC</t>
  </si>
  <si>
    <t>Jason Bao</t>
  </si>
  <si>
    <t>One Community Global</t>
  </si>
  <si>
    <t>jason@onecommunityglobal.org</t>
  </si>
  <si>
    <t>http://www.linkedin.com/in/jason-bao-jiachen</t>
  </si>
  <si>
    <t>BEST WORK HOLDINGS (NEW YORK) LLC</t>
  </si>
  <si>
    <t>Jeannamarie Graves</t>
  </si>
  <si>
    <t>Shinda Management Corporation</t>
  </si>
  <si>
    <t>+17187400416</t>
  </si>
  <si>
    <t>jeanna@shindamgmtcorp.com</t>
  </si>
  <si>
    <t>linkedin.com/in/jeannamarie-graves-259206272</t>
  </si>
  <si>
    <t>FRIENDLY HANDS APARTMENTS LLC</t>
  </si>
  <si>
    <t>Joe Restuccia</t>
  </si>
  <si>
    <t>Clinton Housing Development Company</t>
  </si>
  <si>
    <t>+12129671644</t>
  </si>
  <si>
    <t>jrestuccia2@clintonhousing.org</t>
  </si>
  <si>
    <t>http://www.linkedin.com/in/joe-restuccia-7266708</t>
  </si>
  <si>
    <t>CLINTON HOUSING DEVELOPMENT COMPANY</t>
  </si>
  <si>
    <t>Joshua Gabbay</t>
  </si>
  <si>
    <t>RYCO NYC LLC</t>
  </si>
  <si>
    <t>joshua.gabbay@ryconyc.com</t>
  </si>
  <si>
    <t>linkedin.com/in/joshua-gabbay-8644651b7</t>
  </si>
  <si>
    <t>ELI PARTNERS</t>
  </si>
  <si>
    <t>Jozef Nikaj</t>
  </si>
  <si>
    <t>Camber Property Group</t>
  </si>
  <si>
    <t>(646) 849-4565</t>
  </si>
  <si>
    <t>jnikaj@camberpg.com</t>
  </si>
  <si>
    <t>http://www.linkedin.com/in/jozefnikaj</t>
  </si>
  <si>
    <t>CAMBER PROPERTY GROUP</t>
  </si>
  <si>
    <t>Judith Castillo</t>
  </si>
  <si>
    <t>Encore Community Services</t>
  </si>
  <si>
    <t>+12125812910</t>
  </si>
  <si>
    <t>jcastillo@encorenyc.org</t>
  </si>
  <si>
    <t>http://www.linkedin.com/in/judith-castillo-a4470b2a1</t>
  </si>
  <si>
    <t>ENCORE COMMUNITY SERVICES</t>
  </si>
  <si>
    <t>Judson Luther</t>
  </si>
  <si>
    <t>Trigild</t>
  </si>
  <si>
    <t>(214) 422-2365</t>
  </si>
  <si>
    <t>judson.luther@trigild.com</t>
  </si>
  <si>
    <t>https://www.linkedin.com/in/judson-luther-3b499289/</t>
  </si>
  <si>
    <t>TRIGILD IVL GROUP, LLC</t>
  </si>
  <si>
    <t>Karim Hutson</t>
  </si>
  <si>
    <t>Genesis Companies, LLC</t>
  </si>
  <si>
    <t>+12124331336</t>
  </si>
  <si>
    <t>khutson@genesiscompanies.com</t>
  </si>
  <si>
    <t>http://www.linkedin.com/in/karim-hutson-9334a</t>
  </si>
  <si>
    <t>Genesis Companies</t>
  </si>
  <si>
    <t>Kevin McWilliams</t>
  </si>
  <si>
    <t>Livingston Management Services, LLC</t>
  </si>
  <si>
    <t>(914) 497-6753</t>
  </si>
  <si>
    <t>kevin@livingny.com</t>
  </si>
  <si>
    <t>https://www.linkedin.com/in/kevin-mcwilliams-30591237/</t>
  </si>
  <si>
    <t>Livingston Management Services</t>
  </si>
  <si>
    <t>Kostas Georgiadis</t>
  </si>
  <si>
    <t>C. Gershon</t>
  </si>
  <si>
    <t>kostas@gershoncompany.com</t>
  </si>
  <si>
    <t>linkedin.com/in/kostas-georgiadis-9a921030</t>
  </si>
  <si>
    <t>454 WASHINGTON AVENUE ASSOCIATES, LLC</t>
  </si>
  <si>
    <t>Kyle Koppel</t>
  </si>
  <si>
    <t>+19142371600</t>
  </si>
  <si>
    <t>kyle.koppel@hscmanagement.com</t>
  </si>
  <si>
    <t>linkedin.com/in/kkoppel24</t>
  </si>
  <si>
    <t>AIMCO APARTMENT HOMES</t>
  </si>
  <si>
    <t>Loida Ramos</t>
  </si>
  <si>
    <t>Mount Sinai Health System</t>
  </si>
  <si>
    <t>+12126598105</t>
  </si>
  <si>
    <t>loida.ramos@mountsinai.org</t>
  </si>
  <si>
    <t>http://www.linkedin.com/in/loidaramos</t>
  </si>
  <si>
    <t>Mount Sinai Medical Center</t>
  </si>
  <si>
    <t>Margy Brown</t>
  </si>
  <si>
    <t>UHAB (Urban Homesteading Assistance Board)</t>
  </si>
  <si>
    <t>(212) 479-3300</t>
  </si>
  <si>
    <t>brown@uhab.org</t>
  </si>
  <si>
    <t>https://www.linkedin.com/in/margybrown/</t>
  </si>
  <si>
    <t>UAB H.D.F.C</t>
  </si>
  <si>
    <t>Michael Feldman</t>
  </si>
  <si>
    <t>Choice NY Management</t>
  </si>
  <si>
    <t>(212) 982-3600</t>
  </si>
  <si>
    <t>mfeldman@choice-ny.com</t>
  </si>
  <si>
    <t>linkedin.com/in/michael-feldman-8537781</t>
  </si>
  <si>
    <t>306 WEST 112TH OWNER, LLC</t>
  </si>
  <si>
    <t>Oren Shapiro</t>
  </si>
  <si>
    <t>Sequoia Property Mgmt</t>
  </si>
  <si>
    <t>oren@sequoiaproperty.com</t>
  </si>
  <si>
    <t>linkedin.com/in/orenshapiro</t>
  </si>
  <si>
    <t>THE FAIRCHILD &amp; FOSTER CONDOMINIUMS (NYC DOF)</t>
  </si>
  <si>
    <t>Scott Silverman</t>
  </si>
  <si>
    <t>Bronstein Properties LLC</t>
  </si>
  <si>
    <t>+17185215700</t>
  </si>
  <si>
    <t>scott@bronsteinproperties.com</t>
  </si>
  <si>
    <t>http://www.linkedin.com/in/scott-silverman-2b46181b4</t>
  </si>
  <si>
    <t>BRONSTEIN PROPERTIES LLC</t>
  </si>
  <si>
    <t>Sean Duggan</t>
  </si>
  <si>
    <t>The Mount Sinai Hospital</t>
  </si>
  <si>
    <t>+18006374624</t>
  </si>
  <si>
    <t>sean.duggan@mountsinai.org</t>
  </si>
  <si>
    <t>http://www.linkedin.com/in/sean-duggan-chc-50643126</t>
  </si>
  <si>
    <t>MOUNT SINAI HOSPITAL</t>
  </si>
  <si>
    <t>Terrence Lowenberg</t>
  </si>
  <si>
    <t>T&amp;T Realty Management LLC</t>
  </si>
  <si>
    <t>terrence@iconrealtymgmt.com</t>
  </si>
  <si>
    <t>linkedin.com/in/terrence-lowenberg-38238510a</t>
  </si>
  <si>
    <t>57-59 Second Realty, LLC</t>
  </si>
  <si>
    <t>X — no channel</t>
  </si>
  <si>
    <t>Jessica Brens</t>
  </si>
  <si>
    <t>Jumeaux Movement LLC</t>
  </si>
  <si>
    <t>NO CHANNEL</t>
  </si>
  <si>
    <t>Manual chase / skip</t>
  </si>
  <si>
    <t>CF E 86 LLC, CF E 88 LLC SM E 88 LLC</t>
  </si>
  <si>
    <t>Mark Tress</t>
  </si>
  <si>
    <t>linkedin.com/in/mark-tress-b5ba2886</t>
  </si>
  <si>
    <t>TOA CONSTRUCTION CO, INC</t>
  </si>
  <si>
    <t>Moshe Singer</t>
  </si>
  <si>
    <t>M C S Property LLC</t>
  </si>
  <si>
    <t>CHAMP 228,, TERRACE VIEW REALTYCO.</t>
  </si>
  <si>
    <t>Afshin Hedvat</t>
  </si>
  <si>
    <t>1442 LEXINGTON OPERATING DE LLC</t>
  </si>
  <si>
    <t>Alex Gniteev</t>
  </si>
  <si>
    <t>Liberty Ventures LLC</t>
  </si>
  <si>
    <t>Liberty ventures LLC</t>
  </si>
  <si>
    <t>Allan Heussinger</t>
  </si>
  <si>
    <t>West Nicholas Associates LP</t>
  </si>
  <si>
    <t>WEST NICHOLAS ASSOCIATES L.P.</t>
  </si>
  <si>
    <t>Anthony Mariano</t>
  </si>
  <si>
    <t>George Elliot Management</t>
  </si>
  <si>
    <t>251 CPW Housing LLC</t>
  </si>
  <si>
    <t>Brian Garland</t>
  </si>
  <si>
    <t>611 W 177TH, LLC</t>
  </si>
  <si>
    <t>Frank H Nadal</t>
  </si>
  <si>
    <t>F. E. NADAL CORP.</t>
  </si>
  <si>
    <t>Igor Ger</t>
  </si>
  <si>
    <t>611 Realty LLC</t>
  </si>
  <si>
    <t>611 REALTY LLC</t>
  </si>
  <si>
    <t>Jackie Irving</t>
  </si>
  <si>
    <t>linkedin.com/in/singhparamdeep</t>
  </si>
  <si>
    <t>Premier Hotel LLC</t>
  </si>
  <si>
    <t>Jo-Ann C Simpson</t>
  </si>
  <si>
    <t>Merlot Management</t>
  </si>
  <si>
    <t>linkedin.com/in/jo-ann-simpson</t>
  </si>
  <si>
    <t>471 Washington Street Condominium</t>
  </si>
  <si>
    <t>Joel Goldman</t>
  </si>
  <si>
    <t>Estate Realty Group Inc</t>
  </si>
  <si>
    <t>3750 Broadway BCR, LLC</t>
  </si>
  <si>
    <t>Johnysha Santana</t>
  </si>
  <si>
    <t>Urban Green Management</t>
  </si>
  <si>
    <t>NEW YORK CITY MANGEMENT</t>
  </si>
  <si>
    <t>Jordan Gosin</t>
  </si>
  <si>
    <t>FAMURB Company</t>
  </si>
  <si>
    <t>FAMURB COMPANY, LLC</t>
  </si>
  <si>
    <t>Jose Fernandez</t>
  </si>
  <si>
    <t>547 W 147 St HDFC</t>
  </si>
  <si>
    <t>547 West 147th Street HDFC</t>
  </si>
  <si>
    <t>Lisa Grossberg</t>
  </si>
  <si>
    <t>St.Giles Hotel, LLC</t>
  </si>
  <si>
    <t>Michael Dishi</t>
  </si>
  <si>
    <t>WH480 west 187th Street LLC</t>
  </si>
  <si>
    <t>Osman Gomez</t>
  </si>
  <si>
    <t>125 EAST 31ST STREET REALTY LLC</t>
  </si>
  <si>
    <t>Rajni Rikh</t>
  </si>
  <si>
    <t>NYCASA 46</t>
  </si>
  <si>
    <t>Riyaz Akthar</t>
  </si>
  <si>
    <t>CONSULATE HOTEL ASSOCIATES, LLC</t>
  </si>
  <si>
    <t>Ronald Garcia</t>
  </si>
  <si>
    <t>MORNINGSIDE HEIGHTS HDFC</t>
  </si>
  <si>
    <t>Sean Sedaghatpour</t>
  </si>
  <si>
    <t>Keter 613 LLC</t>
  </si>
  <si>
    <t>Slavik Gofman</t>
  </si>
  <si>
    <t>Pigranel Management Corp</t>
  </si>
  <si>
    <t>Vanoy Brown</t>
  </si>
  <si>
    <t>38-40 HDFC</t>
  </si>
  <si>
    <t>Yida Stern</t>
  </si>
  <si>
    <t>2-12 Pinehurst,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</si>
</sst>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2E549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4" fillId="3" borderId="0" xfId="0" applyFont="1" applyFill="1" applyAlignment="1">
      <alignment vertical="top" wrapText="1"/>
    </xf>
    <xf numFmtId="0" fontId="0" fillId="3" borderId="0" xfId="0" applyFill="1"/>
    <xf numFmtId="0" fontId="4" fillId="2" borderId="0" xfId="0" applyFont="1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opLeftCell="A3" zoomScale="160" zoomScaleNormal="160" workbookViewId="0"/>
  </sheetViews>
  <sheetFormatPr baseColWidth="10" defaultColWidth="8.83203125" defaultRowHeight="15" x14ac:dyDescent="0.2"/>
  <cols>
    <col min="1" max="1" width="30" customWidth="1"/>
    <col min="2" max="6" width="22" customWidth="1"/>
  </cols>
  <sheetData>
    <row r="1" spans="1:6" ht="20" x14ac:dyDescent="0.2">
      <c r="A1" s="1" t="s">
        <v>0</v>
      </c>
    </row>
    <row r="2" spans="1:6" x14ac:dyDescent="0.2">
      <c r="A2" s="2" t="s">
        <v>1</v>
      </c>
    </row>
    <row r="4" spans="1:6" ht="56" customHeight="1" x14ac:dyDescent="0.2">
      <c r="A4" s="3" t="s">
        <v>2</v>
      </c>
      <c r="B4" s="18" t="s">
        <v>3</v>
      </c>
      <c r="C4" s="19"/>
      <c r="D4" s="19"/>
      <c r="E4" s="19"/>
      <c r="F4" s="19"/>
    </row>
    <row r="6" spans="1:6" ht="110" customHeight="1" x14ac:dyDescent="0.2">
      <c r="A6" s="3" t="s">
        <v>4</v>
      </c>
      <c r="B6" s="18" t="s">
        <v>5</v>
      </c>
      <c r="C6" s="19"/>
      <c r="D6" s="19"/>
      <c r="E6" s="19"/>
      <c r="F6" s="19"/>
    </row>
    <row r="8" spans="1:6" ht="92" customHeight="1" x14ac:dyDescent="0.2">
      <c r="A8" s="3" t="s">
        <v>6</v>
      </c>
      <c r="B8" s="18" t="s">
        <v>7</v>
      </c>
      <c r="C8" s="19"/>
      <c r="D8" s="19"/>
      <c r="E8" s="19"/>
      <c r="F8" s="19"/>
    </row>
    <row r="10" spans="1:6" ht="56" customHeight="1" x14ac:dyDescent="0.2">
      <c r="A10" s="3" t="s">
        <v>8</v>
      </c>
      <c r="B10" s="22" t="s">
        <v>9</v>
      </c>
      <c r="C10" s="23"/>
      <c r="D10" s="23"/>
      <c r="E10" s="23"/>
      <c r="F10" s="23"/>
    </row>
    <row r="12" spans="1:6" ht="74" customHeight="1" x14ac:dyDescent="0.2">
      <c r="A12" s="3" t="s">
        <v>10</v>
      </c>
      <c r="B12" s="20" t="s">
        <v>11</v>
      </c>
      <c r="C12" s="21"/>
      <c r="D12" s="21"/>
      <c r="E12" s="21"/>
      <c r="F12" s="21"/>
    </row>
    <row r="14" spans="1:6" x14ac:dyDescent="0.2">
      <c r="A14" s="4" t="s">
        <v>12</v>
      </c>
    </row>
    <row r="15" spans="1:6" x14ac:dyDescent="0.2">
      <c r="A15" s="5" t="s">
        <v>13</v>
      </c>
      <c r="B15" s="6">
        <v>173</v>
      </c>
    </row>
    <row r="16" spans="1:6" x14ac:dyDescent="0.2">
      <c r="A16" s="5" t="s">
        <v>14</v>
      </c>
      <c r="B16" s="6">
        <v>18</v>
      </c>
    </row>
    <row r="17" spans="1:2" x14ac:dyDescent="0.2">
      <c r="A17" s="5" t="s">
        <v>15</v>
      </c>
      <c r="B17" s="6">
        <v>7</v>
      </c>
    </row>
    <row r="18" spans="1:2" x14ac:dyDescent="0.2">
      <c r="A18" s="5" t="s">
        <v>16</v>
      </c>
      <c r="B18" s="6">
        <v>97</v>
      </c>
    </row>
    <row r="19" spans="1:2" x14ac:dyDescent="0.2">
      <c r="A19" s="5" t="s">
        <v>17</v>
      </c>
      <c r="B19" s="6">
        <v>40</v>
      </c>
    </row>
    <row r="20" spans="1:2" x14ac:dyDescent="0.2">
      <c r="A20" s="5" t="s">
        <v>18</v>
      </c>
      <c r="B20" s="6">
        <v>94</v>
      </c>
    </row>
    <row r="21" spans="1:2" x14ac:dyDescent="0.2">
      <c r="A21" s="5" t="s">
        <v>19</v>
      </c>
      <c r="B21" s="6">
        <v>26</v>
      </c>
    </row>
  </sheetData>
  <mergeCells count="5">
    <mergeCell ref="B4:F4"/>
    <mergeCell ref="B12:F12"/>
    <mergeCell ref="B6:F6"/>
    <mergeCell ref="B10:F10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7" customWidth="1"/>
    <col min="4" max="4" width="58" customWidth="1"/>
    <col min="5" max="5" width="30" customWidth="1"/>
    <col min="6" max="6" width="17" customWidth="1"/>
    <col min="7" max="8" width="10" customWidth="1"/>
    <col min="9" max="9" width="9" customWidth="1"/>
  </cols>
  <sheetData>
    <row r="1" spans="1:9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</row>
    <row r="2" spans="1:9" ht="48" customHeight="1" x14ac:dyDescent="0.2">
      <c r="A2" s="8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>
        <v>18</v>
      </c>
      <c r="H2" s="9" t="s">
        <v>35</v>
      </c>
      <c r="I2" s="9"/>
    </row>
    <row r="3" spans="1:9" ht="48" customHeight="1" x14ac:dyDescent="0.2">
      <c r="A3" s="8" t="s">
        <v>29</v>
      </c>
      <c r="B3" s="9" t="s">
        <v>30</v>
      </c>
      <c r="C3" s="9" t="s">
        <v>36</v>
      </c>
      <c r="D3" s="9" t="s">
        <v>37</v>
      </c>
      <c r="E3" s="9" t="s">
        <v>38</v>
      </c>
      <c r="F3" s="9" t="s">
        <v>34</v>
      </c>
      <c r="G3" s="9">
        <v>7</v>
      </c>
      <c r="H3" s="9" t="s">
        <v>39</v>
      </c>
      <c r="I3" s="9"/>
    </row>
    <row r="4" spans="1:9" ht="48" customHeight="1" x14ac:dyDescent="0.2">
      <c r="A4" s="8" t="s">
        <v>29</v>
      </c>
      <c r="B4" s="9" t="s">
        <v>30</v>
      </c>
      <c r="C4" s="9" t="s">
        <v>36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/>
    </row>
    <row r="5" spans="1:9" ht="48" customHeight="1" x14ac:dyDescent="0.2">
      <c r="A5" s="10" t="s">
        <v>45</v>
      </c>
      <c r="B5" s="11" t="s">
        <v>46</v>
      </c>
      <c r="C5" s="11" t="s">
        <v>31</v>
      </c>
      <c r="D5" s="11" t="s">
        <v>47</v>
      </c>
      <c r="E5" s="11" t="s">
        <v>48</v>
      </c>
      <c r="F5" s="11" t="s">
        <v>49</v>
      </c>
      <c r="G5" s="11">
        <v>4</v>
      </c>
      <c r="H5" s="11" t="s">
        <v>50</v>
      </c>
      <c r="I5" s="11"/>
    </row>
    <row r="6" spans="1:9" ht="48" customHeight="1" x14ac:dyDescent="0.2">
      <c r="A6" s="10" t="s">
        <v>45</v>
      </c>
      <c r="B6" s="11" t="s">
        <v>46</v>
      </c>
      <c r="C6" s="11" t="s">
        <v>31</v>
      </c>
      <c r="D6" s="11" t="s">
        <v>51</v>
      </c>
      <c r="E6" s="11" t="s">
        <v>52</v>
      </c>
      <c r="F6" s="11" t="s">
        <v>49</v>
      </c>
      <c r="G6" s="11">
        <v>97</v>
      </c>
      <c r="H6" s="11" t="s">
        <v>53</v>
      </c>
      <c r="I6" s="11"/>
    </row>
    <row r="7" spans="1:9" ht="48" customHeight="1" x14ac:dyDescent="0.2">
      <c r="A7" s="12" t="s">
        <v>45</v>
      </c>
      <c r="B7" s="13" t="s">
        <v>46</v>
      </c>
      <c r="C7" s="13" t="s">
        <v>36</v>
      </c>
      <c r="D7" s="13" t="s">
        <v>54</v>
      </c>
      <c r="E7" s="13" t="s">
        <v>55</v>
      </c>
      <c r="F7" s="13" t="s">
        <v>34</v>
      </c>
      <c r="G7" s="13" t="s">
        <v>56</v>
      </c>
      <c r="H7" s="13" t="s">
        <v>53</v>
      </c>
      <c r="I7" s="13"/>
    </row>
    <row r="8" spans="1:9" ht="48" customHeight="1" x14ac:dyDescent="0.2">
      <c r="A8" s="14" t="s">
        <v>57</v>
      </c>
      <c r="B8" s="15" t="s">
        <v>58</v>
      </c>
      <c r="C8" s="15" t="s">
        <v>56</v>
      </c>
      <c r="D8" s="15" t="s">
        <v>59</v>
      </c>
      <c r="E8" s="15" t="s">
        <v>60</v>
      </c>
      <c r="F8" s="15" t="s">
        <v>61</v>
      </c>
      <c r="G8" s="15" t="s">
        <v>56</v>
      </c>
      <c r="H8" s="15" t="s">
        <v>62</v>
      </c>
      <c r="I8" s="15"/>
    </row>
    <row r="9" spans="1:9" ht="48" customHeight="1" x14ac:dyDescent="0.2">
      <c r="A9" s="10" t="s">
        <v>63</v>
      </c>
      <c r="B9" s="11" t="s">
        <v>64</v>
      </c>
      <c r="C9" s="11" t="s">
        <v>31</v>
      </c>
      <c r="D9" s="11" t="s">
        <v>65</v>
      </c>
      <c r="E9" s="11" t="s">
        <v>66</v>
      </c>
      <c r="F9" s="11" t="s">
        <v>49</v>
      </c>
      <c r="G9" s="11">
        <v>97</v>
      </c>
      <c r="H9" s="11" t="s">
        <v>50</v>
      </c>
      <c r="I9" s="11"/>
    </row>
    <row r="10" spans="1:9" ht="48" customHeight="1" x14ac:dyDescent="0.2">
      <c r="A10" s="14" t="s">
        <v>67</v>
      </c>
      <c r="B10" s="15" t="s">
        <v>68</v>
      </c>
      <c r="C10" s="15" t="s">
        <v>31</v>
      </c>
      <c r="D10" s="15" t="s">
        <v>69</v>
      </c>
      <c r="E10" s="15" t="s">
        <v>70</v>
      </c>
      <c r="F10" s="15" t="s">
        <v>34</v>
      </c>
      <c r="G10" s="15">
        <v>18</v>
      </c>
      <c r="H10" s="15" t="s">
        <v>53</v>
      </c>
      <c r="I10" s="15"/>
    </row>
    <row r="11" spans="1:9" ht="48" customHeight="1" x14ac:dyDescent="0.2">
      <c r="A11" s="10" t="s">
        <v>71</v>
      </c>
      <c r="B11" s="11" t="s">
        <v>72</v>
      </c>
      <c r="C11" s="11" t="s">
        <v>31</v>
      </c>
      <c r="D11" s="11" t="s">
        <v>73</v>
      </c>
      <c r="E11" s="11" t="s">
        <v>74</v>
      </c>
      <c r="F11" s="11" t="s">
        <v>49</v>
      </c>
      <c r="G11" s="11" t="s">
        <v>56</v>
      </c>
      <c r="H11" s="11" t="s">
        <v>50</v>
      </c>
      <c r="I11" s="11"/>
    </row>
    <row r="12" spans="1:9" ht="48" customHeight="1" x14ac:dyDescent="0.2">
      <c r="A12" s="14" t="s">
        <v>75</v>
      </c>
      <c r="B12" s="15" t="s">
        <v>76</v>
      </c>
      <c r="C12" s="15" t="s">
        <v>56</v>
      </c>
      <c r="D12" s="15" t="s">
        <v>77</v>
      </c>
      <c r="E12" s="15" t="s">
        <v>78</v>
      </c>
      <c r="F12" s="15" t="s">
        <v>61</v>
      </c>
      <c r="G12" s="15" t="s">
        <v>56</v>
      </c>
      <c r="H12" s="15" t="s">
        <v>62</v>
      </c>
      <c r="I12" s="15"/>
    </row>
    <row r="13" spans="1:9" ht="48" customHeight="1" x14ac:dyDescent="0.2">
      <c r="A13" s="12" t="s">
        <v>79</v>
      </c>
      <c r="B13" s="13" t="s">
        <v>80</v>
      </c>
      <c r="C13" s="13" t="s">
        <v>31</v>
      </c>
      <c r="D13" s="13" t="s">
        <v>81</v>
      </c>
      <c r="E13" s="13" t="s">
        <v>82</v>
      </c>
      <c r="F13" s="13" t="s">
        <v>34</v>
      </c>
      <c r="G13" s="13">
        <v>40</v>
      </c>
      <c r="H13" s="13" t="s">
        <v>83</v>
      </c>
      <c r="I13" s="13"/>
    </row>
    <row r="14" spans="1:9" ht="48" customHeight="1" x14ac:dyDescent="0.2">
      <c r="A14" s="14" t="s">
        <v>79</v>
      </c>
      <c r="B14" s="15" t="s">
        <v>80</v>
      </c>
      <c r="C14" s="15" t="s">
        <v>36</v>
      </c>
      <c r="D14" s="15" t="s">
        <v>84</v>
      </c>
      <c r="E14" s="15" t="s">
        <v>85</v>
      </c>
      <c r="F14" s="15" t="s">
        <v>34</v>
      </c>
      <c r="G14" s="15" t="s">
        <v>56</v>
      </c>
      <c r="H14" s="15" t="s">
        <v>53</v>
      </c>
      <c r="I14" s="15"/>
    </row>
    <row r="15" spans="1:9" ht="48" customHeight="1" x14ac:dyDescent="0.2">
      <c r="A15" s="10" t="s">
        <v>86</v>
      </c>
      <c r="B15" s="11" t="s">
        <v>87</v>
      </c>
      <c r="C15" s="11" t="s">
        <v>31</v>
      </c>
      <c r="D15" s="11" t="s">
        <v>88</v>
      </c>
      <c r="E15" s="11" t="s">
        <v>74</v>
      </c>
      <c r="F15" s="11" t="s">
        <v>49</v>
      </c>
      <c r="G15" s="11" t="s">
        <v>56</v>
      </c>
      <c r="H15" s="11" t="s">
        <v>50</v>
      </c>
      <c r="I15" s="11"/>
    </row>
    <row r="16" spans="1:9" ht="48" customHeight="1" x14ac:dyDescent="0.2">
      <c r="A16" s="14" t="s">
        <v>89</v>
      </c>
      <c r="B16" s="15" t="s">
        <v>90</v>
      </c>
      <c r="C16" s="15" t="s">
        <v>31</v>
      </c>
      <c r="D16" s="15" t="s">
        <v>91</v>
      </c>
      <c r="E16" s="15" t="s">
        <v>92</v>
      </c>
      <c r="F16" s="15" t="s">
        <v>56</v>
      </c>
      <c r="G16" s="15" t="s">
        <v>56</v>
      </c>
      <c r="H16" s="15" t="s">
        <v>53</v>
      </c>
      <c r="I16" s="15"/>
    </row>
    <row r="17" spans="1:9" ht="48" customHeight="1" x14ac:dyDescent="0.2">
      <c r="A17" s="12" t="s">
        <v>93</v>
      </c>
      <c r="B17" s="13" t="s">
        <v>94</v>
      </c>
      <c r="C17" s="13" t="s">
        <v>31</v>
      </c>
      <c r="D17" s="13" t="s">
        <v>95</v>
      </c>
      <c r="E17" s="13" t="s">
        <v>56</v>
      </c>
      <c r="F17" s="13" t="s">
        <v>56</v>
      </c>
      <c r="G17" s="13" t="s">
        <v>56</v>
      </c>
      <c r="H17" s="13" t="s">
        <v>53</v>
      </c>
      <c r="I17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34" customWidth="1"/>
    <col min="5" max="5" width="70" customWidth="1"/>
  </cols>
  <sheetData>
    <row r="1" spans="1:5" x14ac:dyDescent="0.2">
      <c r="A1" s="7" t="s">
        <v>96</v>
      </c>
      <c r="B1" s="7" t="s">
        <v>20</v>
      </c>
      <c r="C1" s="7" t="s">
        <v>25</v>
      </c>
      <c r="D1" s="7" t="s">
        <v>97</v>
      </c>
      <c r="E1" s="7" t="s">
        <v>98</v>
      </c>
    </row>
    <row r="2" spans="1:5" ht="42" customHeight="1" x14ac:dyDescent="0.2">
      <c r="A2" s="8" t="s">
        <v>99</v>
      </c>
      <c r="B2" s="9" t="s">
        <v>29</v>
      </c>
      <c r="C2" s="9" t="s">
        <v>34</v>
      </c>
      <c r="D2" s="9" t="s">
        <v>100</v>
      </c>
      <c r="E2" s="9" t="s">
        <v>101</v>
      </c>
    </row>
    <row r="3" spans="1:5" ht="42" customHeight="1" x14ac:dyDescent="0.2">
      <c r="A3" s="12" t="s">
        <v>102</v>
      </c>
      <c r="B3" s="13" t="s">
        <v>29</v>
      </c>
      <c r="C3" s="13" t="s">
        <v>42</v>
      </c>
      <c r="D3" s="13" t="s">
        <v>103</v>
      </c>
      <c r="E3" s="13" t="s">
        <v>104</v>
      </c>
    </row>
    <row r="4" spans="1:5" ht="42" customHeight="1" x14ac:dyDescent="0.2">
      <c r="A4" s="10" t="s">
        <v>105</v>
      </c>
      <c r="B4" s="11" t="s">
        <v>45</v>
      </c>
      <c r="C4" s="11" t="s">
        <v>49</v>
      </c>
      <c r="D4" s="11" t="s">
        <v>106</v>
      </c>
      <c r="E4" s="11" t="s">
        <v>107</v>
      </c>
    </row>
    <row r="5" spans="1:5" ht="42" customHeight="1" x14ac:dyDescent="0.2">
      <c r="A5" s="10" t="s">
        <v>108</v>
      </c>
      <c r="B5" s="11" t="s">
        <v>63</v>
      </c>
      <c r="C5" s="11" t="s">
        <v>49</v>
      </c>
      <c r="D5" s="11" t="s">
        <v>74</v>
      </c>
      <c r="E5" s="11" t="s">
        <v>109</v>
      </c>
    </row>
    <row r="6" spans="1:5" ht="42" customHeight="1" x14ac:dyDescent="0.2">
      <c r="A6" s="8" t="s">
        <v>110</v>
      </c>
      <c r="B6" s="9" t="s">
        <v>67</v>
      </c>
      <c r="C6" s="9" t="s">
        <v>34</v>
      </c>
      <c r="D6" s="9" t="s">
        <v>111</v>
      </c>
      <c r="E6" s="9" t="s">
        <v>112</v>
      </c>
    </row>
    <row r="7" spans="1:5" ht="42" customHeight="1" x14ac:dyDescent="0.2">
      <c r="A7" s="10" t="s">
        <v>113</v>
      </c>
      <c r="B7" s="11" t="s">
        <v>71</v>
      </c>
      <c r="C7" s="11" t="s">
        <v>49</v>
      </c>
      <c r="D7" s="11" t="s">
        <v>74</v>
      </c>
      <c r="E7" s="11" t="s">
        <v>114</v>
      </c>
    </row>
    <row r="8" spans="1:5" ht="42" customHeight="1" x14ac:dyDescent="0.2">
      <c r="A8" s="8" t="s">
        <v>115</v>
      </c>
      <c r="B8" s="9" t="s">
        <v>79</v>
      </c>
      <c r="C8" s="9" t="s">
        <v>34</v>
      </c>
      <c r="D8" s="9" t="s">
        <v>116</v>
      </c>
      <c r="E8" s="9" t="s">
        <v>117</v>
      </c>
    </row>
    <row r="9" spans="1:5" ht="42" customHeight="1" x14ac:dyDescent="0.2">
      <c r="A9" s="8" t="s">
        <v>118</v>
      </c>
      <c r="B9" s="9" t="s">
        <v>79</v>
      </c>
      <c r="C9" s="9" t="s">
        <v>34</v>
      </c>
      <c r="D9" s="9" t="s">
        <v>119</v>
      </c>
      <c r="E9" s="9" t="s">
        <v>120</v>
      </c>
    </row>
    <row r="10" spans="1:5" ht="42" customHeight="1" x14ac:dyDescent="0.2">
      <c r="A10" s="10" t="s">
        <v>121</v>
      </c>
      <c r="B10" s="11" t="s">
        <v>86</v>
      </c>
      <c r="C10" s="11" t="s">
        <v>49</v>
      </c>
      <c r="D10" s="11" t="s">
        <v>74</v>
      </c>
      <c r="E10" s="11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4"/>
  <sheetViews>
    <sheetView showGridLines="0" tabSelected="1" zoomScale="180" zoomScaleNormal="180" workbookViewId="0">
      <selection activeCell="C2" sqref="C2:C6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22" customWidth="1"/>
    <col min="4" max="4" width="30" customWidth="1"/>
    <col min="5" max="5" width="6" customWidth="1"/>
    <col min="6" max="6" width="20" customWidth="1"/>
    <col min="7" max="7" width="9" customWidth="1"/>
    <col min="8" max="8" width="26" customWidth="1"/>
    <col min="9" max="9" width="17" customWidth="1"/>
    <col min="10" max="10" width="32" customWidth="1"/>
    <col min="11" max="11" width="26" customWidth="1"/>
    <col min="12" max="12" width="28" customWidth="1"/>
    <col min="13" max="13" width="8.1640625" customWidth="1"/>
    <col min="14" max="14" width="12.5" customWidth="1"/>
    <col min="15" max="16" width="12" customWidth="1"/>
    <col min="17" max="17" width="13.83203125" customWidth="1"/>
    <col min="18" max="18" width="15.1640625" customWidth="1"/>
    <col min="19" max="19" width="15.6640625" customWidth="1"/>
    <col min="20" max="20" width="26" customWidth="1"/>
  </cols>
  <sheetData>
    <row r="1" spans="1:20" ht="28" x14ac:dyDescent="0.2">
      <c r="A1" s="7" t="s">
        <v>123</v>
      </c>
      <c r="B1" s="7" t="s">
        <v>124</v>
      </c>
      <c r="C1" s="7" t="s">
        <v>125</v>
      </c>
      <c r="D1" s="7" t="s">
        <v>126</v>
      </c>
      <c r="E1" s="7" t="s">
        <v>127</v>
      </c>
      <c r="F1" s="7" t="s">
        <v>128</v>
      </c>
      <c r="G1" s="7" t="s">
        <v>129</v>
      </c>
      <c r="H1" s="7" t="s">
        <v>130</v>
      </c>
      <c r="I1" s="7" t="s">
        <v>131</v>
      </c>
      <c r="J1" s="7" t="s">
        <v>132</v>
      </c>
      <c r="K1" s="7" t="s">
        <v>133</v>
      </c>
      <c r="L1" s="7" t="s">
        <v>134</v>
      </c>
      <c r="M1" s="7" t="s">
        <v>99</v>
      </c>
      <c r="N1" s="7" t="s">
        <v>105</v>
      </c>
      <c r="O1" s="7" t="s">
        <v>108</v>
      </c>
      <c r="P1" s="7" t="s">
        <v>113</v>
      </c>
      <c r="Q1" s="7" t="s">
        <v>121</v>
      </c>
      <c r="R1" s="7" t="s">
        <v>135</v>
      </c>
      <c r="S1" s="7" t="s">
        <v>136</v>
      </c>
      <c r="T1" s="7" t="s">
        <v>137</v>
      </c>
    </row>
    <row r="2" spans="1:20" ht="28" customHeight="1" x14ac:dyDescent="0.2">
      <c r="A2" s="9" t="s">
        <v>138</v>
      </c>
      <c r="B2" s="9" t="s">
        <v>139</v>
      </c>
      <c r="C2" s="9" t="s">
        <v>140</v>
      </c>
      <c r="D2" s="9" t="s">
        <v>141</v>
      </c>
      <c r="E2" s="8">
        <v>8</v>
      </c>
      <c r="F2" s="8" t="s">
        <v>142</v>
      </c>
      <c r="G2" s="9" t="s">
        <v>143</v>
      </c>
      <c r="H2" s="9" t="s">
        <v>144</v>
      </c>
      <c r="I2" s="9" t="s">
        <v>145</v>
      </c>
      <c r="J2" s="9"/>
      <c r="K2" s="9" t="s">
        <v>146</v>
      </c>
      <c r="L2" s="9"/>
      <c r="M2" s="9"/>
      <c r="N2" s="9"/>
      <c r="O2" s="9"/>
      <c r="P2" s="9"/>
      <c r="Q2" s="9"/>
      <c r="R2" s="9"/>
      <c r="S2" s="9"/>
      <c r="T2" s="9"/>
    </row>
    <row r="3" spans="1:20" ht="28" customHeight="1" x14ac:dyDescent="0.2">
      <c r="A3" s="9" t="s">
        <v>138</v>
      </c>
      <c r="B3" s="9" t="s">
        <v>147</v>
      </c>
      <c r="C3" s="9" t="s">
        <v>148</v>
      </c>
      <c r="D3" s="9" t="s">
        <v>149</v>
      </c>
      <c r="E3" s="8">
        <v>7</v>
      </c>
      <c r="F3" s="8" t="s">
        <v>150</v>
      </c>
      <c r="G3" s="9" t="s">
        <v>143</v>
      </c>
      <c r="H3" s="9" t="s">
        <v>144</v>
      </c>
      <c r="I3" s="9" t="s">
        <v>151</v>
      </c>
      <c r="J3" s="9" t="s">
        <v>152</v>
      </c>
      <c r="K3" s="9" t="s">
        <v>153</v>
      </c>
      <c r="L3" s="9" t="s">
        <v>154</v>
      </c>
      <c r="M3" s="9"/>
      <c r="N3" s="9"/>
      <c r="O3" s="9"/>
      <c r="P3" s="9"/>
      <c r="Q3" s="9"/>
      <c r="R3" s="9"/>
      <c r="S3" s="9"/>
      <c r="T3" s="9"/>
    </row>
    <row r="4" spans="1:20" ht="28" customHeight="1" x14ac:dyDescent="0.2">
      <c r="A4" s="9" t="s">
        <v>138</v>
      </c>
      <c r="B4" s="9" t="s">
        <v>147</v>
      </c>
      <c r="C4" s="9" t="s">
        <v>155</v>
      </c>
      <c r="D4" s="9" t="s">
        <v>156</v>
      </c>
      <c r="E4" s="8">
        <v>6</v>
      </c>
      <c r="F4" s="8" t="s">
        <v>142</v>
      </c>
      <c r="G4" s="9" t="s">
        <v>56</v>
      </c>
      <c r="H4" s="9" t="s">
        <v>144</v>
      </c>
      <c r="I4" s="9" t="s">
        <v>157</v>
      </c>
      <c r="J4" s="9"/>
      <c r="K4" s="9"/>
      <c r="L4" s="9" t="s">
        <v>158</v>
      </c>
      <c r="M4" s="9"/>
      <c r="N4" s="9"/>
      <c r="O4" s="9"/>
      <c r="P4" s="9"/>
      <c r="Q4" s="9"/>
      <c r="R4" s="9"/>
      <c r="S4" s="9"/>
      <c r="T4" s="9"/>
    </row>
    <row r="5" spans="1:20" ht="28" customHeight="1" x14ac:dyDescent="0.2">
      <c r="A5" s="9" t="s">
        <v>138</v>
      </c>
      <c r="B5" s="9" t="s">
        <v>139</v>
      </c>
      <c r="C5" s="9" t="s">
        <v>159</v>
      </c>
      <c r="D5" s="9" t="s">
        <v>160</v>
      </c>
      <c r="E5" s="8">
        <v>4</v>
      </c>
      <c r="F5" s="8" t="s">
        <v>150</v>
      </c>
      <c r="G5" s="9" t="s">
        <v>143</v>
      </c>
      <c r="H5" s="9" t="s">
        <v>144</v>
      </c>
      <c r="I5" s="9" t="s">
        <v>161</v>
      </c>
      <c r="J5" s="9" t="s">
        <v>162</v>
      </c>
      <c r="K5" s="9" t="s">
        <v>163</v>
      </c>
      <c r="L5" s="9"/>
      <c r="M5" s="9"/>
      <c r="N5" s="9"/>
      <c r="O5" s="9"/>
      <c r="P5" s="9"/>
      <c r="Q5" s="9"/>
      <c r="R5" s="9"/>
      <c r="S5" s="9"/>
      <c r="T5" s="9"/>
    </row>
    <row r="6" spans="1:20" ht="28" customHeight="1" x14ac:dyDescent="0.2">
      <c r="A6" s="9" t="s">
        <v>138</v>
      </c>
      <c r="B6" s="9" t="s">
        <v>139</v>
      </c>
      <c r="C6" s="9" t="s">
        <v>164</v>
      </c>
      <c r="D6" s="9" t="s">
        <v>165</v>
      </c>
      <c r="E6" s="8">
        <v>4</v>
      </c>
      <c r="F6" s="8" t="s">
        <v>150</v>
      </c>
      <c r="G6" s="9" t="s">
        <v>143</v>
      </c>
      <c r="H6" s="9" t="s">
        <v>144</v>
      </c>
      <c r="I6" s="9" t="s">
        <v>166</v>
      </c>
      <c r="J6" s="9" t="s">
        <v>167</v>
      </c>
      <c r="K6" s="9" t="s">
        <v>168</v>
      </c>
      <c r="L6" s="9"/>
      <c r="M6" s="9"/>
      <c r="N6" s="9"/>
      <c r="O6" s="9"/>
      <c r="P6" s="9"/>
      <c r="Q6" s="9"/>
      <c r="R6" s="9"/>
      <c r="S6" s="9"/>
      <c r="T6" s="9"/>
    </row>
    <row r="7" spans="1:20" ht="28" customHeight="1" x14ac:dyDescent="0.2">
      <c r="A7" s="9" t="s">
        <v>138</v>
      </c>
      <c r="B7" s="9" t="s">
        <v>139</v>
      </c>
      <c r="C7" s="9" t="s">
        <v>169</v>
      </c>
      <c r="D7" s="9" t="s">
        <v>170</v>
      </c>
      <c r="E7" s="8">
        <v>4</v>
      </c>
      <c r="F7" s="8" t="s">
        <v>150</v>
      </c>
      <c r="G7" s="9" t="s">
        <v>143</v>
      </c>
      <c r="H7" s="9" t="s">
        <v>144</v>
      </c>
      <c r="I7" s="9" t="s">
        <v>171</v>
      </c>
      <c r="J7" s="9" t="s">
        <v>172</v>
      </c>
      <c r="K7" s="9" t="s">
        <v>173</v>
      </c>
      <c r="L7" s="9"/>
      <c r="M7" s="9"/>
      <c r="N7" s="9"/>
      <c r="O7" s="9"/>
      <c r="P7" s="9"/>
      <c r="Q7" s="9"/>
      <c r="R7" s="9"/>
      <c r="S7" s="9"/>
      <c r="T7" s="9"/>
    </row>
    <row r="8" spans="1:20" ht="28" customHeight="1" x14ac:dyDescent="0.2">
      <c r="A8" s="9" t="s">
        <v>138</v>
      </c>
      <c r="B8" s="9" t="s">
        <v>139</v>
      </c>
      <c r="C8" s="9" t="s">
        <v>174</v>
      </c>
      <c r="D8" s="9" t="s">
        <v>175</v>
      </c>
      <c r="E8" s="8">
        <v>3</v>
      </c>
      <c r="F8" s="8" t="s">
        <v>150</v>
      </c>
      <c r="G8" s="9" t="s">
        <v>143</v>
      </c>
      <c r="H8" s="9" t="s">
        <v>144</v>
      </c>
      <c r="I8" s="9" t="s">
        <v>176</v>
      </c>
      <c r="J8" s="9" t="s">
        <v>177</v>
      </c>
      <c r="K8" s="9" t="s">
        <v>178</v>
      </c>
      <c r="L8" s="9"/>
      <c r="M8" s="9"/>
      <c r="N8" s="9"/>
      <c r="O8" s="9"/>
      <c r="P8" s="9"/>
      <c r="Q8" s="9"/>
      <c r="R8" s="9"/>
      <c r="S8" s="9"/>
      <c r="T8" s="9"/>
    </row>
    <row r="9" spans="1:20" ht="28" customHeight="1" x14ac:dyDescent="0.2">
      <c r="A9" s="9" t="s">
        <v>138</v>
      </c>
      <c r="B9" s="9" t="s">
        <v>139</v>
      </c>
      <c r="C9" s="9" t="s">
        <v>179</v>
      </c>
      <c r="D9" s="9" t="s">
        <v>141</v>
      </c>
      <c r="E9" s="8">
        <v>3</v>
      </c>
      <c r="F9" s="8" t="s">
        <v>150</v>
      </c>
      <c r="G9" s="9" t="s">
        <v>143</v>
      </c>
      <c r="H9" s="9" t="s">
        <v>144</v>
      </c>
      <c r="I9" s="9" t="s">
        <v>180</v>
      </c>
      <c r="J9" s="9" t="s">
        <v>181</v>
      </c>
      <c r="K9" s="9" t="s">
        <v>182</v>
      </c>
      <c r="L9" s="9"/>
      <c r="M9" s="9"/>
      <c r="N9" s="9"/>
      <c r="O9" s="9"/>
      <c r="P9" s="9"/>
      <c r="Q9" s="9"/>
      <c r="R9" s="9"/>
      <c r="S9" s="9"/>
      <c r="T9" s="9"/>
    </row>
    <row r="10" spans="1:20" ht="28" customHeight="1" x14ac:dyDescent="0.2">
      <c r="A10" s="9" t="s">
        <v>138</v>
      </c>
      <c r="B10" s="9" t="s">
        <v>139</v>
      </c>
      <c r="C10" s="9" t="s">
        <v>183</v>
      </c>
      <c r="D10" s="9" t="s">
        <v>184</v>
      </c>
      <c r="E10" s="8">
        <v>3</v>
      </c>
      <c r="F10" s="8" t="s">
        <v>150</v>
      </c>
      <c r="G10" s="9" t="s">
        <v>143</v>
      </c>
      <c r="H10" s="9" t="s">
        <v>144</v>
      </c>
      <c r="I10" s="9" t="s">
        <v>185</v>
      </c>
      <c r="J10" s="9" t="s">
        <v>186</v>
      </c>
      <c r="K10" s="9" t="s">
        <v>187</v>
      </c>
      <c r="L10" s="9"/>
      <c r="M10" s="9"/>
      <c r="N10" s="9"/>
      <c r="O10" s="9"/>
      <c r="P10" s="9"/>
      <c r="Q10" s="9"/>
      <c r="R10" s="9"/>
      <c r="S10" s="9"/>
      <c r="T10" s="9"/>
    </row>
    <row r="11" spans="1:20" ht="28" customHeight="1" x14ac:dyDescent="0.2">
      <c r="A11" s="9" t="s">
        <v>138</v>
      </c>
      <c r="B11" s="9" t="s">
        <v>147</v>
      </c>
      <c r="C11" s="9" t="s">
        <v>188</v>
      </c>
      <c r="D11" s="9" t="s">
        <v>189</v>
      </c>
      <c r="E11" s="8">
        <v>3</v>
      </c>
      <c r="F11" s="8" t="s">
        <v>150</v>
      </c>
      <c r="G11" s="9" t="s">
        <v>143</v>
      </c>
      <c r="H11" s="9" t="s">
        <v>144</v>
      </c>
      <c r="I11" s="9" t="s">
        <v>190</v>
      </c>
      <c r="J11" s="9" t="s">
        <v>191</v>
      </c>
      <c r="K11" s="9" t="s">
        <v>192</v>
      </c>
      <c r="L11" s="9" t="s">
        <v>193</v>
      </c>
      <c r="M11" s="9"/>
      <c r="N11" s="9"/>
      <c r="O11" s="9"/>
      <c r="P11" s="9"/>
      <c r="Q11" s="9"/>
      <c r="R11" s="9"/>
      <c r="S11" s="9"/>
      <c r="T11" s="9"/>
    </row>
    <row r="12" spans="1:20" ht="28" customHeight="1" x14ac:dyDescent="0.2">
      <c r="A12" s="9" t="s">
        <v>138</v>
      </c>
      <c r="B12" s="9" t="s">
        <v>139</v>
      </c>
      <c r="C12" s="9" t="s">
        <v>194</v>
      </c>
      <c r="D12" s="9" t="s">
        <v>195</v>
      </c>
      <c r="E12" s="8">
        <v>2</v>
      </c>
      <c r="F12" s="8" t="s">
        <v>142</v>
      </c>
      <c r="G12" s="9" t="s">
        <v>143</v>
      </c>
      <c r="H12" s="9" t="s">
        <v>144</v>
      </c>
      <c r="I12" s="9" t="s">
        <v>196</v>
      </c>
      <c r="J12" s="9"/>
      <c r="K12" s="9" t="s">
        <v>197</v>
      </c>
      <c r="L12" s="9"/>
      <c r="M12" s="9"/>
      <c r="N12" s="9"/>
      <c r="O12" s="9"/>
      <c r="P12" s="9"/>
      <c r="Q12" s="9"/>
      <c r="R12" s="9"/>
      <c r="S12" s="9"/>
      <c r="T12" s="9"/>
    </row>
    <row r="13" spans="1:20" ht="28" customHeight="1" x14ac:dyDescent="0.2">
      <c r="A13" s="9" t="s">
        <v>138</v>
      </c>
      <c r="B13" s="9" t="s">
        <v>139</v>
      </c>
      <c r="C13" s="9" t="s">
        <v>198</v>
      </c>
      <c r="D13" s="9" t="s">
        <v>199</v>
      </c>
      <c r="E13" s="8">
        <v>2</v>
      </c>
      <c r="F13" s="8" t="s">
        <v>142</v>
      </c>
      <c r="G13" s="9" t="s">
        <v>143</v>
      </c>
      <c r="H13" s="9" t="s">
        <v>144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9"/>
      <c r="T13" s="9"/>
    </row>
    <row r="14" spans="1:20" ht="28" customHeight="1" x14ac:dyDescent="0.2">
      <c r="A14" s="9" t="s">
        <v>138</v>
      </c>
      <c r="B14" s="9" t="s">
        <v>139</v>
      </c>
      <c r="C14" s="9" t="s">
        <v>202</v>
      </c>
      <c r="D14" s="9" t="s">
        <v>203</v>
      </c>
      <c r="E14" s="8">
        <v>2</v>
      </c>
      <c r="F14" s="8" t="s">
        <v>142</v>
      </c>
      <c r="G14" s="9" t="s">
        <v>56</v>
      </c>
      <c r="H14" s="9" t="s">
        <v>144</v>
      </c>
      <c r="I14" s="9" t="s">
        <v>204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28" customHeight="1" x14ac:dyDescent="0.2">
      <c r="A15" s="9" t="s">
        <v>138</v>
      </c>
      <c r="B15" s="9" t="s">
        <v>139</v>
      </c>
      <c r="C15" s="9" t="s">
        <v>205</v>
      </c>
      <c r="D15" s="9" t="s">
        <v>206</v>
      </c>
      <c r="E15" s="8">
        <v>2</v>
      </c>
      <c r="F15" s="8" t="s">
        <v>142</v>
      </c>
      <c r="G15" s="9" t="s">
        <v>56</v>
      </c>
      <c r="H15" s="9" t="s">
        <v>144</v>
      </c>
      <c r="I15" s="9" t="s">
        <v>207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28" customHeight="1" x14ac:dyDescent="0.2">
      <c r="A16" s="9" t="s">
        <v>138</v>
      </c>
      <c r="B16" s="9" t="s">
        <v>139</v>
      </c>
      <c r="C16" s="9" t="s">
        <v>208</v>
      </c>
      <c r="D16" s="9" t="s">
        <v>209</v>
      </c>
      <c r="E16" s="8">
        <v>2</v>
      </c>
      <c r="F16" s="8" t="s">
        <v>142</v>
      </c>
      <c r="G16" s="9" t="s">
        <v>56</v>
      </c>
      <c r="H16" s="9" t="s">
        <v>144</v>
      </c>
      <c r="I16" s="9" t="s">
        <v>210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28" customHeight="1" x14ac:dyDescent="0.2">
      <c r="A17" s="9" t="s">
        <v>138</v>
      </c>
      <c r="B17" s="9" t="s">
        <v>139</v>
      </c>
      <c r="C17" s="9" t="s">
        <v>211</v>
      </c>
      <c r="D17" s="9" t="s">
        <v>212</v>
      </c>
      <c r="E17" s="8">
        <v>2</v>
      </c>
      <c r="F17" s="8" t="s">
        <v>142</v>
      </c>
      <c r="G17" s="9" t="s">
        <v>56</v>
      </c>
      <c r="H17" s="9" t="s">
        <v>144</v>
      </c>
      <c r="I17" s="9" t="s">
        <v>213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28" customHeight="1" x14ac:dyDescent="0.2">
      <c r="A18" s="9" t="s">
        <v>138</v>
      </c>
      <c r="B18" s="9" t="s">
        <v>139</v>
      </c>
      <c r="C18" s="9" t="s">
        <v>214</v>
      </c>
      <c r="D18" s="9" t="s">
        <v>215</v>
      </c>
      <c r="E18" s="8">
        <v>2</v>
      </c>
      <c r="F18" s="8" t="s">
        <v>142</v>
      </c>
      <c r="G18" s="9" t="s">
        <v>56</v>
      </c>
      <c r="H18" s="9" t="s">
        <v>144</v>
      </c>
      <c r="I18" s="9" t="s">
        <v>216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28" customHeight="1" x14ac:dyDescent="0.2">
      <c r="A19" s="9" t="s">
        <v>138</v>
      </c>
      <c r="B19" s="9" t="s">
        <v>139</v>
      </c>
      <c r="C19" s="9" t="s">
        <v>217</v>
      </c>
      <c r="D19" s="9"/>
      <c r="E19" s="8">
        <v>2</v>
      </c>
      <c r="F19" s="8" t="s">
        <v>142</v>
      </c>
      <c r="G19" s="9" t="s">
        <v>56</v>
      </c>
      <c r="H19" s="9" t="s">
        <v>144</v>
      </c>
      <c r="I19" s="9" t="s">
        <v>218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28" customHeight="1" x14ac:dyDescent="0.2">
      <c r="A20" s="13" t="s">
        <v>219</v>
      </c>
      <c r="B20" s="13" t="s">
        <v>139</v>
      </c>
      <c r="C20" s="13" t="s">
        <v>220</v>
      </c>
      <c r="D20" s="13" t="s">
        <v>221</v>
      </c>
      <c r="E20" s="12">
        <v>2</v>
      </c>
      <c r="F20" s="12" t="s">
        <v>150</v>
      </c>
      <c r="G20" s="13" t="s">
        <v>143</v>
      </c>
      <c r="H20" s="13" t="s">
        <v>222</v>
      </c>
      <c r="I20" s="13" t="s">
        <v>223</v>
      </c>
      <c r="J20" s="13" t="s">
        <v>224</v>
      </c>
      <c r="K20" s="13" t="s">
        <v>225</v>
      </c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28" customHeight="1" x14ac:dyDescent="0.2">
      <c r="A21" s="13" t="s">
        <v>219</v>
      </c>
      <c r="B21" s="13" t="s">
        <v>139</v>
      </c>
      <c r="C21" s="13" t="s">
        <v>226</v>
      </c>
      <c r="D21" s="13" t="s">
        <v>227</v>
      </c>
      <c r="E21" s="12">
        <v>2</v>
      </c>
      <c r="F21" s="12" t="s">
        <v>150</v>
      </c>
      <c r="G21" s="13" t="s">
        <v>143</v>
      </c>
      <c r="H21" s="13" t="s">
        <v>222</v>
      </c>
      <c r="I21" s="13" t="s">
        <v>228</v>
      </c>
      <c r="J21" s="13" t="s">
        <v>229</v>
      </c>
      <c r="K21" s="13" t="s">
        <v>230</v>
      </c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28" customHeight="1" x14ac:dyDescent="0.2">
      <c r="A22" s="13" t="s">
        <v>219</v>
      </c>
      <c r="B22" s="13" t="s">
        <v>139</v>
      </c>
      <c r="C22" s="13" t="s">
        <v>231</v>
      </c>
      <c r="D22" s="13" t="s">
        <v>232</v>
      </c>
      <c r="E22" s="12">
        <v>2</v>
      </c>
      <c r="F22" s="12" t="s">
        <v>150</v>
      </c>
      <c r="G22" s="13" t="s">
        <v>143</v>
      </c>
      <c r="H22" s="13" t="s">
        <v>222</v>
      </c>
      <c r="I22" s="13" t="s">
        <v>233</v>
      </c>
      <c r="J22" s="13" t="s">
        <v>234</v>
      </c>
      <c r="K22" s="13" t="s">
        <v>235</v>
      </c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28" customHeight="1" x14ac:dyDescent="0.2">
      <c r="A23" s="13" t="s">
        <v>219</v>
      </c>
      <c r="B23" s="13" t="s">
        <v>147</v>
      </c>
      <c r="C23" s="13" t="s">
        <v>236</v>
      </c>
      <c r="D23" s="13" t="s">
        <v>237</v>
      </c>
      <c r="E23" s="12">
        <v>2</v>
      </c>
      <c r="F23" s="12" t="s">
        <v>150</v>
      </c>
      <c r="G23" s="13" t="s">
        <v>56</v>
      </c>
      <c r="H23" s="13" t="s">
        <v>222</v>
      </c>
      <c r="I23" s="13" t="s">
        <v>238</v>
      </c>
      <c r="J23" s="13" t="s">
        <v>239</v>
      </c>
      <c r="K23" s="13"/>
      <c r="L23" s="13" t="s">
        <v>240</v>
      </c>
      <c r="M23" s="13"/>
      <c r="N23" s="13"/>
      <c r="O23" s="13"/>
      <c r="P23" s="13"/>
      <c r="Q23" s="13"/>
      <c r="R23" s="13"/>
      <c r="S23" s="13"/>
      <c r="T23" s="13"/>
    </row>
    <row r="24" spans="1:20" ht="28" customHeight="1" x14ac:dyDescent="0.2">
      <c r="A24" s="13" t="s">
        <v>219</v>
      </c>
      <c r="B24" s="13" t="s">
        <v>147</v>
      </c>
      <c r="C24" s="13" t="s">
        <v>241</v>
      </c>
      <c r="D24" s="13" t="s">
        <v>242</v>
      </c>
      <c r="E24" s="12">
        <v>2</v>
      </c>
      <c r="F24" s="12" t="s">
        <v>150</v>
      </c>
      <c r="G24" s="13" t="s">
        <v>143</v>
      </c>
      <c r="H24" s="13" t="s">
        <v>222</v>
      </c>
      <c r="I24" s="13" t="s">
        <v>243</v>
      </c>
      <c r="J24" s="13" t="s">
        <v>244</v>
      </c>
      <c r="K24" s="13" t="s">
        <v>245</v>
      </c>
      <c r="L24" s="13" t="s">
        <v>246</v>
      </c>
      <c r="M24" s="13"/>
      <c r="N24" s="13"/>
      <c r="O24" s="13"/>
      <c r="P24" s="13"/>
      <c r="Q24" s="13"/>
      <c r="R24" s="13"/>
      <c r="S24" s="13"/>
      <c r="T24" s="13"/>
    </row>
    <row r="25" spans="1:20" ht="28" customHeight="1" x14ac:dyDescent="0.2">
      <c r="A25" s="13" t="s">
        <v>219</v>
      </c>
      <c r="B25" s="13" t="s">
        <v>147</v>
      </c>
      <c r="C25" s="13" t="s">
        <v>247</v>
      </c>
      <c r="D25" s="13" t="s">
        <v>248</v>
      </c>
      <c r="E25" s="12">
        <v>2</v>
      </c>
      <c r="F25" s="12" t="s">
        <v>150</v>
      </c>
      <c r="G25" s="13" t="s">
        <v>56</v>
      </c>
      <c r="H25" s="13" t="s">
        <v>222</v>
      </c>
      <c r="I25" s="13" t="s">
        <v>249</v>
      </c>
      <c r="J25" s="13" t="s">
        <v>250</v>
      </c>
      <c r="K25" s="13"/>
      <c r="L25" s="13" t="s">
        <v>251</v>
      </c>
      <c r="M25" s="13"/>
      <c r="N25" s="13"/>
      <c r="O25" s="13"/>
      <c r="P25" s="13"/>
      <c r="Q25" s="13"/>
      <c r="R25" s="13"/>
      <c r="S25" s="13"/>
      <c r="T25" s="13"/>
    </row>
    <row r="26" spans="1:20" ht="28" customHeight="1" x14ac:dyDescent="0.2">
      <c r="A26" s="13" t="s">
        <v>219</v>
      </c>
      <c r="B26" s="13" t="s">
        <v>147</v>
      </c>
      <c r="C26" s="13" t="s">
        <v>252</v>
      </c>
      <c r="D26" s="13" t="s">
        <v>253</v>
      </c>
      <c r="E26" s="12">
        <v>2</v>
      </c>
      <c r="F26" s="12" t="s">
        <v>150</v>
      </c>
      <c r="G26" s="13" t="s">
        <v>143</v>
      </c>
      <c r="H26" s="13" t="s">
        <v>222</v>
      </c>
      <c r="I26" s="13" t="s">
        <v>254</v>
      </c>
      <c r="J26" s="13" t="s">
        <v>255</v>
      </c>
      <c r="K26" s="13" t="s">
        <v>256</v>
      </c>
      <c r="L26" s="13" t="s">
        <v>257</v>
      </c>
      <c r="M26" s="13"/>
      <c r="N26" s="13"/>
      <c r="O26" s="13"/>
      <c r="P26" s="13"/>
      <c r="Q26" s="13"/>
      <c r="R26" s="13"/>
      <c r="S26" s="13"/>
      <c r="T26" s="13"/>
    </row>
    <row r="27" spans="1:20" ht="28" customHeight="1" x14ac:dyDescent="0.2">
      <c r="A27" s="11" t="s">
        <v>258</v>
      </c>
      <c r="B27" s="11" t="s">
        <v>139</v>
      </c>
      <c r="C27" s="11" t="s">
        <v>259</v>
      </c>
      <c r="D27" s="11" t="s">
        <v>260</v>
      </c>
      <c r="E27" s="10">
        <v>10</v>
      </c>
      <c r="F27" s="10" t="s">
        <v>261</v>
      </c>
      <c r="G27" s="11" t="s">
        <v>56</v>
      </c>
      <c r="H27" s="11" t="s">
        <v>262</v>
      </c>
      <c r="I27" s="11"/>
      <c r="J27" s="11" t="s">
        <v>263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28" customHeight="1" x14ac:dyDescent="0.2">
      <c r="A28" s="11" t="s">
        <v>258</v>
      </c>
      <c r="B28" s="11" t="s">
        <v>139</v>
      </c>
      <c r="C28" s="11" t="s">
        <v>264</v>
      </c>
      <c r="D28" s="11" t="s">
        <v>265</v>
      </c>
      <c r="E28" s="10">
        <v>5</v>
      </c>
      <c r="F28" s="10" t="s">
        <v>261</v>
      </c>
      <c r="G28" s="11" t="s">
        <v>56</v>
      </c>
      <c r="H28" s="11" t="s">
        <v>262</v>
      </c>
      <c r="I28" s="11"/>
      <c r="J28" s="11" t="s">
        <v>266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28" customHeight="1" x14ac:dyDescent="0.2">
      <c r="A29" s="11" t="s">
        <v>258</v>
      </c>
      <c r="B29" s="11" t="s">
        <v>139</v>
      </c>
      <c r="C29" s="11" t="s">
        <v>267</v>
      </c>
      <c r="D29" s="11" t="s">
        <v>268</v>
      </c>
      <c r="E29" s="10">
        <v>3</v>
      </c>
      <c r="F29" s="10" t="s">
        <v>261</v>
      </c>
      <c r="G29" s="11" t="s">
        <v>56</v>
      </c>
      <c r="H29" s="11" t="s">
        <v>262</v>
      </c>
      <c r="I29" s="11"/>
      <c r="J29" s="11" t="s">
        <v>269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28" customHeight="1" x14ac:dyDescent="0.2">
      <c r="A30" s="11" t="s">
        <v>258</v>
      </c>
      <c r="B30" s="11" t="s">
        <v>139</v>
      </c>
      <c r="C30" s="11" t="s">
        <v>270</v>
      </c>
      <c r="D30" s="11" t="s">
        <v>271</v>
      </c>
      <c r="E30" s="10">
        <v>2</v>
      </c>
      <c r="F30" s="10" t="s">
        <v>261</v>
      </c>
      <c r="G30" s="11" t="s">
        <v>143</v>
      </c>
      <c r="H30" s="11" t="s">
        <v>262</v>
      </c>
      <c r="I30" s="11"/>
      <c r="J30" s="11" t="s">
        <v>272</v>
      </c>
      <c r="K30" s="11" t="s">
        <v>273</v>
      </c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28" customHeight="1" x14ac:dyDescent="0.2">
      <c r="A31" s="15" t="s">
        <v>274</v>
      </c>
      <c r="B31" s="15" t="s">
        <v>139</v>
      </c>
      <c r="C31" s="15" t="s">
        <v>275</v>
      </c>
      <c r="D31" s="15" t="s">
        <v>276</v>
      </c>
      <c r="E31" s="14">
        <v>1</v>
      </c>
      <c r="F31" s="14" t="s">
        <v>142</v>
      </c>
      <c r="G31" s="15" t="s">
        <v>143</v>
      </c>
      <c r="H31" s="15" t="s">
        <v>277</v>
      </c>
      <c r="I31" s="15" t="s">
        <v>278</v>
      </c>
      <c r="J31" s="15"/>
      <c r="K31" s="15" t="s">
        <v>279</v>
      </c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28" customHeight="1" x14ac:dyDescent="0.2">
      <c r="A32" s="15" t="s">
        <v>274</v>
      </c>
      <c r="B32" s="15" t="s">
        <v>139</v>
      </c>
      <c r="C32" s="15" t="s">
        <v>280</v>
      </c>
      <c r="D32" s="15" t="s">
        <v>199</v>
      </c>
      <c r="E32" s="14">
        <v>1</v>
      </c>
      <c r="F32" s="14" t="s">
        <v>142</v>
      </c>
      <c r="G32" s="15" t="s">
        <v>56</v>
      </c>
      <c r="H32" s="15" t="s">
        <v>277</v>
      </c>
      <c r="I32" s="15" t="s">
        <v>281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28" customHeight="1" x14ac:dyDescent="0.2">
      <c r="A33" s="15" t="s">
        <v>274</v>
      </c>
      <c r="B33" s="15" t="s">
        <v>139</v>
      </c>
      <c r="C33" s="15" t="s">
        <v>282</v>
      </c>
      <c r="D33" s="15" t="s">
        <v>283</v>
      </c>
      <c r="E33" s="14">
        <v>1</v>
      </c>
      <c r="F33" s="14" t="s">
        <v>142</v>
      </c>
      <c r="G33" s="15" t="s">
        <v>56</v>
      </c>
      <c r="H33" s="15" t="s">
        <v>277</v>
      </c>
      <c r="I33" s="15" t="s">
        <v>284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28" customHeight="1" x14ac:dyDescent="0.2">
      <c r="A34" s="15" t="s">
        <v>274</v>
      </c>
      <c r="B34" s="15" t="s">
        <v>139</v>
      </c>
      <c r="C34" s="15" t="s">
        <v>285</v>
      </c>
      <c r="D34" s="15" t="s">
        <v>286</v>
      </c>
      <c r="E34" s="14">
        <v>1</v>
      </c>
      <c r="F34" s="14" t="s">
        <v>142</v>
      </c>
      <c r="G34" s="15" t="s">
        <v>56</v>
      </c>
      <c r="H34" s="15" t="s">
        <v>277</v>
      </c>
      <c r="I34" s="15" t="s">
        <v>287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28" customHeight="1" x14ac:dyDescent="0.2">
      <c r="A35" s="15" t="s">
        <v>274</v>
      </c>
      <c r="B35" s="15" t="s">
        <v>139</v>
      </c>
      <c r="C35" s="15" t="s">
        <v>288</v>
      </c>
      <c r="D35" s="15" t="s">
        <v>289</v>
      </c>
      <c r="E35" s="14">
        <v>1</v>
      </c>
      <c r="F35" s="14" t="s">
        <v>142</v>
      </c>
      <c r="G35" s="15" t="s">
        <v>56</v>
      </c>
      <c r="H35" s="15" t="s">
        <v>277</v>
      </c>
      <c r="I35" s="15" t="s">
        <v>290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28" customHeight="1" x14ac:dyDescent="0.2">
      <c r="A36" s="15" t="s">
        <v>274</v>
      </c>
      <c r="B36" s="15" t="s">
        <v>139</v>
      </c>
      <c r="C36" s="15" t="s">
        <v>291</v>
      </c>
      <c r="D36" s="15" t="s">
        <v>292</v>
      </c>
      <c r="E36" s="14">
        <v>1</v>
      </c>
      <c r="F36" s="14" t="s">
        <v>142</v>
      </c>
      <c r="G36" s="15" t="s">
        <v>56</v>
      </c>
      <c r="H36" s="15" t="s">
        <v>277</v>
      </c>
      <c r="I36" s="15" t="s">
        <v>293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28" customHeight="1" x14ac:dyDescent="0.2">
      <c r="A37" s="15" t="s">
        <v>274</v>
      </c>
      <c r="B37" s="15" t="s">
        <v>139</v>
      </c>
      <c r="C37" s="15" t="s">
        <v>294</v>
      </c>
      <c r="D37" s="15" t="s">
        <v>295</v>
      </c>
      <c r="E37" s="14">
        <v>1</v>
      </c>
      <c r="F37" s="14" t="s">
        <v>142</v>
      </c>
      <c r="G37" s="15" t="s">
        <v>56</v>
      </c>
      <c r="H37" s="15" t="s">
        <v>277</v>
      </c>
      <c r="I37" s="15" t="s">
        <v>296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28" customHeight="1" x14ac:dyDescent="0.2">
      <c r="A38" s="15" t="s">
        <v>274</v>
      </c>
      <c r="B38" s="15" t="s">
        <v>139</v>
      </c>
      <c r="C38" s="15" t="s">
        <v>297</v>
      </c>
      <c r="D38" s="15" t="s">
        <v>298</v>
      </c>
      <c r="E38" s="14">
        <v>1</v>
      </c>
      <c r="F38" s="14" t="s">
        <v>142</v>
      </c>
      <c r="G38" s="15" t="s">
        <v>56</v>
      </c>
      <c r="H38" s="15" t="s">
        <v>277</v>
      </c>
      <c r="I38" s="15" t="s">
        <v>299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28" customHeight="1" x14ac:dyDescent="0.2">
      <c r="A39" s="15" t="s">
        <v>274</v>
      </c>
      <c r="B39" s="15" t="s">
        <v>139</v>
      </c>
      <c r="C39" s="15" t="s">
        <v>300</v>
      </c>
      <c r="D39" s="15" t="s">
        <v>301</v>
      </c>
      <c r="E39" s="14">
        <v>1</v>
      </c>
      <c r="F39" s="14" t="s">
        <v>142</v>
      </c>
      <c r="G39" s="15" t="s">
        <v>143</v>
      </c>
      <c r="H39" s="15" t="s">
        <v>277</v>
      </c>
      <c r="I39" s="15" t="s">
        <v>302</v>
      </c>
      <c r="J39" s="15"/>
      <c r="K39" s="15" t="s">
        <v>303</v>
      </c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8" customHeight="1" x14ac:dyDescent="0.2">
      <c r="A40" s="15" t="s">
        <v>274</v>
      </c>
      <c r="B40" s="15" t="s">
        <v>139</v>
      </c>
      <c r="C40" s="15" t="s">
        <v>304</v>
      </c>
      <c r="D40" s="15" t="s">
        <v>305</v>
      </c>
      <c r="E40" s="14">
        <v>1</v>
      </c>
      <c r="F40" s="14" t="s">
        <v>142</v>
      </c>
      <c r="G40" s="15" t="s">
        <v>143</v>
      </c>
      <c r="H40" s="15" t="s">
        <v>277</v>
      </c>
      <c r="I40" s="15" t="s">
        <v>306</v>
      </c>
      <c r="J40" s="15"/>
      <c r="K40" s="15" t="s">
        <v>307</v>
      </c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28" customHeight="1" x14ac:dyDescent="0.2">
      <c r="A41" s="15" t="s">
        <v>274</v>
      </c>
      <c r="B41" s="15" t="s">
        <v>139</v>
      </c>
      <c r="C41" s="15" t="s">
        <v>308</v>
      </c>
      <c r="D41" s="15" t="s">
        <v>309</v>
      </c>
      <c r="E41" s="14">
        <v>1</v>
      </c>
      <c r="F41" s="14" t="s">
        <v>142</v>
      </c>
      <c r="G41" s="15" t="s">
        <v>56</v>
      </c>
      <c r="H41" s="15" t="s">
        <v>277</v>
      </c>
      <c r="I41" s="15" t="s">
        <v>310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28" customHeight="1" x14ac:dyDescent="0.2">
      <c r="A42" s="15" t="s">
        <v>274</v>
      </c>
      <c r="B42" s="15" t="s">
        <v>139</v>
      </c>
      <c r="C42" s="15" t="s">
        <v>311</v>
      </c>
      <c r="D42" s="15" t="s">
        <v>312</v>
      </c>
      <c r="E42" s="14">
        <v>1</v>
      </c>
      <c r="F42" s="14" t="s">
        <v>142</v>
      </c>
      <c r="G42" s="15" t="s">
        <v>143</v>
      </c>
      <c r="H42" s="15" t="s">
        <v>277</v>
      </c>
      <c r="I42" s="15" t="s">
        <v>313</v>
      </c>
      <c r="J42" s="15"/>
      <c r="K42" s="15" t="s">
        <v>314</v>
      </c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28" customHeight="1" x14ac:dyDescent="0.2">
      <c r="A43" s="15" t="s">
        <v>274</v>
      </c>
      <c r="B43" s="15" t="s">
        <v>139</v>
      </c>
      <c r="C43" s="15" t="s">
        <v>315</v>
      </c>
      <c r="D43" s="15" t="s">
        <v>316</v>
      </c>
      <c r="E43" s="14">
        <v>1</v>
      </c>
      <c r="F43" s="14" t="s">
        <v>142</v>
      </c>
      <c r="G43" s="15" t="s">
        <v>143</v>
      </c>
      <c r="H43" s="15" t="s">
        <v>277</v>
      </c>
      <c r="I43" s="15" t="s">
        <v>317</v>
      </c>
      <c r="J43" s="15"/>
      <c r="K43" s="15" t="s">
        <v>318</v>
      </c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8" customHeight="1" x14ac:dyDescent="0.2">
      <c r="A44" s="15" t="s">
        <v>274</v>
      </c>
      <c r="B44" s="15" t="s">
        <v>139</v>
      </c>
      <c r="C44" s="15" t="s">
        <v>319</v>
      </c>
      <c r="D44" s="15" t="s">
        <v>320</v>
      </c>
      <c r="E44" s="14">
        <v>1</v>
      </c>
      <c r="F44" s="14" t="s">
        <v>142</v>
      </c>
      <c r="G44" s="15" t="s">
        <v>143</v>
      </c>
      <c r="H44" s="15" t="s">
        <v>277</v>
      </c>
      <c r="I44" s="15" t="s">
        <v>321</v>
      </c>
      <c r="J44" s="15"/>
      <c r="K44" s="15" t="s">
        <v>322</v>
      </c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8" customHeight="1" x14ac:dyDescent="0.2">
      <c r="A45" s="15" t="s">
        <v>274</v>
      </c>
      <c r="B45" s="15" t="s">
        <v>139</v>
      </c>
      <c r="C45" s="15" t="s">
        <v>323</v>
      </c>
      <c r="D45" s="15" t="s">
        <v>324</v>
      </c>
      <c r="E45" s="14">
        <v>1</v>
      </c>
      <c r="F45" s="14" t="s">
        <v>142</v>
      </c>
      <c r="G45" s="15" t="s">
        <v>56</v>
      </c>
      <c r="H45" s="15" t="s">
        <v>277</v>
      </c>
      <c r="I45" s="15" t="s">
        <v>325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28" customHeight="1" x14ac:dyDescent="0.2">
      <c r="A46" s="15" t="s">
        <v>274</v>
      </c>
      <c r="B46" s="15" t="s">
        <v>139</v>
      </c>
      <c r="C46" s="15" t="s">
        <v>326</v>
      </c>
      <c r="D46" s="15" t="s">
        <v>327</v>
      </c>
      <c r="E46" s="14">
        <v>1</v>
      </c>
      <c r="F46" s="14" t="s">
        <v>142</v>
      </c>
      <c r="G46" s="15" t="s">
        <v>143</v>
      </c>
      <c r="H46" s="15" t="s">
        <v>277</v>
      </c>
      <c r="I46" s="15" t="s">
        <v>328</v>
      </c>
      <c r="J46" s="15"/>
      <c r="K46" s="15" t="s">
        <v>329</v>
      </c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28" customHeight="1" x14ac:dyDescent="0.2">
      <c r="A47" s="15" t="s">
        <v>274</v>
      </c>
      <c r="B47" s="15" t="s">
        <v>139</v>
      </c>
      <c r="C47" s="15" t="s">
        <v>330</v>
      </c>
      <c r="D47" s="15" t="s">
        <v>331</v>
      </c>
      <c r="E47" s="14">
        <v>1</v>
      </c>
      <c r="F47" s="14" t="s">
        <v>142</v>
      </c>
      <c r="G47" s="15" t="s">
        <v>56</v>
      </c>
      <c r="H47" s="15" t="s">
        <v>277</v>
      </c>
      <c r="I47" s="15" t="s">
        <v>332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28" customHeight="1" x14ac:dyDescent="0.2">
      <c r="A48" s="15" t="s">
        <v>274</v>
      </c>
      <c r="B48" s="15" t="s">
        <v>139</v>
      </c>
      <c r="C48" s="15" t="s">
        <v>333</v>
      </c>
      <c r="D48" s="15" t="s">
        <v>334</v>
      </c>
      <c r="E48" s="14">
        <v>1</v>
      </c>
      <c r="F48" s="14" t="s">
        <v>142</v>
      </c>
      <c r="G48" s="15" t="s">
        <v>56</v>
      </c>
      <c r="H48" s="15" t="s">
        <v>277</v>
      </c>
      <c r="I48" s="15" t="s">
        <v>335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28" customHeight="1" x14ac:dyDescent="0.2">
      <c r="A49" s="15" t="s">
        <v>274</v>
      </c>
      <c r="B49" s="15" t="s">
        <v>147</v>
      </c>
      <c r="C49" s="15" t="s">
        <v>336</v>
      </c>
      <c r="D49" s="15" t="s">
        <v>337</v>
      </c>
      <c r="E49" s="14">
        <v>1</v>
      </c>
      <c r="F49" s="14" t="s">
        <v>142</v>
      </c>
      <c r="G49" s="15" t="s">
        <v>56</v>
      </c>
      <c r="H49" s="15" t="s">
        <v>277</v>
      </c>
      <c r="I49" s="15" t="s">
        <v>338</v>
      </c>
      <c r="J49" s="15"/>
      <c r="K49" s="15"/>
      <c r="L49" s="15" t="s">
        <v>339</v>
      </c>
      <c r="M49" s="15"/>
      <c r="N49" s="15"/>
      <c r="O49" s="15"/>
      <c r="P49" s="15"/>
      <c r="Q49" s="15"/>
      <c r="R49" s="15"/>
      <c r="S49" s="15"/>
      <c r="T49" s="15"/>
    </row>
    <row r="50" spans="1:20" ht="28" customHeight="1" x14ac:dyDescent="0.2">
      <c r="A50" s="15" t="s">
        <v>274</v>
      </c>
      <c r="B50" s="15" t="s">
        <v>147</v>
      </c>
      <c r="C50" s="15" t="s">
        <v>340</v>
      </c>
      <c r="D50" s="15" t="s">
        <v>341</v>
      </c>
      <c r="E50" s="14">
        <v>1</v>
      </c>
      <c r="F50" s="14" t="s">
        <v>142</v>
      </c>
      <c r="G50" s="15" t="s">
        <v>56</v>
      </c>
      <c r="H50" s="15" t="s">
        <v>277</v>
      </c>
      <c r="I50" s="15" t="s">
        <v>342</v>
      </c>
      <c r="J50" s="15"/>
      <c r="K50" s="15"/>
      <c r="L50" s="15" t="s">
        <v>343</v>
      </c>
      <c r="M50" s="15"/>
      <c r="N50" s="15"/>
      <c r="O50" s="15"/>
      <c r="P50" s="15"/>
      <c r="Q50" s="15"/>
      <c r="R50" s="15"/>
      <c r="S50" s="15"/>
      <c r="T50" s="15"/>
    </row>
    <row r="51" spans="1:20" ht="28" customHeight="1" x14ac:dyDescent="0.2">
      <c r="A51" s="15" t="s">
        <v>274</v>
      </c>
      <c r="B51" s="15" t="s">
        <v>147</v>
      </c>
      <c r="C51" s="15" t="s">
        <v>344</v>
      </c>
      <c r="D51" s="15" t="s">
        <v>345</v>
      </c>
      <c r="E51" s="14">
        <v>1</v>
      </c>
      <c r="F51" s="14" t="s">
        <v>142</v>
      </c>
      <c r="G51" s="15" t="s">
        <v>56</v>
      </c>
      <c r="H51" s="15" t="s">
        <v>277</v>
      </c>
      <c r="I51" s="15" t="s">
        <v>346</v>
      </c>
      <c r="J51" s="15"/>
      <c r="K51" s="15"/>
      <c r="L51" s="15" t="s">
        <v>347</v>
      </c>
      <c r="M51" s="15"/>
      <c r="N51" s="15"/>
      <c r="O51" s="15"/>
      <c r="P51" s="15"/>
      <c r="Q51" s="15"/>
      <c r="R51" s="15"/>
      <c r="S51" s="15"/>
      <c r="T51" s="15"/>
    </row>
    <row r="52" spans="1:20" ht="28" customHeight="1" x14ac:dyDescent="0.2">
      <c r="A52" s="15" t="s">
        <v>274</v>
      </c>
      <c r="B52" s="15" t="s">
        <v>147</v>
      </c>
      <c r="C52" s="15" t="s">
        <v>348</v>
      </c>
      <c r="D52" s="15" t="s">
        <v>349</v>
      </c>
      <c r="E52" s="14">
        <v>1</v>
      </c>
      <c r="F52" s="14" t="s">
        <v>142</v>
      </c>
      <c r="G52" s="15" t="s">
        <v>56</v>
      </c>
      <c r="H52" s="15" t="s">
        <v>277</v>
      </c>
      <c r="I52" s="15" t="s">
        <v>350</v>
      </c>
      <c r="J52" s="15"/>
      <c r="K52" s="15"/>
      <c r="L52" s="15" t="s">
        <v>351</v>
      </c>
      <c r="M52" s="15"/>
      <c r="N52" s="15"/>
      <c r="O52" s="15"/>
      <c r="P52" s="15"/>
      <c r="Q52" s="15"/>
      <c r="R52" s="15"/>
      <c r="S52" s="15"/>
      <c r="T52" s="15"/>
    </row>
    <row r="53" spans="1:20" ht="28" customHeight="1" x14ac:dyDescent="0.2">
      <c r="A53" s="15" t="s">
        <v>274</v>
      </c>
      <c r="B53" s="15" t="s">
        <v>147</v>
      </c>
      <c r="C53" s="15" t="s">
        <v>352</v>
      </c>
      <c r="D53" s="15" t="s">
        <v>353</v>
      </c>
      <c r="E53" s="14">
        <v>1</v>
      </c>
      <c r="F53" s="14" t="s">
        <v>142</v>
      </c>
      <c r="G53" s="15" t="s">
        <v>56</v>
      </c>
      <c r="H53" s="15" t="s">
        <v>277</v>
      </c>
      <c r="I53" s="15" t="s">
        <v>354</v>
      </c>
      <c r="J53" s="15"/>
      <c r="K53" s="15"/>
      <c r="L53" s="15" t="s">
        <v>355</v>
      </c>
      <c r="M53" s="15"/>
      <c r="N53" s="15"/>
      <c r="O53" s="15"/>
      <c r="P53" s="15"/>
      <c r="Q53" s="15"/>
      <c r="R53" s="15"/>
      <c r="S53" s="15"/>
      <c r="T53" s="15"/>
    </row>
    <row r="54" spans="1:20" ht="28" customHeight="1" x14ac:dyDescent="0.2">
      <c r="A54" s="15" t="s">
        <v>274</v>
      </c>
      <c r="B54" s="15" t="s">
        <v>147</v>
      </c>
      <c r="C54" s="15" t="s">
        <v>356</v>
      </c>
      <c r="D54" s="15" t="s">
        <v>357</v>
      </c>
      <c r="E54" s="14">
        <v>1</v>
      </c>
      <c r="F54" s="14" t="s">
        <v>142</v>
      </c>
      <c r="G54" s="15" t="s">
        <v>56</v>
      </c>
      <c r="H54" s="15" t="s">
        <v>277</v>
      </c>
      <c r="I54" s="15" t="s">
        <v>358</v>
      </c>
      <c r="J54" s="15"/>
      <c r="K54" s="15"/>
      <c r="L54" s="15" t="s">
        <v>359</v>
      </c>
      <c r="M54" s="15"/>
      <c r="N54" s="15"/>
      <c r="O54" s="15"/>
      <c r="P54" s="15"/>
      <c r="Q54" s="15"/>
      <c r="R54" s="15"/>
      <c r="S54" s="15"/>
      <c r="T54" s="15"/>
    </row>
    <row r="55" spans="1:20" ht="28" customHeight="1" x14ac:dyDescent="0.2">
      <c r="A55" s="15" t="s">
        <v>274</v>
      </c>
      <c r="B55" s="15" t="s">
        <v>147</v>
      </c>
      <c r="C55" s="15" t="s">
        <v>360</v>
      </c>
      <c r="D55" s="15" t="s">
        <v>361</v>
      </c>
      <c r="E55" s="14">
        <v>1</v>
      </c>
      <c r="F55" s="14" t="s">
        <v>142</v>
      </c>
      <c r="G55" s="15" t="s">
        <v>56</v>
      </c>
      <c r="H55" s="15" t="s">
        <v>277</v>
      </c>
      <c r="I55" s="15" t="s">
        <v>362</v>
      </c>
      <c r="J55" s="15"/>
      <c r="K55" s="15"/>
      <c r="L55" s="15" t="s">
        <v>363</v>
      </c>
      <c r="M55" s="15"/>
      <c r="N55" s="15"/>
      <c r="O55" s="15"/>
      <c r="P55" s="15"/>
      <c r="Q55" s="15"/>
      <c r="R55" s="15"/>
      <c r="S55" s="15"/>
      <c r="T55" s="15"/>
    </row>
    <row r="56" spans="1:20" ht="28" customHeight="1" x14ac:dyDescent="0.2">
      <c r="A56" s="15" t="s">
        <v>274</v>
      </c>
      <c r="B56" s="15" t="s">
        <v>147</v>
      </c>
      <c r="C56" s="15" t="s">
        <v>364</v>
      </c>
      <c r="D56" s="15" t="s">
        <v>365</v>
      </c>
      <c r="E56" s="14">
        <v>1</v>
      </c>
      <c r="F56" s="14" t="s">
        <v>142</v>
      </c>
      <c r="G56" s="15" t="s">
        <v>56</v>
      </c>
      <c r="H56" s="15" t="s">
        <v>277</v>
      </c>
      <c r="I56" s="15" t="s">
        <v>366</v>
      </c>
      <c r="J56" s="15"/>
      <c r="K56" s="15"/>
      <c r="L56" s="15" t="s">
        <v>367</v>
      </c>
      <c r="M56" s="15"/>
      <c r="N56" s="15"/>
      <c r="O56" s="15"/>
      <c r="P56" s="15"/>
      <c r="Q56" s="15"/>
      <c r="R56" s="15"/>
      <c r="S56" s="15"/>
      <c r="T56" s="15"/>
    </row>
    <row r="57" spans="1:20" ht="28" customHeight="1" x14ac:dyDescent="0.2">
      <c r="A57" s="15" t="s">
        <v>274</v>
      </c>
      <c r="B57" s="15" t="s">
        <v>147</v>
      </c>
      <c r="C57" s="15" t="s">
        <v>368</v>
      </c>
      <c r="D57" s="15" t="s">
        <v>369</v>
      </c>
      <c r="E57" s="14">
        <v>1</v>
      </c>
      <c r="F57" s="14" t="s">
        <v>142</v>
      </c>
      <c r="G57" s="15" t="s">
        <v>143</v>
      </c>
      <c r="H57" s="15" t="s">
        <v>277</v>
      </c>
      <c r="I57" s="15" t="s">
        <v>370</v>
      </c>
      <c r="J57" s="15"/>
      <c r="K57" s="15" t="s">
        <v>371</v>
      </c>
      <c r="L57" s="15" t="s">
        <v>372</v>
      </c>
      <c r="M57" s="15"/>
      <c r="N57" s="15"/>
      <c r="O57" s="15"/>
      <c r="P57" s="15"/>
      <c r="Q57" s="15"/>
      <c r="R57" s="15"/>
      <c r="S57" s="15"/>
      <c r="T57" s="15"/>
    </row>
    <row r="58" spans="1:20" ht="28" customHeight="1" x14ac:dyDescent="0.2">
      <c r="A58" s="15" t="s">
        <v>274</v>
      </c>
      <c r="B58" s="15" t="s">
        <v>147</v>
      </c>
      <c r="C58" s="15" t="s">
        <v>373</v>
      </c>
      <c r="D58" s="15" t="s">
        <v>374</v>
      </c>
      <c r="E58" s="14">
        <v>1</v>
      </c>
      <c r="F58" s="14" t="s">
        <v>142</v>
      </c>
      <c r="G58" s="15" t="s">
        <v>143</v>
      </c>
      <c r="H58" s="15" t="s">
        <v>277</v>
      </c>
      <c r="I58" s="15" t="s">
        <v>375</v>
      </c>
      <c r="J58" s="15"/>
      <c r="K58" s="15" t="s">
        <v>376</v>
      </c>
      <c r="L58" s="15" t="s">
        <v>377</v>
      </c>
      <c r="M58" s="15"/>
      <c r="N58" s="15"/>
      <c r="O58" s="15"/>
      <c r="P58" s="15"/>
      <c r="Q58" s="15"/>
      <c r="R58" s="15"/>
      <c r="S58" s="15"/>
      <c r="T58" s="15"/>
    </row>
    <row r="59" spans="1:20" ht="28" customHeight="1" x14ac:dyDescent="0.2">
      <c r="A59" s="15" t="s">
        <v>274</v>
      </c>
      <c r="B59" s="15" t="s">
        <v>147</v>
      </c>
      <c r="C59" s="15" t="s">
        <v>378</v>
      </c>
      <c r="D59" s="15" t="s">
        <v>379</v>
      </c>
      <c r="E59" s="14">
        <v>1</v>
      </c>
      <c r="F59" s="14" t="s">
        <v>142</v>
      </c>
      <c r="G59" s="15" t="s">
        <v>56</v>
      </c>
      <c r="H59" s="15" t="s">
        <v>277</v>
      </c>
      <c r="I59" s="15" t="s">
        <v>380</v>
      </c>
      <c r="J59" s="15"/>
      <c r="K59" s="15"/>
      <c r="L59" s="15" t="s">
        <v>381</v>
      </c>
      <c r="M59" s="15"/>
      <c r="N59" s="15"/>
      <c r="O59" s="15"/>
      <c r="P59" s="15"/>
      <c r="Q59" s="15"/>
      <c r="R59" s="15"/>
      <c r="S59" s="15"/>
      <c r="T59" s="15"/>
    </row>
    <row r="60" spans="1:20" ht="28" customHeight="1" x14ac:dyDescent="0.2">
      <c r="A60" s="15" t="s">
        <v>274</v>
      </c>
      <c r="B60" s="15" t="s">
        <v>147</v>
      </c>
      <c r="C60" s="15" t="s">
        <v>382</v>
      </c>
      <c r="D60" s="15" t="s">
        <v>341</v>
      </c>
      <c r="E60" s="14">
        <v>1</v>
      </c>
      <c r="F60" s="14" t="s">
        <v>142</v>
      </c>
      <c r="G60" s="15" t="s">
        <v>56</v>
      </c>
      <c r="H60" s="15" t="s">
        <v>277</v>
      </c>
      <c r="I60" s="15" t="s">
        <v>342</v>
      </c>
      <c r="J60" s="15"/>
      <c r="K60" s="15"/>
      <c r="L60" s="15" t="s">
        <v>383</v>
      </c>
      <c r="M60" s="15"/>
      <c r="N60" s="15"/>
      <c r="O60" s="15"/>
      <c r="P60" s="15"/>
      <c r="Q60" s="15"/>
      <c r="R60" s="15"/>
      <c r="S60" s="15"/>
      <c r="T60" s="15"/>
    </row>
    <row r="61" spans="1:20" ht="28" customHeight="1" x14ac:dyDescent="0.2">
      <c r="A61" s="15" t="s">
        <v>274</v>
      </c>
      <c r="B61" s="15" t="s">
        <v>147</v>
      </c>
      <c r="C61" s="15" t="s">
        <v>384</v>
      </c>
      <c r="D61" s="15" t="s">
        <v>385</v>
      </c>
      <c r="E61" s="14">
        <v>1</v>
      </c>
      <c r="F61" s="14" t="s">
        <v>142</v>
      </c>
      <c r="G61" s="15" t="s">
        <v>56</v>
      </c>
      <c r="H61" s="15" t="s">
        <v>277</v>
      </c>
      <c r="I61" s="15" t="s">
        <v>386</v>
      </c>
      <c r="J61" s="15"/>
      <c r="K61" s="15"/>
      <c r="L61" s="15" t="s">
        <v>387</v>
      </c>
      <c r="M61" s="15"/>
      <c r="N61" s="15"/>
      <c r="O61" s="15"/>
      <c r="P61" s="15"/>
      <c r="Q61" s="15"/>
      <c r="R61" s="15"/>
      <c r="S61" s="15"/>
      <c r="T61" s="15"/>
    </row>
    <row r="62" spans="1:20" ht="28" customHeight="1" x14ac:dyDescent="0.2">
      <c r="A62" s="15" t="s">
        <v>274</v>
      </c>
      <c r="B62" s="15" t="s">
        <v>147</v>
      </c>
      <c r="C62" s="15" t="s">
        <v>388</v>
      </c>
      <c r="D62" s="15" t="s">
        <v>149</v>
      </c>
      <c r="E62" s="14">
        <v>1</v>
      </c>
      <c r="F62" s="14" t="s">
        <v>142</v>
      </c>
      <c r="G62" s="15" t="s">
        <v>56</v>
      </c>
      <c r="H62" s="15" t="s">
        <v>277</v>
      </c>
      <c r="I62" s="15" t="s">
        <v>151</v>
      </c>
      <c r="J62" s="15"/>
      <c r="K62" s="15"/>
      <c r="L62" s="15" t="s">
        <v>389</v>
      </c>
      <c r="M62" s="15"/>
      <c r="N62" s="15"/>
      <c r="O62" s="15"/>
      <c r="P62" s="15"/>
      <c r="Q62" s="15"/>
      <c r="R62" s="15"/>
      <c r="S62" s="15"/>
      <c r="T62" s="15"/>
    </row>
    <row r="63" spans="1:20" ht="28" customHeight="1" x14ac:dyDescent="0.2">
      <c r="A63" s="15" t="s">
        <v>274</v>
      </c>
      <c r="B63" s="15" t="s">
        <v>147</v>
      </c>
      <c r="C63" s="15" t="s">
        <v>390</v>
      </c>
      <c r="D63" s="15" t="s">
        <v>391</v>
      </c>
      <c r="E63" s="14">
        <v>1</v>
      </c>
      <c r="F63" s="14" t="s">
        <v>142</v>
      </c>
      <c r="G63" s="15" t="s">
        <v>56</v>
      </c>
      <c r="H63" s="15" t="s">
        <v>277</v>
      </c>
      <c r="I63" s="15" t="s">
        <v>392</v>
      </c>
      <c r="J63" s="15"/>
      <c r="K63" s="15"/>
      <c r="L63" s="15" t="s">
        <v>393</v>
      </c>
      <c r="M63" s="15"/>
      <c r="N63" s="15"/>
      <c r="O63" s="15"/>
      <c r="P63" s="15"/>
      <c r="Q63" s="15"/>
      <c r="R63" s="15"/>
      <c r="S63" s="15"/>
      <c r="T63" s="15"/>
    </row>
    <row r="64" spans="1:20" ht="28" customHeight="1" x14ac:dyDescent="0.2">
      <c r="A64" s="15" t="s">
        <v>274</v>
      </c>
      <c r="B64" s="15" t="s">
        <v>147</v>
      </c>
      <c r="C64" s="15" t="s">
        <v>394</v>
      </c>
      <c r="D64" s="15" t="s">
        <v>395</v>
      </c>
      <c r="E64" s="14">
        <v>1</v>
      </c>
      <c r="F64" s="14" t="s">
        <v>142</v>
      </c>
      <c r="G64" s="15" t="s">
        <v>56</v>
      </c>
      <c r="H64" s="15" t="s">
        <v>277</v>
      </c>
      <c r="I64" s="15" t="s">
        <v>396</v>
      </c>
      <c r="J64" s="15"/>
      <c r="K64" s="15"/>
      <c r="L64" s="15" t="s">
        <v>397</v>
      </c>
      <c r="M64" s="15"/>
      <c r="N64" s="15"/>
      <c r="O64" s="15"/>
      <c r="P64" s="15"/>
      <c r="Q64" s="15"/>
      <c r="R64" s="15"/>
      <c r="S64" s="15"/>
      <c r="T64" s="15"/>
    </row>
    <row r="65" spans="1:20" ht="28" customHeight="1" x14ac:dyDescent="0.2">
      <c r="A65" s="15" t="s">
        <v>274</v>
      </c>
      <c r="B65" s="15" t="s">
        <v>147</v>
      </c>
      <c r="C65" s="15" t="s">
        <v>398</v>
      </c>
      <c r="D65" s="15" t="s">
        <v>399</v>
      </c>
      <c r="E65" s="14">
        <v>1</v>
      </c>
      <c r="F65" s="14" t="s">
        <v>142</v>
      </c>
      <c r="G65" s="15" t="s">
        <v>56</v>
      </c>
      <c r="H65" s="15" t="s">
        <v>277</v>
      </c>
      <c r="I65" s="15" t="s">
        <v>400</v>
      </c>
      <c r="J65" s="15"/>
      <c r="K65" s="15"/>
      <c r="L65" s="15" t="s">
        <v>401</v>
      </c>
      <c r="M65" s="15"/>
      <c r="N65" s="15"/>
      <c r="O65" s="15"/>
      <c r="P65" s="15"/>
      <c r="Q65" s="15"/>
      <c r="R65" s="15"/>
      <c r="S65" s="15"/>
      <c r="T65" s="15"/>
    </row>
    <row r="66" spans="1:20" ht="28" customHeight="1" x14ac:dyDescent="0.2">
      <c r="A66" s="15" t="s">
        <v>274</v>
      </c>
      <c r="B66" s="15" t="s">
        <v>147</v>
      </c>
      <c r="C66" s="15" t="s">
        <v>402</v>
      </c>
      <c r="D66" s="15" t="s">
        <v>403</v>
      </c>
      <c r="E66" s="14">
        <v>1</v>
      </c>
      <c r="F66" s="14" t="s">
        <v>142</v>
      </c>
      <c r="G66" s="15" t="s">
        <v>56</v>
      </c>
      <c r="H66" s="15" t="s">
        <v>277</v>
      </c>
      <c r="I66" s="15" t="s">
        <v>404</v>
      </c>
      <c r="J66" s="15"/>
      <c r="K66" s="15"/>
      <c r="L66" s="15" t="s">
        <v>405</v>
      </c>
      <c r="M66" s="15"/>
      <c r="N66" s="15"/>
      <c r="O66" s="15"/>
      <c r="P66" s="15"/>
      <c r="Q66" s="15"/>
      <c r="R66" s="15"/>
      <c r="S66" s="15"/>
      <c r="T66" s="15"/>
    </row>
    <row r="67" spans="1:20" ht="28" customHeight="1" x14ac:dyDescent="0.2">
      <c r="A67" s="15" t="s">
        <v>274</v>
      </c>
      <c r="B67" s="15" t="s">
        <v>147</v>
      </c>
      <c r="C67" s="15" t="s">
        <v>406</v>
      </c>
      <c r="D67" s="15" t="s">
        <v>407</v>
      </c>
      <c r="E67" s="14">
        <v>1</v>
      </c>
      <c r="F67" s="14" t="s">
        <v>142</v>
      </c>
      <c r="G67" s="15" t="s">
        <v>56</v>
      </c>
      <c r="H67" s="15" t="s">
        <v>277</v>
      </c>
      <c r="I67" s="15" t="s">
        <v>408</v>
      </c>
      <c r="J67" s="15"/>
      <c r="K67" s="15"/>
      <c r="L67" s="15" t="s">
        <v>409</v>
      </c>
      <c r="M67" s="15"/>
      <c r="N67" s="15"/>
      <c r="O67" s="15"/>
      <c r="P67" s="15"/>
      <c r="Q67" s="15"/>
      <c r="R67" s="15"/>
      <c r="S67" s="15"/>
      <c r="T67" s="15"/>
    </row>
    <row r="68" spans="1:20" ht="28" customHeight="1" x14ac:dyDescent="0.2">
      <c r="A68" s="15" t="s">
        <v>274</v>
      </c>
      <c r="B68" s="15" t="s">
        <v>147</v>
      </c>
      <c r="C68" s="15" t="s">
        <v>410</v>
      </c>
      <c r="D68" s="15" t="s">
        <v>411</v>
      </c>
      <c r="E68" s="14">
        <v>1</v>
      </c>
      <c r="F68" s="14" t="s">
        <v>142</v>
      </c>
      <c r="G68" s="15" t="s">
        <v>56</v>
      </c>
      <c r="H68" s="15" t="s">
        <v>277</v>
      </c>
      <c r="I68" s="15" t="s">
        <v>412</v>
      </c>
      <c r="J68" s="15"/>
      <c r="K68" s="15"/>
      <c r="L68" s="15" t="s">
        <v>413</v>
      </c>
      <c r="M68" s="15"/>
      <c r="N68" s="15"/>
      <c r="O68" s="15"/>
      <c r="P68" s="15"/>
      <c r="Q68" s="15"/>
      <c r="R68" s="15"/>
      <c r="S68" s="15"/>
      <c r="T68" s="15"/>
    </row>
    <row r="69" spans="1:20" ht="28" customHeight="1" x14ac:dyDescent="0.2">
      <c r="A69" s="15" t="s">
        <v>274</v>
      </c>
      <c r="B69" s="15" t="s">
        <v>147</v>
      </c>
      <c r="C69" s="15" t="s">
        <v>414</v>
      </c>
      <c r="D69" s="15" t="s">
        <v>415</v>
      </c>
      <c r="E69" s="14">
        <v>1</v>
      </c>
      <c r="F69" s="14" t="s">
        <v>142</v>
      </c>
      <c r="G69" s="15" t="s">
        <v>143</v>
      </c>
      <c r="H69" s="15" t="s">
        <v>277</v>
      </c>
      <c r="I69" s="15" t="s">
        <v>416</v>
      </c>
      <c r="J69" s="15"/>
      <c r="K69" s="15" t="s">
        <v>417</v>
      </c>
      <c r="L69" s="15" t="s">
        <v>418</v>
      </c>
      <c r="M69" s="15"/>
      <c r="N69" s="15"/>
      <c r="O69" s="15"/>
      <c r="P69" s="15"/>
      <c r="Q69" s="15"/>
      <c r="R69" s="15"/>
      <c r="S69" s="15"/>
      <c r="T69" s="15"/>
    </row>
    <row r="70" spans="1:20" ht="28" customHeight="1" x14ac:dyDescent="0.2">
      <c r="A70" s="15" t="s">
        <v>274</v>
      </c>
      <c r="B70" s="15" t="s">
        <v>147</v>
      </c>
      <c r="C70" s="15" t="s">
        <v>419</v>
      </c>
      <c r="D70" s="15" t="s">
        <v>420</v>
      </c>
      <c r="E70" s="14">
        <v>1</v>
      </c>
      <c r="F70" s="14" t="s">
        <v>142</v>
      </c>
      <c r="G70" s="15" t="s">
        <v>56</v>
      </c>
      <c r="H70" s="15" t="s">
        <v>277</v>
      </c>
      <c r="I70" s="15" t="s">
        <v>421</v>
      </c>
      <c r="J70" s="15"/>
      <c r="K70" s="15"/>
      <c r="L70" s="15" t="s">
        <v>422</v>
      </c>
      <c r="M70" s="15"/>
      <c r="N70" s="15"/>
      <c r="O70" s="15"/>
      <c r="P70" s="15"/>
      <c r="Q70" s="15"/>
      <c r="R70" s="15"/>
      <c r="S70" s="15"/>
      <c r="T70" s="15"/>
    </row>
    <row r="71" spans="1:20" ht="28" customHeight="1" x14ac:dyDescent="0.2">
      <c r="A71" s="15" t="s">
        <v>423</v>
      </c>
      <c r="B71" s="15" t="s">
        <v>139</v>
      </c>
      <c r="C71" s="15" t="s">
        <v>424</v>
      </c>
      <c r="D71" s="15" t="s">
        <v>425</v>
      </c>
      <c r="E71" s="14">
        <v>1</v>
      </c>
      <c r="F71" s="14" t="s">
        <v>261</v>
      </c>
      <c r="G71" s="15" t="s">
        <v>143</v>
      </c>
      <c r="H71" s="15" t="s">
        <v>426</v>
      </c>
      <c r="I71" s="15"/>
      <c r="J71" s="15" t="s">
        <v>272</v>
      </c>
      <c r="K71" s="15" t="s">
        <v>273</v>
      </c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28" customHeight="1" x14ac:dyDescent="0.2">
      <c r="A72" s="15" t="s">
        <v>423</v>
      </c>
      <c r="B72" s="15" t="s">
        <v>139</v>
      </c>
      <c r="C72" s="15" t="s">
        <v>427</v>
      </c>
      <c r="D72" s="15" t="s">
        <v>428</v>
      </c>
      <c r="E72" s="14">
        <v>1</v>
      </c>
      <c r="F72" s="14" t="s">
        <v>261</v>
      </c>
      <c r="G72" s="15" t="s">
        <v>143</v>
      </c>
      <c r="H72" s="15" t="s">
        <v>426</v>
      </c>
      <c r="I72" s="15"/>
      <c r="J72" s="15" t="s">
        <v>429</v>
      </c>
      <c r="K72" s="15" t="s">
        <v>430</v>
      </c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28" customHeight="1" x14ac:dyDescent="0.2">
      <c r="A73" s="15" t="s">
        <v>423</v>
      </c>
      <c r="B73" s="15" t="s">
        <v>139</v>
      </c>
      <c r="C73" s="15" t="s">
        <v>431</v>
      </c>
      <c r="D73" s="15" t="s">
        <v>432</v>
      </c>
      <c r="E73" s="14">
        <v>1</v>
      </c>
      <c r="F73" s="14" t="s">
        <v>261</v>
      </c>
      <c r="G73" s="15" t="s">
        <v>56</v>
      </c>
      <c r="H73" s="15" t="s">
        <v>426</v>
      </c>
      <c r="I73" s="15"/>
      <c r="J73" s="15" t="s">
        <v>433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28" customHeight="1" x14ac:dyDescent="0.2">
      <c r="A74" s="15" t="s">
        <v>423</v>
      </c>
      <c r="B74" s="15" t="s">
        <v>139</v>
      </c>
      <c r="C74" s="15" t="s">
        <v>434</v>
      </c>
      <c r="D74" s="15" t="s">
        <v>435</v>
      </c>
      <c r="E74" s="14">
        <v>1</v>
      </c>
      <c r="F74" s="14" t="s">
        <v>436</v>
      </c>
      <c r="G74" s="15" t="s">
        <v>143</v>
      </c>
      <c r="H74" s="15" t="s">
        <v>426</v>
      </c>
      <c r="I74" s="15" t="s">
        <v>437</v>
      </c>
      <c r="J74" s="15" t="s">
        <v>438</v>
      </c>
      <c r="K74" s="15" t="s">
        <v>439</v>
      </c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28" customHeight="1" x14ac:dyDescent="0.2">
      <c r="A75" s="15" t="s">
        <v>423</v>
      </c>
      <c r="B75" s="15" t="s">
        <v>139</v>
      </c>
      <c r="C75" s="15" t="s">
        <v>440</v>
      </c>
      <c r="D75" s="15" t="s">
        <v>441</v>
      </c>
      <c r="E75" s="14">
        <v>1</v>
      </c>
      <c r="F75" s="14" t="s">
        <v>261</v>
      </c>
      <c r="G75" s="15" t="s">
        <v>56</v>
      </c>
      <c r="H75" s="15" t="s">
        <v>426</v>
      </c>
      <c r="I75" s="15"/>
      <c r="J75" s="15" t="s">
        <v>442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28" customHeight="1" x14ac:dyDescent="0.2">
      <c r="A76" s="15" t="s">
        <v>423</v>
      </c>
      <c r="B76" s="15" t="s">
        <v>139</v>
      </c>
      <c r="C76" s="15" t="s">
        <v>443</v>
      </c>
      <c r="D76" s="15" t="s">
        <v>444</v>
      </c>
      <c r="E76" s="14">
        <v>1</v>
      </c>
      <c r="F76" s="14" t="s">
        <v>261</v>
      </c>
      <c r="G76" s="15" t="s">
        <v>143</v>
      </c>
      <c r="H76" s="15" t="s">
        <v>426</v>
      </c>
      <c r="I76" s="15"/>
      <c r="J76" s="15" t="s">
        <v>445</v>
      </c>
      <c r="K76" s="15" t="s">
        <v>446</v>
      </c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28" customHeight="1" x14ac:dyDescent="0.2">
      <c r="A77" s="15" t="s">
        <v>423</v>
      </c>
      <c r="B77" s="15" t="s">
        <v>139</v>
      </c>
      <c r="C77" s="15" t="s">
        <v>447</v>
      </c>
      <c r="D77" s="15" t="s">
        <v>448</v>
      </c>
      <c r="E77" s="14">
        <v>1</v>
      </c>
      <c r="F77" s="14" t="s">
        <v>436</v>
      </c>
      <c r="G77" s="15" t="s">
        <v>143</v>
      </c>
      <c r="H77" s="15" t="s">
        <v>426</v>
      </c>
      <c r="I77" s="15" t="s">
        <v>449</v>
      </c>
      <c r="J77" s="15" t="s">
        <v>450</v>
      </c>
      <c r="K77" s="15" t="s">
        <v>451</v>
      </c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28" customHeight="1" x14ac:dyDescent="0.2">
      <c r="A78" s="15" t="s">
        <v>423</v>
      </c>
      <c r="B78" s="15" t="s">
        <v>139</v>
      </c>
      <c r="C78" s="15" t="s">
        <v>452</v>
      </c>
      <c r="D78" s="15" t="s">
        <v>453</v>
      </c>
      <c r="E78" s="14">
        <v>1</v>
      </c>
      <c r="F78" s="14" t="s">
        <v>436</v>
      </c>
      <c r="G78" s="15" t="s">
        <v>143</v>
      </c>
      <c r="H78" s="15" t="s">
        <v>426</v>
      </c>
      <c r="I78" s="15" t="s">
        <v>454</v>
      </c>
      <c r="J78" s="15" t="s">
        <v>455</v>
      </c>
      <c r="K78" s="15" t="s">
        <v>456</v>
      </c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28" customHeight="1" x14ac:dyDescent="0.2">
      <c r="A79" s="15" t="s">
        <v>423</v>
      </c>
      <c r="B79" s="15" t="s">
        <v>139</v>
      </c>
      <c r="C79" s="15" t="s">
        <v>457</v>
      </c>
      <c r="D79" s="15" t="s">
        <v>458</v>
      </c>
      <c r="E79" s="14">
        <v>1</v>
      </c>
      <c r="F79" s="14" t="s">
        <v>261</v>
      </c>
      <c r="G79" s="15" t="s">
        <v>56</v>
      </c>
      <c r="H79" s="15" t="s">
        <v>426</v>
      </c>
      <c r="I79" s="15"/>
      <c r="J79" s="15" t="s">
        <v>459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28" customHeight="1" x14ac:dyDescent="0.2">
      <c r="A80" s="15" t="s">
        <v>423</v>
      </c>
      <c r="B80" s="15" t="s">
        <v>139</v>
      </c>
      <c r="C80" s="15" t="s">
        <v>460</v>
      </c>
      <c r="D80" s="15" t="s">
        <v>461</v>
      </c>
      <c r="E80" s="14">
        <v>1</v>
      </c>
      <c r="F80" s="14" t="s">
        <v>261</v>
      </c>
      <c r="G80" s="15" t="s">
        <v>143</v>
      </c>
      <c r="H80" s="15" t="s">
        <v>426</v>
      </c>
      <c r="I80" s="15"/>
      <c r="J80" s="15" t="s">
        <v>462</v>
      </c>
      <c r="K80" s="15" t="s">
        <v>463</v>
      </c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28" customHeight="1" x14ac:dyDescent="0.2">
      <c r="A81" s="15" t="s">
        <v>423</v>
      </c>
      <c r="B81" s="15" t="s">
        <v>139</v>
      </c>
      <c r="C81" s="15" t="s">
        <v>464</v>
      </c>
      <c r="D81" s="15" t="s">
        <v>465</v>
      </c>
      <c r="E81" s="14">
        <v>1</v>
      </c>
      <c r="F81" s="14" t="s">
        <v>261</v>
      </c>
      <c r="G81" s="15" t="s">
        <v>143</v>
      </c>
      <c r="H81" s="15" t="s">
        <v>426</v>
      </c>
      <c r="I81" s="15"/>
      <c r="J81" s="15" t="s">
        <v>462</v>
      </c>
      <c r="K81" s="15" t="s">
        <v>463</v>
      </c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28" customHeight="1" x14ac:dyDescent="0.2">
      <c r="A82" s="15" t="s">
        <v>423</v>
      </c>
      <c r="B82" s="15" t="s">
        <v>139</v>
      </c>
      <c r="C82" s="15" t="s">
        <v>466</v>
      </c>
      <c r="D82" s="15" t="s">
        <v>467</v>
      </c>
      <c r="E82" s="14">
        <v>1</v>
      </c>
      <c r="F82" s="14" t="s">
        <v>261</v>
      </c>
      <c r="G82" s="15" t="s">
        <v>56</v>
      </c>
      <c r="H82" s="15" t="s">
        <v>426</v>
      </c>
      <c r="I82" s="15"/>
      <c r="J82" s="15" t="s">
        <v>468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28" customHeight="1" x14ac:dyDescent="0.2">
      <c r="A83" s="15" t="s">
        <v>423</v>
      </c>
      <c r="B83" s="15" t="s">
        <v>139</v>
      </c>
      <c r="C83" s="15" t="s">
        <v>469</v>
      </c>
      <c r="D83" s="15" t="s">
        <v>470</v>
      </c>
      <c r="E83" s="14">
        <v>1</v>
      </c>
      <c r="F83" s="14" t="s">
        <v>261</v>
      </c>
      <c r="G83" s="15" t="s">
        <v>143</v>
      </c>
      <c r="H83" s="15" t="s">
        <v>426</v>
      </c>
      <c r="I83" s="15"/>
      <c r="J83" s="15" t="s">
        <v>471</v>
      </c>
      <c r="K83" s="15" t="s">
        <v>472</v>
      </c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28" customHeight="1" x14ac:dyDescent="0.2">
      <c r="A84" s="15" t="s">
        <v>423</v>
      </c>
      <c r="B84" s="15" t="s">
        <v>139</v>
      </c>
      <c r="C84" s="15" t="s">
        <v>473</v>
      </c>
      <c r="D84" s="15" t="s">
        <v>474</v>
      </c>
      <c r="E84" s="14">
        <v>1</v>
      </c>
      <c r="F84" s="14" t="s">
        <v>436</v>
      </c>
      <c r="G84" s="15" t="s">
        <v>143</v>
      </c>
      <c r="H84" s="15" t="s">
        <v>426</v>
      </c>
      <c r="I84" s="15" t="s">
        <v>475</v>
      </c>
      <c r="J84" s="15" t="s">
        <v>476</v>
      </c>
      <c r="K84" s="15" t="s">
        <v>477</v>
      </c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28" customHeight="1" x14ac:dyDescent="0.2">
      <c r="A85" s="15" t="s">
        <v>423</v>
      </c>
      <c r="B85" s="15" t="s">
        <v>139</v>
      </c>
      <c r="C85" s="15" t="s">
        <v>478</v>
      </c>
      <c r="D85" s="15" t="s">
        <v>479</v>
      </c>
      <c r="E85" s="14">
        <v>1</v>
      </c>
      <c r="F85" s="14" t="s">
        <v>261</v>
      </c>
      <c r="G85" s="15" t="s">
        <v>143</v>
      </c>
      <c r="H85" s="15" t="s">
        <v>426</v>
      </c>
      <c r="I85" s="15"/>
      <c r="J85" s="15" t="s">
        <v>480</v>
      </c>
      <c r="K85" s="15" t="s">
        <v>481</v>
      </c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28" customHeight="1" x14ac:dyDescent="0.2">
      <c r="A86" s="15" t="s">
        <v>423</v>
      </c>
      <c r="B86" s="15" t="s">
        <v>139</v>
      </c>
      <c r="C86" s="15" t="s">
        <v>482</v>
      </c>
      <c r="D86" s="15" t="s">
        <v>483</v>
      </c>
      <c r="E86" s="14">
        <v>1</v>
      </c>
      <c r="F86" s="14" t="s">
        <v>261</v>
      </c>
      <c r="G86" s="15" t="s">
        <v>56</v>
      </c>
      <c r="H86" s="15" t="s">
        <v>426</v>
      </c>
      <c r="I86" s="15"/>
      <c r="J86" s="15" t="s">
        <v>484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28" customHeight="1" x14ac:dyDescent="0.2">
      <c r="A87" s="15" t="s">
        <v>423</v>
      </c>
      <c r="B87" s="15" t="s">
        <v>139</v>
      </c>
      <c r="C87" s="15" t="s">
        <v>485</v>
      </c>
      <c r="D87" s="15" t="s">
        <v>486</v>
      </c>
      <c r="E87" s="14">
        <v>1</v>
      </c>
      <c r="F87" s="14" t="s">
        <v>261</v>
      </c>
      <c r="G87" s="15" t="s">
        <v>56</v>
      </c>
      <c r="H87" s="15" t="s">
        <v>426</v>
      </c>
      <c r="I87" s="15"/>
      <c r="J87" s="15" t="s">
        <v>487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28" customHeight="1" x14ac:dyDescent="0.2">
      <c r="A88" s="15" t="s">
        <v>423</v>
      </c>
      <c r="B88" s="15" t="s">
        <v>139</v>
      </c>
      <c r="C88" s="15" t="s">
        <v>488</v>
      </c>
      <c r="D88" s="15" t="s">
        <v>489</v>
      </c>
      <c r="E88" s="14">
        <v>1</v>
      </c>
      <c r="F88" s="14" t="s">
        <v>261</v>
      </c>
      <c r="G88" s="15" t="s">
        <v>56</v>
      </c>
      <c r="H88" s="15" t="s">
        <v>426</v>
      </c>
      <c r="I88" s="15"/>
      <c r="J88" s="15" t="s">
        <v>490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28" customHeight="1" x14ac:dyDescent="0.2">
      <c r="A89" s="15" t="s">
        <v>423</v>
      </c>
      <c r="B89" s="15" t="s">
        <v>139</v>
      </c>
      <c r="C89" s="15" t="s">
        <v>491</v>
      </c>
      <c r="D89" s="15" t="s">
        <v>492</v>
      </c>
      <c r="E89" s="14">
        <v>1</v>
      </c>
      <c r="F89" s="14" t="s">
        <v>436</v>
      </c>
      <c r="G89" s="15" t="s">
        <v>143</v>
      </c>
      <c r="H89" s="15" t="s">
        <v>426</v>
      </c>
      <c r="I89" s="15" t="s">
        <v>493</v>
      </c>
      <c r="J89" s="15" t="s">
        <v>494</v>
      </c>
      <c r="K89" s="15" t="s">
        <v>495</v>
      </c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28" customHeight="1" x14ac:dyDescent="0.2">
      <c r="A90" s="15" t="s">
        <v>423</v>
      </c>
      <c r="B90" s="15" t="s">
        <v>139</v>
      </c>
      <c r="C90" s="15" t="s">
        <v>496</v>
      </c>
      <c r="D90" s="15" t="s">
        <v>497</v>
      </c>
      <c r="E90" s="14">
        <v>1</v>
      </c>
      <c r="F90" s="14" t="s">
        <v>261</v>
      </c>
      <c r="G90" s="15" t="s">
        <v>56</v>
      </c>
      <c r="H90" s="15" t="s">
        <v>426</v>
      </c>
      <c r="I90" s="15"/>
      <c r="J90" s="15" t="s">
        <v>498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28" customHeight="1" x14ac:dyDescent="0.2">
      <c r="A91" s="15" t="s">
        <v>423</v>
      </c>
      <c r="B91" s="15" t="s">
        <v>139</v>
      </c>
      <c r="C91" s="15" t="s">
        <v>499</v>
      </c>
      <c r="D91" s="15" t="s">
        <v>500</v>
      </c>
      <c r="E91" s="14">
        <v>1</v>
      </c>
      <c r="F91" s="14" t="s">
        <v>436</v>
      </c>
      <c r="G91" s="15" t="s">
        <v>143</v>
      </c>
      <c r="H91" s="15" t="s">
        <v>426</v>
      </c>
      <c r="I91" s="15" t="s">
        <v>501</v>
      </c>
      <c r="J91" s="15" t="s">
        <v>502</v>
      </c>
      <c r="K91" s="15" t="s">
        <v>503</v>
      </c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28" customHeight="1" x14ac:dyDescent="0.2">
      <c r="A92" s="15" t="s">
        <v>423</v>
      </c>
      <c r="B92" s="15" t="s">
        <v>139</v>
      </c>
      <c r="C92" s="15" t="s">
        <v>504</v>
      </c>
      <c r="D92" s="15" t="s">
        <v>453</v>
      </c>
      <c r="E92" s="14">
        <v>1</v>
      </c>
      <c r="F92" s="14" t="s">
        <v>436</v>
      </c>
      <c r="G92" s="15" t="s">
        <v>143</v>
      </c>
      <c r="H92" s="15" t="s">
        <v>426</v>
      </c>
      <c r="I92" s="15" t="s">
        <v>505</v>
      </c>
      <c r="J92" s="15" t="s">
        <v>506</v>
      </c>
      <c r="K92" s="15" t="s">
        <v>507</v>
      </c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28" customHeight="1" x14ac:dyDescent="0.2">
      <c r="A93" s="15" t="s">
        <v>423</v>
      </c>
      <c r="B93" s="15" t="s">
        <v>139</v>
      </c>
      <c r="C93" s="15" t="s">
        <v>508</v>
      </c>
      <c r="D93" s="15" t="s">
        <v>509</v>
      </c>
      <c r="E93" s="14">
        <v>1</v>
      </c>
      <c r="F93" s="14" t="s">
        <v>261</v>
      </c>
      <c r="G93" s="15" t="s">
        <v>56</v>
      </c>
      <c r="H93" s="15" t="s">
        <v>426</v>
      </c>
      <c r="I93" s="15"/>
      <c r="J93" s="15" t="s">
        <v>510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28" customHeight="1" x14ac:dyDescent="0.2">
      <c r="A94" s="15" t="s">
        <v>423</v>
      </c>
      <c r="B94" s="15" t="s">
        <v>139</v>
      </c>
      <c r="C94" s="15" t="s">
        <v>511</v>
      </c>
      <c r="D94" s="15" t="s">
        <v>512</v>
      </c>
      <c r="E94" s="14">
        <v>1</v>
      </c>
      <c r="F94" s="14" t="s">
        <v>261</v>
      </c>
      <c r="G94" s="15" t="s">
        <v>143</v>
      </c>
      <c r="H94" s="15" t="s">
        <v>426</v>
      </c>
      <c r="I94" s="15"/>
      <c r="J94" s="15" t="s">
        <v>513</v>
      </c>
      <c r="K94" s="15" t="s">
        <v>514</v>
      </c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28" customHeight="1" x14ac:dyDescent="0.2">
      <c r="A95" s="15" t="s">
        <v>423</v>
      </c>
      <c r="B95" s="15" t="s">
        <v>139</v>
      </c>
      <c r="C95" s="15" t="s">
        <v>515</v>
      </c>
      <c r="D95" s="15" t="s">
        <v>516</v>
      </c>
      <c r="E95" s="14">
        <v>1</v>
      </c>
      <c r="F95" s="14" t="s">
        <v>261</v>
      </c>
      <c r="G95" s="15" t="s">
        <v>56</v>
      </c>
      <c r="H95" s="15" t="s">
        <v>426</v>
      </c>
      <c r="I95" s="15"/>
      <c r="J95" s="15" t="s">
        <v>517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28" customHeight="1" x14ac:dyDescent="0.2">
      <c r="A96" s="15" t="s">
        <v>423</v>
      </c>
      <c r="B96" s="15" t="s">
        <v>139</v>
      </c>
      <c r="C96" s="15" t="s">
        <v>518</v>
      </c>
      <c r="D96" s="15" t="s">
        <v>519</v>
      </c>
      <c r="E96" s="14">
        <v>1</v>
      </c>
      <c r="F96" s="14" t="s">
        <v>436</v>
      </c>
      <c r="G96" s="15" t="s">
        <v>143</v>
      </c>
      <c r="H96" s="15" t="s">
        <v>426</v>
      </c>
      <c r="I96" s="15" t="s">
        <v>520</v>
      </c>
      <c r="J96" s="15" t="s">
        <v>521</v>
      </c>
      <c r="K96" s="15" t="s">
        <v>522</v>
      </c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28" customHeight="1" x14ac:dyDescent="0.2">
      <c r="A97" s="15" t="s">
        <v>423</v>
      </c>
      <c r="B97" s="15" t="s">
        <v>139</v>
      </c>
      <c r="C97" s="15" t="s">
        <v>523</v>
      </c>
      <c r="D97" s="15" t="s">
        <v>524</v>
      </c>
      <c r="E97" s="14">
        <v>1</v>
      </c>
      <c r="F97" s="14" t="s">
        <v>261</v>
      </c>
      <c r="G97" s="15" t="s">
        <v>143</v>
      </c>
      <c r="H97" s="15" t="s">
        <v>426</v>
      </c>
      <c r="I97" s="15"/>
      <c r="J97" s="15" t="s">
        <v>525</v>
      </c>
      <c r="K97" s="15" t="s">
        <v>526</v>
      </c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28" customHeight="1" x14ac:dyDescent="0.2">
      <c r="A98" s="15" t="s">
        <v>423</v>
      </c>
      <c r="B98" s="15" t="s">
        <v>139</v>
      </c>
      <c r="C98" s="15" t="s">
        <v>527</v>
      </c>
      <c r="D98" s="15" t="s">
        <v>528</v>
      </c>
      <c r="E98" s="14">
        <v>1</v>
      </c>
      <c r="F98" s="14" t="s">
        <v>261</v>
      </c>
      <c r="G98" s="15" t="s">
        <v>56</v>
      </c>
      <c r="H98" s="15" t="s">
        <v>426</v>
      </c>
      <c r="I98" s="15"/>
      <c r="J98" s="15" t="s">
        <v>529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28" customHeight="1" x14ac:dyDescent="0.2">
      <c r="A99" s="15" t="s">
        <v>423</v>
      </c>
      <c r="B99" s="15" t="s">
        <v>139</v>
      </c>
      <c r="C99" s="15" t="s">
        <v>530</v>
      </c>
      <c r="D99" s="15" t="s">
        <v>531</v>
      </c>
      <c r="E99" s="14">
        <v>1</v>
      </c>
      <c r="F99" s="14" t="s">
        <v>436</v>
      </c>
      <c r="G99" s="15" t="s">
        <v>143</v>
      </c>
      <c r="H99" s="15" t="s">
        <v>426</v>
      </c>
      <c r="I99" s="15" t="s">
        <v>532</v>
      </c>
      <c r="J99" s="15" t="s">
        <v>533</v>
      </c>
      <c r="K99" s="15" t="s">
        <v>534</v>
      </c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28" customHeight="1" x14ac:dyDescent="0.2">
      <c r="A100" s="15" t="s">
        <v>423</v>
      </c>
      <c r="B100" s="15" t="s">
        <v>139</v>
      </c>
      <c r="C100" s="15" t="s">
        <v>535</v>
      </c>
      <c r="D100" s="15" t="s">
        <v>536</v>
      </c>
      <c r="E100" s="14">
        <v>1</v>
      </c>
      <c r="F100" s="14" t="s">
        <v>436</v>
      </c>
      <c r="G100" s="15" t="s">
        <v>143</v>
      </c>
      <c r="H100" s="15" t="s">
        <v>426</v>
      </c>
      <c r="I100" s="15" t="s">
        <v>537</v>
      </c>
      <c r="J100" s="15" t="s">
        <v>538</v>
      </c>
      <c r="K100" s="15" t="s">
        <v>539</v>
      </c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28" customHeight="1" x14ac:dyDescent="0.2">
      <c r="A101" s="15" t="s">
        <v>423</v>
      </c>
      <c r="B101" s="15" t="s">
        <v>139</v>
      </c>
      <c r="C101" s="15" t="s">
        <v>540</v>
      </c>
      <c r="D101" s="15" t="s">
        <v>541</v>
      </c>
      <c r="E101" s="14">
        <v>1</v>
      </c>
      <c r="F101" s="14" t="s">
        <v>436</v>
      </c>
      <c r="G101" s="15" t="s">
        <v>143</v>
      </c>
      <c r="H101" s="15" t="s">
        <v>426</v>
      </c>
      <c r="I101" s="15" t="s">
        <v>542</v>
      </c>
      <c r="J101" s="15" t="s">
        <v>543</v>
      </c>
      <c r="K101" s="15" t="s">
        <v>544</v>
      </c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28" customHeight="1" x14ac:dyDescent="0.2">
      <c r="A102" s="15" t="s">
        <v>423</v>
      </c>
      <c r="B102" s="15" t="s">
        <v>139</v>
      </c>
      <c r="C102" s="15" t="s">
        <v>545</v>
      </c>
      <c r="D102" s="15" t="s">
        <v>546</v>
      </c>
      <c r="E102" s="14">
        <v>1</v>
      </c>
      <c r="F102" s="14" t="s">
        <v>261</v>
      </c>
      <c r="G102" s="15" t="s">
        <v>56</v>
      </c>
      <c r="H102" s="15" t="s">
        <v>426</v>
      </c>
      <c r="I102" s="15"/>
      <c r="J102" s="15" t="s">
        <v>547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ht="28" customHeight="1" x14ac:dyDescent="0.2">
      <c r="A103" s="15" t="s">
        <v>423</v>
      </c>
      <c r="B103" s="15" t="s">
        <v>139</v>
      </c>
      <c r="C103" s="15" t="s">
        <v>548</v>
      </c>
      <c r="D103" s="15" t="s">
        <v>549</v>
      </c>
      <c r="E103" s="14">
        <v>1</v>
      </c>
      <c r="F103" s="14" t="s">
        <v>436</v>
      </c>
      <c r="G103" s="15" t="s">
        <v>143</v>
      </c>
      <c r="H103" s="15" t="s">
        <v>426</v>
      </c>
      <c r="I103" s="15" t="s">
        <v>550</v>
      </c>
      <c r="J103" s="15" t="s">
        <v>551</v>
      </c>
      <c r="K103" s="15" t="s">
        <v>552</v>
      </c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ht="28" customHeight="1" x14ac:dyDescent="0.2">
      <c r="A104" s="15" t="s">
        <v>423</v>
      </c>
      <c r="B104" s="15" t="s">
        <v>139</v>
      </c>
      <c r="C104" s="15" t="s">
        <v>553</v>
      </c>
      <c r="D104" s="15" t="s">
        <v>276</v>
      </c>
      <c r="E104" s="14">
        <v>1</v>
      </c>
      <c r="F104" s="14" t="s">
        <v>436</v>
      </c>
      <c r="G104" s="15" t="s">
        <v>143</v>
      </c>
      <c r="H104" s="15" t="s">
        <v>426</v>
      </c>
      <c r="I104" s="15" t="s">
        <v>554</v>
      </c>
      <c r="J104" s="15" t="s">
        <v>555</v>
      </c>
      <c r="K104" s="15" t="s">
        <v>556</v>
      </c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 ht="28" customHeight="1" x14ac:dyDescent="0.2">
      <c r="A105" s="15" t="s">
        <v>423</v>
      </c>
      <c r="B105" s="15" t="s">
        <v>139</v>
      </c>
      <c r="C105" s="15" t="s">
        <v>557</v>
      </c>
      <c r="D105" s="15" t="s">
        <v>558</v>
      </c>
      <c r="E105" s="14">
        <v>1</v>
      </c>
      <c r="F105" s="14" t="s">
        <v>436</v>
      </c>
      <c r="G105" s="15" t="s">
        <v>143</v>
      </c>
      <c r="H105" s="15" t="s">
        <v>426</v>
      </c>
      <c r="I105" s="15" t="s">
        <v>559</v>
      </c>
      <c r="J105" s="15" t="s">
        <v>560</v>
      </c>
      <c r="K105" s="15" t="s">
        <v>561</v>
      </c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1:20" ht="28" customHeight="1" x14ac:dyDescent="0.2">
      <c r="A106" s="15" t="s">
        <v>423</v>
      </c>
      <c r="B106" s="15" t="s">
        <v>139</v>
      </c>
      <c r="C106" s="15" t="s">
        <v>562</v>
      </c>
      <c r="D106" s="15" t="s">
        <v>268</v>
      </c>
      <c r="E106" s="14">
        <v>1</v>
      </c>
      <c r="F106" s="14" t="s">
        <v>436</v>
      </c>
      <c r="G106" s="15" t="s">
        <v>143</v>
      </c>
      <c r="H106" s="15" t="s">
        <v>426</v>
      </c>
      <c r="I106" s="15" t="s">
        <v>563</v>
      </c>
      <c r="J106" s="15" t="s">
        <v>564</v>
      </c>
      <c r="K106" s="15" t="s">
        <v>565</v>
      </c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28" customHeight="1" x14ac:dyDescent="0.2">
      <c r="A107" s="15" t="s">
        <v>423</v>
      </c>
      <c r="B107" s="15" t="s">
        <v>139</v>
      </c>
      <c r="C107" s="15" t="s">
        <v>566</v>
      </c>
      <c r="D107" s="15" t="s">
        <v>567</v>
      </c>
      <c r="E107" s="14">
        <v>1</v>
      </c>
      <c r="F107" s="14" t="s">
        <v>261</v>
      </c>
      <c r="G107" s="15" t="s">
        <v>143</v>
      </c>
      <c r="H107" s="15" t="s">
        <v>426</v>
      </c>
      <c r="I107" s="15"/>
      <c r="J107" s="15" t="s">
        <v>568</v>
      </c>
      <c r="K107" s="15" t="s">
        <v>569</v>
      </c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ht="28" customHeight="1" x14ac:dyDescent="0.2">
      <c r="A108" s="15" t="s">
        <v>423</v>
      </c>
      <c r="B108" s="15" t="s">
        <v>139</v>
      </c>
      <c r="C108" s="15" t="s">
        <v>570</v>
      </c>
      <c r="D108" s="15" t="s">
        <v>571</v>
      </c>
      <c r="E108" s="14">
        <v>1</v>
      </c>
      <c r="F108" s="14" t="s">
        <v>436</v>
      </c>
      <c r="G108" s="15" t="s">
        <v>143</v>
      </c>
      <c r="H108" s="15" t="s">
        <v>426</v>
      </c>
      <c r="I108" s="15" t="s">
        <v>572</v>
      </c>
      <c r="J108" s="15" t="s">
        <v>573</v>
      </c>
      <c r="K108" s="15" t="s">
        <v>574</v>
      </c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ht="28" customHeight="1" x14ac:dyDescent="0.2">
      <c r="A109" s="15" t="s">
        <v>423</v>
      </c>
      <c r="B109" s="15" t="s">
        <v>147</v>
      </c>
      <c r="C109" s="15" t="s">
        <v>575</v>
      </c>
      <c r="D109" s="15" t="s">
        <v>576</v>
      </c>
      <c r="E109" s="14">
        <v>1</v>
      </c>
      <c r="F109" s="14" t="s">
        <v>436</v>
      </c>
      <c r="G109" s="15" t="s">
        <v>143</v>
      </c>
      <c r="H109" s="15" t="s">
        <v>426</v>
      </c>
      <c r="I109" s="15" t="s">
        <v>577</v>
      </c>
      <c r="J109" s="15" t="s">
        <v>578</v>
      </c>
      <c r="K109" s="15" t="s">
        <v>579</v>
      </c>
      <c r="L109" s="15" t="s">
        <v>580</v>
      </c>
      <c r="M109" s="15"/>
      <c r="N109" s="15"/>
      <c r="O109" s="15"/>
      <c r="P109" s="15"/>
      <c r="Q109" s="15"/>
      <c r="R109" s="15"/>
      <c r="S109" s="15"/>
      <c r="T109" s="15"/>
    </row>
    <row r="110" spans="1:20" ht="28" customHeight="1" x14ac:dyDescent="0.2">
      <c r="A110" s="15" t="s">
        <v>423</v>
      </c>
      <c r="B110" s="15" t="s">
        <v>147</v>
      </c>
      <c r="C110" s="15" t="s">
        <v>581</v>
      </c>
      <c r="D110" s="15" t="s">
        <v>582</v>
      </c>
      <c r="E110" s="14">
        <v>1</v>
      </c>
      <c r="F110" s="14" t="s">
        <v>436</v>
      </c>
      <c r="G110" s="15" t="s">
        <v>143</v>
      </c>
      <c r="H110" s="15" t="s">
        <v>426</v>
      </c>
      <c r="I110" s="15" t="s">
        <v>583</v>
      </c>
      <c r="J110" s="15" t="s">
        <v>584</v>
      </c>
      <c r="K110" s="15" t="s">
        <v>585</v>
      </c>
      <c r="L110" s="15" t="s">
        <v>586</v>
      </c>
      <c r="M110" s="15"/>
      <c r="N110" s="15"/>
      <c r="O110" s="15"/>
      <c r="P110" s="15"/>
      <c r="Q110" s="15"/>
      <c r="R110" s="15"/>
      <c r="S110" s="15"/>
      <c r="T110" s="15"/>
    </row>
    <row r="111" spans="1:20" ht="28" customHeight="1" x14ac:dyDescent="0.2">
      <c r="A111" s="15" t="s">
        <v>423</v>
      </c>
      <c r="B111" s="15" t="s">
        <v>147</v>
      </c>
      <c r="C111" s="15" t="s">
        <v>587</v>
      </c>
      <c r="D111" s="15" t="s">
        <v>588</v>
      </c>
      <c r="E111" s="14">
        <v>1</v>
      </c>
      <c r="F111" s="14" t="s">
        <v>436</v>
      </c>
      <c r="G111" s="15" t="s">
        <v>143</v>
      </c>
      <c r="H111" s="15" t="s">
        <v>426</v>
      </c>
      <c r="I111" s="15" t="s">
        <v>589</v>
      </c>
      <c r="J111" s="15" t="s">
        <v>590</v>
      </c>
      <c r="K111" s="15" t="s">
        <v>591</v>
      </c>
      <c r="L111" s="15" t="s">
        <v>592</v>
      </c>
      <c r="M111" s="15"/>
      <c r="N111" s="15"/>
      <c r="O111" s="15"/>
      <c r="P111" s="15"/>
      <c r="Q111" s="15"/>
      <c r="R111" s="15"/>
      <c r="S111" s="15"/>
      <c r="T111" s="15"/>
    </row>
    <row r="112" spans="1:20" ht="28" customHeight="1" x14ac:dyDescent="0.2">
      <c r="A112" s="15" t="s">
        <v>423</v>
      </c>
      <c r="B112" s="15" t="s">
        <v>147</v>
      </c>
      <c r="C112" s="15" t="s">
        <v>593</v>
      </c>
      <c r="D112" s="15" t="s">
        <v>594</v>
      </c>
      <c r="E112" s="14">
        <v>1</v>
      </c>
      <c r="F112" s="14" t="s">
        <v>436</v>
      </c>
      <c r="G112" s="15" t="s">
        <v>143</v>
      </c>
      <c r="H112" s="15" t="s">
        <v>426</v>
      </c>
      <c r="I112" s="15" t="s">
        <v>595</v>
      </c>
      <c r="J112" s="15" t="s">
        <v>596</v>
      </c>
      <c r="K112" s="15" t="s">
        <v>597</v>
      </c>
      <c r="L112" s="15" t="s">
        <v>598</v>
      </c>
      <c r="M112" s="15"/>
      <c r="N112" s="15"/>
      <c r="O112" s="15"/>
      <c r="P112" s="15"/>
      <c r="Q112" s="15"/>
      <c r="R112" s="15"/>
      <c r="S112" s="15"/>
      <c r="T112" s="15"/>
    </row>
    <row r="113" spans="1:20" ht="28" customHeight="1" x14ac:dyDescent="0.2">
      <c r="A113" s="15" t="s">
        <v>423</v>
      </c>
      <c r="B113" s="15" t="s">
        <v>147</v>
      </c>
      <c r="C113" s="15" t="s">
        <v>599</v>
      </c>
      <c r="D113" s="15" t="s">
        <v>600</v>
      </c>
      <c r="E113" s="14">
        <v>1</v>
      </c>
      <c r="F113" s="14" t="s">
        <v>436</v>
      </c>
      <c r="G113" s="15" t="s">
        <v>143</v>
      </c>
      <c r="H113" s="15" t="s">
        <v>426</v>
      </c>
      <c r="I113" s="15" t="s">
        <v>601</v>
      </c>
      <c r="J113" s="15" t="s">
        <v>602</v>
      </c>
      <c r="K113" s="15" t="s">
        <v>603</v>
      </c>
      <c r="L113" s="15" t="s">
        <v>604</v>
      </c>
      <c r="M113" s="15"/>
      <c r="N113" s="15"/>
      <c r="O113" s="15"/>
      <c r="P113" s="15"/>
      <c r="Q113" s="15"/>
      <c r="R113" s="15"/>
      <c r="S113" s="15"/>
      <c r="T113" s="15"/>
    </row>
    <row r="114" spans="1:20" ht="28" customHeight="1" x14ac:dyDescent="0.2">
      <c r="A114" s="15" t="s">
        <v>423</v>
      </c>
      <c r="B114" s="15" t="s">
        <v>147</v>
      </c>
      <c r="C114" s="15" t="s">
        <v>605</v>
      </c>
      <c r="D114" s="15" t="s">
        <v>606</v>
      </c>
      <c r="E114" s="14">
        <v>1</v>
      </c>
      <c r="F114" s="14" t="s">
        <v>436</v>
      </c>
      <c r="G114" s="15" t="s">
        <v>143</v>
      </c>
      <c r="H114" s="15" t="s">
        <v>426</v>
      </c>
      <c r="I114" s="15" t="s">
        <v>607</v>
      </c>
      <c r="J114" s="15" t="s">
        <v>608</v>
      </c>
      <c r="K114" s="15" t="s">
        <v>609</v>
      </c>
      <c r="L114" s="15" t="s">
        <v>606</v>
      </c>
      <c r="M114" s="15"/>
      <c r="N114" s="15"/>
      <c r="O114" s="15"/>
      <c r="P114" s="15"/>
      <c r="Q114" s="15"/>
      <c r="R114" s="15"/>
      <c r="S114" s="15"/>
      <c r="T114" s="15"/>
    </row>
    <row r="115" spans="1:20" ht="28" customHeight="1" x14ac:dyDescent="0.2">
      <c r="A115" s="15" t="s">
        <v>423</v>
      </c>
      <c r="B115" s="15" t="s">
        <v>147</v>
      </c>
      <c r="C115" s="15" t="s">
        <v>610</v>
      </c>
      <c r="D115" s="15" t="s">
        <v>611</v>
      </c>
      <c r="E115" s="14">
        <v>1</v>
      </c>
      <c r="F115" s="14" t="s">
        <v>436</v>
      </c>
      <c r="G115" s="15" t="s">
        <v>143</v>
      </c>
      <c r="H115" s="15" t="s">
        <v>426</v>
      </c>
      <c r="I115" s="15" t="s">
        <v>612</v>
      </c>
      <c r="J115" s="15" t="s">
        <v>613</v>
      </c>
      <c r="K115" s="15" t="s">
        <v>614</v>
      </c>
      <c r="L115" s="15" t="s">
        <v>615</v>
      </c>
      <c r="M115" s="15"/>
      <c r="N115" s="15"/>
      <c r="O115" s="15"/>
      <c r="P115" s="15"/>
      <c r="Q115" s="15"/>
      <c r="R115" s="15"/>
      <c r="S115" s="15"/>
      <c r="T115" s="15"/>
    </row>
    <row r="116" spans="1:20" ht="28" customHeight="1" x14ac:dyDescent="0.2">
      <c r="A116" s="15" t="s">
        <v>423</v>
      </c>
      <c r="B116" s="15" t="s">
        <v>147</v>
      </c>
      <c r="C116" s="15" t="s">
        <v>616</v>
      </c>
      <c r="D116" s="15" t="s">
        <v>617</v>
      </c>
      <c r="E116" s="14">
        <v>1</v>
      </c>
      <c r="F116" s="14" t="s">
        <v>261</v>
      </c>
      <c r="G116" s="15" t="s">
        <v>143</v>
      </c>
      <c r="H116" s="15" t="s">
        <v>426</v>
      </c>
      <c r="I116" s="15"/>
      <c r="J116" s="15" t="s">
        <v>618</v>
      </c>
      <c r="K116" s="15" t="s">
        <v>619</v>
      </c>
      <c r="L116" s="15" t="s">
        <v>620</v>
      </c>
      <c r="M116" s="15"/>
      <c r="N116" s="15"/>
      <c r="O116" s="15"/>
      <c r="P116" s="15"/>
      <c r="Q116" s="15"/>
      <c r="R116" s="15"/>
      <c r="S116" s="15"/>
      <c r="T116" s="15"/>
    </row>
    <row r="117" spans="1:20" ht="28" customHeight="1" x14ac:dyDescent="0.2">
      <c r="A117" s="15" t="s">
        <v>423</v>
      </c>
      <c r="B117" s="15" t="s">
        <v>147</v>
      </c>
      <c r="C117" s="15" t="s">
        <v>621</v>
      </c>
      <c r="D117" s="15" t="s">
        <v>622</v>
      </c>
      <c r="E117" s="14">
        <v>1</v>
      </c>
      <c r="F117" s="14" t="s">
        <v>436</v>
      </c>
      <c r="G117" s="15" t="s">
        <v>56</v>
      </c>
      <c r="H117" s="15" t="s">
        <v>426</v>
      </c>
      <c r="I117" s="15" t="s">
        <v>623</v>
      </c>
      <c r="J117" s="15" t="s">
        <v>624</v>
      </c>
      <c r="K117" s="15"/>
      <c r="L117" s="15" t="s">
        <v>625</v>
      </c>
      <c r="M117" s="15"/>
      <c r="N117" s="15"/>
      <c r="O117" s="15"/>
      <c r="P117" s="15"/>
      <c r="Q117" s="15"/>
      <c r="R117" s="15"/>
      <c r="S117" s="15"/>
      <c r="T117" s="15"/>
    </row>
    <row r="118" spans="1:20" ht="28" customHeight="1" x14ac:dyDescent="0.2">
      <c r="A118" s="15" t="s">
        <v>423</v>
      </c>
      <c r="B118" s="15" t="s">
        <v>147</v>
      </c>
      <c r="C118" s="15" t="s">
        <v>626</v>
      </c>
      <c r="D118" s="15" t="s">
        <v>627</v>
      </c>
      <c r="E118" s="14">
        <v>1</v>
      </c>
      <c r="F118" s="14" t="s">
        <v>436</v>
      </c>
      <c r="G118" s="15" t="s">
        <v>143</v>
      </c>
      <c r="H118" s="15" t="s">
        <v>426</v>
      </c>
      <c r="I118" s="15" t="s">
        <v>628</v>
      </c>
      <c r="J118" s="15" t="s">
        <v>629</v>
      </c>
      <c r="K118" s="15" t="s">
        <v>630</v>
      </c>
      <c r="L118" s="15" t="s">
        <v>631</v>
      </c>
      <c r="M118" s="15"/>
      <c r="N118" s="15"/>
      <c r="O118" s="15"/>
      <c r="P118" s="15"/>
      <c r="Q118" s="15"/>
      <c r="R118" s="15"/>
      <c r="S118" s="15"/>
      <c r="T118" s="15"/>
    </row>
    <row r="119" spans="1:20" ht="28" customHeight="1" x14ac:dyDescent="0.2">
      <c r="A119" s="15" t="s">
        <v>423</v>
      </c>
      <c r="B119" s="15" t="s">
        <v>147</v>
      </c>
      <c r="C119" s="15" t="s">
        <v>632</v>
      </c>
      <c r="D119" s="15" t="s">
        <v>633</v>
      </c>
      <c r="E119" s="14">
        <v>1</v>
      </c>
      <c r="F119" s="14" t="s">
        <v>436</v>
      </c>
      <c r="G119" s="15" t="s">
        <v>143</v>
      </c>
      <c r="H119" s="15" t="s">
        <v>426</v>
      </c>
      <c r="I119" s="15" t="s">
        <v>634</v>
      </c>
      <c r="J119" s="15" t="s">
        <v>635</v>
      </c>
      <c r="K119" s="15" t="s">
        <v>636</v>
      </c>
      <c r="L119" s="15" t="s">
        <v>637</v>
      </c>
      <c r="M119" s="15"/>
      <c r="N119" s="15"/>
      <c r="O119" s="15"/>
      <c r="P119" s="15"/>
      <c r="Q119" s="15"/>
      <c r="R119" s="15"/>
      <c r="S119" s="15"/>
      <c r="T119" s="15"/>
    </row>
    <row r="120" spans="1:20" ht="28" customHeight="1" x14ac:dyDescent="0.2">
      <c r="A120" s="15" t="s">
        <v>423</v>
      </c>
      <c r="B120" s="15" t="s">
        <v>147</v>
      </c>
      <c r="C120" s="15" t="s">
        <v>638</v>
      </c>
      <c r="D120" s="15" t="s">
        <v>639</v>
      </c>
      <c r="E120" s="14">
        <v>1</v>
      </c>
      <c r="F120" s="14" t="s">
        <v>436</v>
      </c>
      <c r="G120" s="15" t="s">
        <v>143</v>
      </c>
      <c r="H120" s="15" t="s">
        <v>426</v>
      </c>
      <c r="I120" s="15" t="s">
        <v>640</v>
      </c>
      <c r="J120" s="15" t="s">
        <v>641</v>
      </c>
      <c r="K120" s="15" t="s">
        <v>642</v>
      </c>
      <c r="L120" s="15" t="s">
        <v>643</v>
      </c>
      <c r="M120" s="15"/>
      <c r="N120" s="15"/>
      <c r="O120" s="15"/>
      <c r="P120" s="15"/>
      <c r="Q120" s="15"/>
      <c r="R120" s="15"/>
      <c r="S120" s="15"/>
      <c r="T120" s="15"/>
    </row>
    <row r="121" spans="1:20" ht="28" customHeight="1" x14ac:dyDescent="0.2">
      <c r="A121" s="15" t="s">
        <v>423</v>
      </c>
      <c r="B121" s="15" t="s">
        <v>147</v>
      </c>
      <c r="C121" s="15" t="s">
        <v>644</v>
      </c>
      <c r="D121" s="15" t="s">
        <v>645</v>
      </c>
      <c r="E121" s="14">
        <v>1</v>
      </c>
      <c r="F121" s="14" t="s">
        <v>436</v>
      </c>
      <c r="G121" s="15" t="s">
        <v>56</v>
      </c>
      <c r="H121" s="15" t="s">
        <v>426</v>
      </c>
      <c r="I121" s="15" t="s">
        <v>646</v>
      </c>
      <c r="J121" s="15" t="s">
        <v>647</v>
      </c>
      <c r="K121" s="15"/>
      <c r="L121" s="15" t="s">
        <v>648</v>
      </c>
      <c r="M121" s="15"/>
      <c r="N121" s="15"/>
      <c r="O121" s="15"/>
      <c r="P121" s="15"/>
      <c r="Q121" s="15"/>
      <c r="R121" s="15"/>
      <c r="S121" s="15"/>
      <c r="T121" s="15"/>
    </row>
    <row r="122" spans="1:20" ht="28" customHeight="1" x14ac:dyDescent="0.2">
      <c r="A122" s="15" t="s">
        <v>423</v>
      </c>
      <c r="B122" s="15" t="s">
        <v>147</v>
      </c>
      <c r="C122" s="15" t="s">
        <v>649</v>
      </c>
      <c r="D122" s="15" t="s">
        <v>650</v>
      </c>
      <c r="E122" s="14">
        <v>1</v>
      </c>
      <c r="F122" s="14" t="s">
        <v>436</v>
      </c>
      <c r="G122" s="15" t="s">
        <v>143</v>
      </c>
      <c r="H122" s="15" t="s">
        <v>426</v>
      </c>
      <c r="I122" s="15" t="s">
        <v>651</v>
      </c>
      <c r="J122" s="15" t="s">
        <v>652</v>
      </c>
      <c r="K122" s="15" t="s">
        <v>653</v>
      </c>
      <c r="L122" s="15" t="s">
        <v>654</v>
      </c>
      <c r="M122" s="15"/>
      <c r="N122" s="15"/>
      <c r="O122" s="15"/>
      <c r="P122" s="15"/>
      <c r="Q122" s="15"/>
      <c r="R122" s="15"/>
      <c r="S122" s="15"/>
      <c r="T122" s="15"/>
    </row>
    <row r="123" spans="1:20" ht="28" customHeight="1" x14ac:dyDescent="0.2">
      <c r="A123" s="15" t="s">
        <v>423</v>
      </c>
      <c r="B123" s="15" t="s">
        <v>147</v>
      </c>
      <c r="C123" s="15" t="s">
        <v>655</v>
      </c>
      <c r="D123" s="15" t="s">
        <v>353</v>
      </c>
      <c r="E123" s="14">
        <v>1</v>
      </c>
      <c r="F123" s="14" t="s">
        <v>436</v>
      </c>
      <c r="G123" s="15" t="s">
        <v>143</v>
      </c>
      <c r="H123" s="15" t="s">
        <v>426</v>
      </c>
      <c r="I123" s="15" t="s">
        <v>656</v>
      </c>
      <c r="J123" s="15" t="s">
        <v>657</v>
      </c>
      <c r="K123" s="15" t="s">
        <v>658</v>
      </c>
      <c r="L123" s="15" t="s">
        <v>659</v>
      </c>
      <c r="M123" s="15"/>
      <c r="N123" s="15"/>
      <c r="O123" s="15"/>
      <c r="P123" s="15"/>
      <c r="Q123" s="15"/>
      <c r="R123" s="15"/>
      <c r="S123" s="15"/>
      <c r="T123" s="15"/>
    </row>
    <row r="124" spans="1:20" ht="28" customHeight="1" x14ac:dyDescent="0.2">
      <c r="A124" s="15" t="s">
        <v>423</v>
      </c>
      <c r="B124" s="15" t="s">
        <v>147</v>
      </c>
      <c r="C124" s="15" t="s">
        <v>660</v>
      </c>
      <c r="D124" s="15" t="s">
        <v>661</v>
      </c>
      <c r="E124" s="14">
        <v>1</v>
      </c>
      <c r="F124" s="14" t="s">
        <v>436</v>
      </c>
      <c r="G124" s="15" t="s">
        <v>143</v>
      </c>
      <c r="H124" s="15" t="s">
        <v>426</v>
      </c>
      <c r="I124" s="15" t="s">
        <v>662</v>
      </c>
      <c r="J124" s="15" t="s">
        <v>663</v>
      </c>
      <c r="K124" s="15" t="s">
        <v>664</v>
      </c>
      <c r="L124" s="15" t="s">
        <v>661</v>
      </c>
      <c r="M124" s="15"/>
      <c r="N124" s="15"/>
      <c r="O124" s="15"/>
      <c r="P124" s="15"/>
      <c r="Q124" s="15"/>
      <c r="R124" s="15"/>
      <c r="S124" s="15"/>
      <c r="T124" s="15"/>
    </row>
    <row r="125" spans="1:20" ht="28" customHeight="1" x14ac:dyDescent="0.2">
      <c r="A125" s="15" t="s">
        <v>423</v>
      </c>
      <c r="B125" s="15" t="s">
        <v>147</v>
      </c>
      <c r="C125" s="15" t="s">
        <v>665</v>
      </c>
      <c r="D125" s="15" t="s">
        <v>666</v>
      </c>
      <c r="E125" s="14">
        <v>1</v>
      </c>
      <c r="F125" s="14" t="s">
        <v>436</v>
      </c>
      <c r="G125" s="15" t="s">
        <v>56</v>
      </c>
      <c r="H125" s="15" t="s">
        <v>426</v>
      </c>
      <c r="I125" s="15" t="s">
        <v>667</v>
      </c>
      <c r="J125" s="15" t="s">
        <v>668</v>
      </c>
      <c r="K125" s="15"/>
      <c r="L125" s="15" t="s">
        <v>669</v>
      </c>
      <c r="M125" s="15"/>
      <c r="N125" s="15"/>
      <c r="O125" s="15"/>
      <c r="P125" s="15"/>
      <c r="Q125" s="15"/>
      <c r="R125" s="15"/>
      <c r="S125" s="15"/>
      <c r="T125" s="15"/>
    </row>
    <row r="126" spans="1:20" ht="28" customHeight="1" x14ac:dyDescent="0.2">
      <c r="A126" s="15" t="s">
        <v>423</v>
      </c>
      <c r="B126" s="15" t="s">
        <v>147</v>
      </c>
      <c r="C126" s="15" t="s">
        <v>670</v>
      </c>
      <c r="D126" s="15" t="s">
        <v>671</v>
      </c>
      <c r="E126" s="14">
        <v>1</v>
      </c>
      <c r="F126" s="14" t="s">
        <v>436</v>
      </c>
      <c r="G126" s="15" t="s">
        <v>143</v>
      </c>
      <c r="H126" s="15" t="s">
        <v>426</v>
      </c>
      <c r="I126" s="15" t="s">
        <v>662</v>
      </c>
      <c r="J126" s="15" t="s">
        <v>672</v>
      </c>
      <c r="K126" s="15" t="s">
        <v>673</v>
      </c>
      <c r="L126" s="15" t="s">
        <v>674</v>
      </c>
      <c r="M126" s="15"/>
      <c r="N126" s="15"/>
      <c r="O126" s="15"/>
      <c r="P126" s="15"/>
      <c r="Q126" s="15"/>
      <c r="R126" s="15"/>
      <c r="S126" s="15"/>
      <c r="T126" s="15"/>
    </row>
    <row r="127" spans="1:20" ht="28" customHeight="1" x14ac:dyDescent="0.2">
      <c r="A127" s="15" t="s">
        <v>423</v>
      </c>
      <c r="B127" s="15" t="s">
        <v>147</v>
      </c>
      <c r="C127" s="15" t="s">
        <v>675</v>
      </c>
      <c r="D127" s="15" t="s">
        <v>676</v>
      </c>
      <c r="E127" s="14">
        <v>1</v>
      </c>
      <c r="F127" s="14" t="s">
        <v>261</v>
      </c>
      <c r="G127" s="15" t="s">
        <v>143</v>
      </c>
      <c r="H127" s="15" t="s">
        <v>426</v>
      </c>
      <c r="I127" s="15"/>
      <c r="J127" s="15" t="s">
        <v>677</v>
      </c>
      <c r="K127" s="15" t="s">
        <v>678</v>
      </c>
      <c r="L127" s="15" t="s">
        <v>679</v>
      </c>
      <c r="M127" s="15"/>
      <c r="N127" s="15"/>
      <c r="O127" s="15"/>
      <c r="P127" s="15"/>
      <c r="Q127" s="15"/>
      <c r="R127" s="15"/>
      <c r="S127" s="15"/>
      <c r="T127" s="15"/>
    </row>
    <row r="128" spans="1:20" ht="28" customHeight="1" x14ac:dyDescent="0.2">
      <c r="A128" s="15" t="s">
        <v>423</v>
      </c>
      <c r="B128" s="15" t="s">
        <v>147</v>
      </c>
      <c r="C128" s="15" t="s">
        <v>680</v>
      </c>
      <c r="D128" s="15" t="s">
        <v>681</v>
      </c>
      <c r="E128" s="14">
        <v>1</v>
      </c>
      <c r="F128" s="14" t="s">
        <v>436</v>
      </c>
      <c r="G128" s="15" t="s">
        <v>143</v>
      </c>
      <c r="H128" s="15" t="s">
        <v>426</v>
      </c>
      <c r="I128" s="15" t="s">
        <v>682</v>
      </c>
      <c r="J128" s="15" t="s">
        <v>683</v>
      </c>
      <c r="K128" s="15" t="s">
        <v>684</v>
      </c>
      <c r="L128" s="15" t="s">
        <v>685</v>
      </c>
      <c r="M128" s="15"/>
      <c r="N128" s="15"/>
      <c r="O128" s="15"/>
      <c r="P128" s="15"/>
      <c r="Q128" s="15"/>
      <c r="R128" s="15"/>
      <c r="S128" s="15"/>
      <c r="T128" s="15"/>
    </row>
    <row r="129" spans="1:20" ht="28" customHeight="1" x14ac:dyDescent="0.2">
      <c r="A129" s="15" t="s">
        <v>423</v>
      </c>
      <c r="B129" s="15" t="s">
        <v>147</v>
      </c>
      <c r="C129" s="15" t="s">
        <v>686</v>
      </c>
      <c r="D129" s="15" t="s">
        <v>687</v>
      </c>
      <c r="E129" s="14">
        <v>1</v>
      </c>
      <c r="F129" s="14" t="s">
        <v>436</v>
      </c>
      <c r="G129" s="15" t="s">
        <v>143</v>
      </c>
      <c r="H129" s="15" t="s">
        <v>426</v>
      </c>
      <c r="I129" s="15" t="s">
        <v>688</v>
      </c>
      <c r="J129" s="15" t="s">
        <v>689</v>
      </c>
      <c r="K129" s="15" t="s">
        <v>690</v>
      </c>
      <c r="L129" s="15" t="s">
        <v>691</v>
      </c>
      <c r="M129" s="15"/>
      <c r="N129" s="15"/>
      <c r="O129" s="15"/>
      <c r="P129" s="15"/>
      <c r="Q129" s="15"/>
      <c r="R129" s="15"/>
      <c r="S129" s="15"/>
      <c r="T129" s="15"/>
    </row>
    <row r="130" spans="1:20" ht="28" customHeight="1" x14ac:dyDescent="0.2">
      <c r="A130" s="15" t="s">
        <v>423</v>
      </c>
      <c r="B130" s="15" t="s">
        <v>147</v>
      </c>
      <c r="C130" s="15" t="s">
        <v>692</v>
      </c>
      <c r="D130" s="15" t="s">
        <v>693</v>
      </c>
      <c r="E130" s="14">
        <v>1</v>
      </c>
      <c r="F130" s="14" t="s">
        <v>436</v>
      </c>
      <c r="G130" s="15" t="s">
        <v>143</v>
      </c>
      <c r="H130" s="15" t="s">
        <v>426</v>
      </c>
      <c r="I130" s="15" t="s">
        <v>694</v>
      </c>
      <c r="J130" s="15" t="s">
        <v>695</v>
      </c>
      <c r="K130" s="15" t="s">
        <v>696</v>
      </c>
      <c r="L130" s="15" t="s">
        <v>697</v>
      </c>
      <c r="M130" s="15"/>
      <c r="N130" s="15"/>
      <c r="O130" s="15"/>
      <c r="P130" s="15"/>
      <c r="Q130" s="15"/>
      <c r="R130" s="15"/>
      <c r="S130" s="15"/>
      <c r="T130" s="15"/>
    </row>
    <row r="131" spans="1:20" ht="28" customHeight="1" x14ac:dyDescent="0.2">
      <c r="A131" s="15" t="s">
        <v>423</v>
      </c>
      <c r="B131" s="15" t="s">
        <v>147</v>
      </c>
      <c r="C131" s="15" t="s">
        <v>698</v>
      </c>
      <c r="D131" s="15" t="s">
        <v>699</v>
      </c>
      <c r="E131" s="14">
        <v>1</v>
      </c>
      <c r="F131" s="14" t="s">
        <v>261</v>
      </c>
      <c r="G131" s="15" t="s">
        <v>143</v>
      </c>
      <c r="H131" s="15" t="s">
        <v>426</v>
      </c>
      <c r="I131" s="15"/>
      <c r="J131" s="15" t="s">
        <v>700</v>
      </c>
      <c r="K131" s="15" t="s">
        <v>701</v>
      </c>
      <c r="L131" s="15" t="s">
        <v>702</v>
      </c>
      <c r="M131" s="15"/>
      <c r="N131" s="15"/>
      <c r="O131" s="15"/>
      <c r="P131" s="15"/>
      <c r="Q131" s="15"/>
      <c r="R131" s="15"/>
      <c r="S131" s="15"/>
      <c r="T131" s="15"/>
    </row>
    <row r="132" spans="1:20" ht="28" customHeight="1" x14ac:dyDescent="0.2">
      <c r="A132" s="15" t="s">
        <v>423</v>
      </c>
      <c r="B132" s="15" t="s">
        <v>147</v>
      </c>
      <c r="C132" s="15" t="s">
        <v>703</v>
      </c>
      <c r="D132" s="15" t="s">
        <v>704</v>
      </c>
      <c r="E132" s="14">
        <v>1</v>
      </c>
      <c r="F132" s="14" t="s">
        <v>436</v>
      </c>
      <c r="G132" s="15" t="s">
        <v>143</v>
      </c>
      <c r="H132" s="15" t="s">
        <v>426</v>
      </c>
      <c r="I132" s="15" t="s">
        <v>705</v>
      </c>
      <c r="J132" s="15" t="s">
        <v>706</v>
      </c>
      <c r="K132" s="15" t="s">
        <v>707</v>
      </c>
      <c r="L132" s="15" t="s">
        <v>708</v>
      </c>
      <c r="M132" s="15"/>
      <c r="N132" s="15"/>
      <c r="O132" s="15"/>
      <c r="P132" s="15"/>
      <c r="Q132" s="15"/>
      <c r="R132" s="15"/>
      <c r="S132" s="15"/>
      <c r="T132" s="15"/>
    </row>
    <row r="133" spans="1:20" ht="28" customHeight="1" x14ac:dyDescent="0.2">
      <c r="A133" s="15" t="s">
        <v>423</v>
      </c>
      <c r="B133" s="15" t="s">
        <v>147</v>
      </c>
      <c r="C133" s="15" t="s">
        <v>709</v>
      </c>
      <c r="D133" s="15" t="s">
        <v>710</v>
      </c>
      <c r="E133" s="14">
        <v>1</v>
      </c>
      <c r="F133" s="14" t="s">
        <v>436</v>
      </c>
      <c r="G133" s="15" t="s">
        <v>143</v>
      </c>
      <c r="H133" s="15" t="s">
        <v>426</v>
      </c>
      <c r="I133" s="15" t="s">
        <v>711</v>
      </c>
      <c r="J133" s="15" t="s">
        <v>712</v>
      </c>
      <c r="K133" s="15" t="s">
        <v>713</v>
      </c>
      <c r="L133" s="15" t="s">
        <v>714</v>
      </c>
      <c r="M133" s="15"/>
      <c r="N133" s="15"/>
      <c r="O133" s="15"/>
      <c r="P133" s="15"/>
      <c r="Q133" s="15"/>
      <c r="R133" s="15"/>
      <c r="S133" s="15"/>
      <c r="T133" s="15"/>
    </row>
    <row r="134" spans="1:20" ht="28" customHeight="1" x14ac:dyDescent="0.2">
      <c r="A134" s="15" t="s">
        <v>423</v>
      </c>
      <c r="B134" s="15" t="s">
        <v>147</v>
      </c>
      <c r="C134" s="15" t="s">
        <v>715</v>
      </c>
      <c r="D134" s="15" t="s">
        <v>716</v>
      </c>
      <c r="E134" s="14">
        <v>1</v>
      </c>
      <c r="F134" s="14" t="s">
        <v>261</v>
      </c>
      <c r="G134" s="15" t="s">
        <v>143</v>
      </c>
      <c r="H134" s="15" t="s">
        <v>426</v>
      </c>
      <c r="I134" s="15"/>
      <c r="J134" s="15" t="s">
        <v>717</v>
      </c>
      <c r="K134" s="15" t="s">
        <v>718</v>
      </c>
      <c r="L134" s="15" t="s">
        <v>719</v>
      </c>
      <c r="M134" s="15"/>
      <c r="N134" s="15"/>
      <c r="O134" s="15"/>
      <c r="P134" s="15"/>
      <c r="Q134" s="15"/>
      <c r="R134" s="15"/>
      <c r="S134" s="15"/>
      <c r="T134" s="15"/>
    </row>
    <row r="135" spans="1:20" ht="28" customHeight="1" x14ac:dyDescent="0.2">
      <c r="A135" s="15" t="s">
        <v>423</v>
      </c>
      <c r="B135" s="15" t="s">
        <v>147</v>
      </c>
      <c r="C135" s="15" t="s">
        <v>720</v>
      </c>
      <c r="D135" s="15" t="s">
        <v>721</v>
      </c>
      <c r="E135" s="14">
        <v>1</v>
      </c>
      <c r="F135" s="14" t="s">
        <v>436</v>
      </c>
      <c r="G135" s="15" t="s">
        <v>143</v>
      </c>
      <c r="H135" s="15" t="s">
        <v>426</v>
      </c>
      <c r="I135" s="15" t="s">
        <v>722</v>
      </c>
      <c r="J135" s="15" t="s">
        <v>723</v>
      </c>
      <c r="K135" s="15" t="s">
        <v>724</v>
      </c>
      <c r="L135" s="15" t="s">
        <v>725</v>
      </c>
      <c r="M135" s="15"/>
      <c r="N135" s="15"/>
      <c r="O135" s="15"/>
      <c r="P135" s="15"/>
      <c r="Q135" s="15"/>
      <c r="R135" s="15"/>
      <c r="S135" s="15"/>
      <c r="T135" s="15"/>
    </row>
    <row r="136" spans="1:20" ht="28" customHeight="1" x14ac:dyDescent="0.2">
      <c r="A136" s="15" t="s">
        <v>423</v>
      </c>
      <c r="B136" s="15" t="s">
        <v>147</v>
      </c>
      <c r="C136" s="15" t="s">
        <v>726</v>
      </c>
      <c r="D136" s="15" t="s">
        <v>727</v>
      </c>
      <c r="E136" s="14">
        <v>1</v>
      </c>
      <c r="F136" s="14" t="s">
        <v>436</v>
      </c>
      <c r="G136" s="15" t="s">
        <v>143</v>
      </c>
      <c r="H136" s="15" t="s">
        <v>426</v>
      </c>
      <c r="I136" s="15" t="s">
        <v>728</v>
      </c>
      <c r="J136" s="15" t="s">
        <v>729</v>
      </c>
      <c r="K136" s="15" t="s">
        <v>730</v>
      </c>
      <c r="L136" s="15" t="s">
        <v>731</v>
      </c>
      <c r="M136" s="15"/>
      <c r="N136" s="15"/>
      <c r="O136" s="15"/>
      <c r="P136" s="15"/>
      <c r="Q136" s="15"/>
      <c r="R136" s="15"/>
      <c r="S136" s="15"/>
      <c r="T136" s="15"/>
    </row>
    <row r="137" spans="1:20" ht="28" customHeight="1" x14ac:dyDescent="0.2">
      <c r="A137" s="15" t="s">
        <v>423</v>
      </c>
      <c r="B137" s="15" t="s">
        <v>147</v>
      </c>
      <c r="C137" s="15" t="s">
        <v>732</v>
      </c>
      <c r="D137" s="15" t="s">
        <v>733</v>
      </c>
      <c r="E137" s="14">
        <v>1</v>
      </c>
      <c r="F137" s="14" t="s">
        <v>436</v>
      </c>
      <c r="G137" s="15" t="s">
        <v>143</v>
      </c>
      <c r="H137" s="15" t="s">
        <v>426</v>
      </c>
      <c r="I137" s="15" t="s">
        <v>734</v>
      </c>
      <c r="J137" s="15" t="s">
        <v>735</v>
      </c>
      <c r="K137" s="15" t="s">
        <v>736</v>
      </c>
      <c r="L137" s="15" t="s">
        <v>737</v>
      </c>
      <c r="M137" s="15"/>
      <c r="N137" s="15"/>
      <c r="O137" s="15"/>
      <c r="P137" s="15"/>
      <c r="Q137" s="15"/>
      <c r="R137" s="15"/>
      <c r="S137" s="15"/>
      <c r="T137" s="15"/>
    </row>
    <row r="138" spans="1:20" ht="28" customHeight="1" x14ac:dyDescent="0.2">
      <c r="A138" s="15" t="s">
        <v>423</v>
      </c>
      <c r="B138" s="15" t="s">
        <v>147</v>
      </c>
      <c r="C138" s="15" t="s">
        <v>738</v>
      </c>
      <c r="D138" s="15" t="s">
        <v>739</v>
      </c>
      <c r="E138" s="14">
        <v>1</v>
      </c>
      <c r="F138" s="14" t="s">
        <v>436</v>
      </c>
      <c r="G138" s="15" t="s">
        <v>143</v>
      </c>
      <c r="H138" s="15" t="s">
        <v>426</v>
      </c>
      <c r="I138" s="15" t="s">
        <v>740</v>
      </c>
      <c r="J138" s="15" t="s">
        <v>741</v>
      </c>
      <c r="K138" s="15" t="s">
        <v>742</v>
      </c>
      <c r="L138" s="15" t="s">
        <v>743</v>
      </c>
      <c r="M138" s="15"/>
      <c r="N138" s="15"/>
      <c r="O138" s="15"/>
      <c r="P138" s="15"/>
      <c r="Q138" s="15"/>
      <c r="R138" s="15"/>
      <c r="S138" s="15"/>
      <c r="T138" s="15"/>
    </row>
    <row r="139" spans="1:20" ht="28" customHeight="1" x14ac:dyDescent="0.2">
      <c r="A139" s="15" t="s">
        <v>423</v>
      </c>
      <c r="B139" s="15" t="s">
        <v>147</v>
      </c>
      <c r="C139" s="15" t="s">
        <v>744</v>
      </c>
      <c r="D139" s="15" t="s">
        <v>745</v>
      </c>
      <c r="E139" s="14">
        <v>1</v>
      </c>
      <c r="F139" s="14" t="s">
        <v>436</v>
      </c>
      <c r="G139" s="15" t="s">
        <v>143</v>
      </c>
      <c r="H139" s="15" t="s">
        <v>426</v>
      </c>
      <c r="I139" s="15" t="s">
        <v>746</v>
      </c>
      <c r="J139" s="15" t="s">
        <v>747</v>
      </c>
      <c r="K139" s="15" t="s">
        <v>748</v>
      </c>
      <c r="L139" s="15" t="s">
        <v>749</v>
      </c>
      <c r="M139" s="15"/>
      <c r="N139" s="15"/>
      <c r="O139" s="15"/>
      <c r="P139" s="15"/>
      <c r="Q139" s="15"/>
      <c r="R139" s="15"/>
      <c r="S139" s="15"/>
      <c r="T139" s="15"/>
    </row>
    <row r="140" spans="1:20" ht="28" customHeight="1" x14ac:dyDescent="0.2">
      <c r="A140" s="15" t="s">
        <v>423</v>
      </c>
      <c r="B140" s="15" t="s">
        <v>147</v>
      </c>
      <c r="C140" s="15" t="s">
        <v>750</v>
      </c>
      <c r="D140" s="15" t="s">
        <v>751</v>
      </c>
      <c r="E140" s="14">
        <v>1</v>
      </c>
      <c r="F140" s="14" t="s">
        <v>261</v>
      </c>
      <c r="G140" s="15" t="s">
        <v>143</v>
      </c>
      <c r="H140" s="15" t="s">
        <v>426</v>
      </c>
      <c r="I140" s="15"/>
      <c r="J140" s="15" t="s">
        <v>752</v>
      </c>
      <c r="K140" s="15" t="s">
        <v>753</v>
      </c>
      <c r="L140" s="15" t="s">
        <v>754</v>
      </c>
      <c r="M140" s="15"/>
      <c r="N140" s="15"/>
      <c r="O140" s="15"/>
      <c r="P140" s="15"/>
      <c r="Q140" s="15"/>
      <c r="R140" s="15"/>
      <c r="S140" s="15"/>
      <c r="T140" s="15"/>
    </row>
    <row r="141" spans="1:20" ht="28" customHeight="1" x14ac:dyDescent="0.2">
      <c r="A141" s="15" t="s">
        <v>423</v>
      </c>
      <c r="B141" s="15" t="s">
        <v>147</v>
      </c>
      <c r="C141" s="15" t="s">
        <v>755</v>
      </c>
      <c r="D141" s="15" t="s">
        <v>345</v>
      </c>
      <c r="E141" s="14">
        <v>1</v>
      </c>
      <c r="F141" s="14" t="s">
        <v>436</v>
      </c>
      <c r="G141" s="15" t="s">
        <v>143</v>
      </c>
      <c r="H141" s="15" t="s">
        <v>426</v>
      </c>
      <c r="I141" s="15" t="s">
        <v>756</v>
      </c>
      <c r="J141" s="15" t="s">
        <v>757</v>
      </c>
      <c r="K141" s="15" t="s">
        <v>758</v>
      </c>
      <c r="L141" s="15" t="s">
        <v>759</v>
      </c>
      <c r="M141" s="15"/>
      <c r="N141" s="15"/>
      <c r="O141" s="15"/>
      <c r="P141" s="15"/>
      <c r="Q141" s="15"/>
      <c r="R141" s="15"/>
      <c r="S141" s="15"/>
      <c r="T141" s="15"/>
    </row>
    <row r="142" spans="1:20" ht="28" customHeight="1" x14ac:dyDescent="0.2">
      <c r="A142" s="15" t="s">
        <v>423</v>
      </c>
      <c r="B142" s="15" t="s">
        <v>147</v>
      </c>
      <c r="C142" s="15" t="s">
        <v>760</v>
      </c>
      <c r="D142" s="15" t="s">
        <v>761</v>
      </c>
      <c r="E142" s="14">
        <v>1</v>
      </c>
      <c r="F142" s="14" t="s">
        <v>436</v>
      </c>
      <c r="G142" s="15" t="s">
        <v>143</v>
      </c>
      <c r="H142" s="15" t="s">
        <v>426</v>
      </c>
      <c r="I142" s="15" t="s">
        <v>762</v>
      </c>
      <c r="J142" s="15" t="s">
        <v>763</v>
      </c>
      <c r="K142" s="15" t="s">
        <v>764</v>
      </c>
      <c r="L142" s="15" t="s">
        <v>765</v>
      </c>
      <c r="M142" s="15"/>
      <c r="N142" s="15"/>
      <c r="O142" s="15"/>
      <c r="P142" s="15"/>
      <c r="Q142" s="15"/>
      <c r="R142" s="15"/>
      <c r="S142" s="15"/>
      <c r="T142" s="15"/>
    </row>
    <row r="143" spans="1:20" ht="28" customHeight="1" x14ac:dyDescent="0.2">
      <c r="A143" s="15" t="s">
        <v>423</v>
      </c>
      <c r="B143" s="15" t="s">
        <v>147</v>
      </c>
      <c r="C143" s="15" t="s">
        <v>766</v>
      </c>
      <c r="D143" s="15" t="s">
        <v>767</v>
      </c>
      <c r="E143" s="14">
        <v>1</v>
      </c>
      <c r="F143" s="14" t="s">
        <v>436</v>
      </c>
      <c r="G143" s="15" t="s">
        <v>143</v>
      </c>
      <c r="H143" s="15" t="s">
        <v>426</v>
      </c>
      <c r="I143" s="15" t="s">
        <v>768</v>
      </c>
      <c r="J143" s="15" t="s">
        <v>769</v>
      </c>
      <c r="K143" s="15" t="s">
        <v>770</v>
      </c>
      <c r="L143" s="15" t="s">
        <v>771</v>
      </c>
      <c r="M143" s="15"/>
      <c r="N143" s="15"/>
      <c r="O143" s="15"/>
      <c r="P143" s="15"/>
      <c r="Q143" s="15"/>
      <c r="R143" s="15"/>
      <c r="S143" s="15"/>
      <c r="T143" s="15"/>
    </row>
    <row r="144" spans="1:20" ht="28" customHeight="1" x14ac:dyDescent="0.2">
      <c r="A144" s="15" t="s">
        <v>423</v>
      </c>
      <c r="B144" s="15" t="s">
        <v>147</v>
      </c>
      <c r="C144" s="15" t="s">
        <v>772</v>
      </c>
      <c r="D144" s="15" t="s">
        <v>773</v>
      </c>
      <c r="E144" s="14">
        <v>1</v>
      </c>
      <c r="F144" s="14" t="s">
        <v>436</v>
      </c>
      <c r="G144" s="15" t="s">
        <v>143</v>
      </c>
      <c r="H144" s="15" t="s">
        <v>426</v>
      </c>
      <c r="I144" s="15" t="s">
        <v>774</v>
      </c>
      <c r="J144" s="15" t="s">
        <v>775</v>
      </c>
      <c r="K144" s="15" t="s">
        <v>776</v>
      </c>
      <c r="L144" s="15" t="s">
        <v>777</v>
      </c>
      <c r="M144" s="15"/>
      <c r="N144" s="15"/>
      <c r="O144" s="15"/>
      <c r="P144" s="15"/>
      <c r="Q144" s="15"/>
      <c r="R144" s="15"/>
      <c r="S144" s="15"/>
      <c r="T144" s="15"/>
    </row>
    <row r="145" spans="1:20" ht="28" customHeight="1" x14ac:dyDescent="0.2">
      <c r="A145" s="15" t="s">
        <v>423</v>
      </c>
      <c r="B145" s="15" t="s">
        <v>147</v>
      </c>
      <c r="C145" s="15" t="s">
        <v>778</v>
      </c>
      <c r="D145" s="15" t="s">
        <v>779</v>
      </c>
      <c r="E145" s="14">
        <v>1</v>
      </c>
      <c r="F145" s="14" t="s">
        <v>261</v>
      </c>
      <c r="G145" s="15" t="s">
        <v>143</v>
      </c>
      <c r="H145" s="15" t="s">
        <v>426</v>
      </c>
      <c r="I145" s="15"/>
      <c r="J145" s="15" t="s">
        <v>780</v>
      </c>
      <c r="K145" s="15" t="s">
        <v>781</v>
      </c>
      <c r="L145" s="15" t="s">
        <v>782</v>
      </c>
      <c r="M145" s="15"/>
      <c r="N145" s="15"/>
      <c r="O145" s="15"/>
      <c r="P145" s="15"/>
      <c r="Q145" s="15"/>
      <c r="R145" s="15"/>
      <c r="S145" s="15"/>
      <c r="T145" s="15"/>
    </row>
    <row r="146" spans="1:20" ht="28" customHeight="1" x14ac:dyDescent="0.2">
      <c r="A146" s="15" t="s">
        <v>423</v>
      </c>
      <c r="B146" s="15" t="s">
        <v>147</v>
      </c>
      <c r="C146" s="15" t="s">
        <v>783</v>
      </c>
      <c r="D146" s="15" t="s">
        <v>784</v>
      </c>
      <c r="E146" s="14">
        <v>1</v>
      </c>
      <c r="F146" s="14" t="s">
        <v>436</v>
      </c>
      <c r="G146" s="15" t="s">
        <v>143</v>
      </c>
      <c r="H146" s="15" t="s">
        <v>426</v>
      </c>
      <c r="I146" s="15" t="s">
        <v>785</v>
      </c>
      <c r="J146" s="15" t="s">
        <v>786</v>
      </c>
      <c r="K146" s="15" t="s">
        <v>787</v>
      </c>
      <c r="L146" s="15" t="s">
        <v>788</v>
      </c>
      <c r="M146" s="15"/>
      <c r="N146" s="15"/>
      <c r="O146" s="15"/>
      <c r="P146" s="15"/>
      <c r="Q146" s="15"/>
      <c r="R146" s="15"/>
      <c r="S146" s="15"/>
      <c r="T146" s="15"/>
    </row>
    <row r="147" spans="1:20" ht="28" customHeight="1" x14ac:dyDescent="0.2">
      <c r="A147" s="15" t="s">
        <v>423</v>
      </c>
      <c r="B147" s="15" t="s">
        <v>147</v>
      </c>
      <c r="C147" s="15" t="s">
        <v>789</v>
      </c>
      <c r="D147" s="15" t="s">
        <v>790</v>
      </c>
      <c r="E147" s="14">
        <v>1</v>
      </c>
      <c r="F147" s="14" t="s">
        <v>436</v>
      </c>
      <c r="G147" s="15" t="s">
        <v>143</v>
      </c>
      <c r="H147" s="15" t="s">
        <v>426</v>
      </c>
      <c r="I147" s="15" t="s">
        <v>791</v>
      </c>
      <c r="J147" s="15" t="s">
        <v>792</v>
      </c>
      <c r="K147" s="15" t="s">
        <v>793</v>
      </c>
      <c r="L147" s="15" t="s">
        <v>794</v>
      </c>
      <c r="M147" s="15"/>
      <c r="N147" s="15"/>
      <c r="O147" s="15"/>
      <c r="P147" s="15"/>
      <c r="Q147" s="15"/>
      <c r="R147" s="15"/>
      <c r="S147" s="15"/>
      <c r="T147" s="15"/>
    </row>
    <row r="148" spans="1:20" ht="28" customHeight="1" x14ac:dyDescent="0.2">
      <c r="A148" s="15" t="s">
        <v>423</v>
      </c>
      <c r="B148" s="15" t="s">
        <v>147</v>
      </c>
      <c r="C148" s="15" t="s">
        <v>795</v>
      </c>
      <c r="D148" s="15" t="s">
        <v>796</v>
      </c>
      <c r="E148" s="14">
        <v>1</v>
      </c>
      <c r="F148" s="14" t="s">
        <v>261</v>
      </c>
      <c r="G148" s="15" t="s">
        <v>143</v>
      </c>
      <c r="H148" s="15" t="s">
        <v>426</v>
      </c>
      <c r="I148" s="15"/>
      <c r="J148" s="15" t="s">
        <v>797</v>
      </c>
      <c r="K148" s="15" t="s">
        <v>798</v>
      </c>
      <c r="L148" s="15" t="s">
        <v>799</v>
      </c>
      <c r="M148" s="15"/>
      <c r="N148" s="15"/>
      <c r="O148" s="15"/>
      <c r="P148" s="15"/>
      <c r="Q148" s="15"/>
      <c r="R148" s="15"/>
      <c r="S148" s="15"/>
      <c r="T148" s="15"/>
    </row>
    <row r="149" spans="1:20" ht="28" customHeight="1" x14ac:dyDescent="0.2">
      <c r="A149" s="16" t="s">
        <v>800</v>
      </c>
      <c r="B149" s="16" t="s">
        <v>147</v>
      </c>
      <c r="C149" s="16" t="s">
        <v>801</v>
      </c>
      <c r="D149" s="16" t="s">
        <v>802</v>
      </c>
      <c r="E149" s="17">
        <v>2</v>
      </c>
      <c r="F149" s="17" t="s">
        <v>803</v>
      </c>
      <c r="G149" s="16" t="s">
        <v>56</v>
      </c>
      <c r="H149" s="16" t="s">
        <v>804</v>
      </c>
      <c r="I149" s="16"/>
      <c r="J149" s="16"/>
      <c r="K149" s="16"/>
      <c r="L149" s="16" t="s">
        <v>805</v>
      </c>
      <c r="M149" s="16"/>
      <c r="N149" s="16"/>
      <c r="O149" s="16"/>
      <c r="P149" s="16"/>
      <c r="Q149" s="16"/>
      <c r="R149" s="16"/>
      <c r="S149" s="16"/>
      <c r="T149" s="16"/>
    </row>
    <row r="150" spans="1:20" ht="28" customHeight="1" x14ac:dyDescent="0.2">
      <c r="A150" s="16" t="s">
        <v>800</v>
      </c>
      <c r="B150" s="16" t="s">
        <v>147</v>
      </c>
      <c r="C150" s="16" t="s">
        <v>806</v>
      </c>
      <c r="D150" s="16"/>
      <c r="E150" s="17">
        <v>2</v>
      </c>
      <c r="F150" s="17" t="s">
        <v>803</v>
      </c>
      <c r="G150" s="16" t="s">
        <v>143</v>
      </c>
      <c r="H150" s="16" t="s">
        <v>804</v>
      </c>
      <c r="I150" s="16"/>
      <c r="J150" s="16"/>
      <c r="K150" s="16" t="s">
        <v>807</v>
      </c>
      <c r="L150" s="16" t="s">
        <v>808</v>
      </c>
      <c r="M150" s="16"/>
      <c r="N150" s="16"/>
      <c r="O150" s="16"/>
      <c r="P150" s="16"/>
      <c r="Q150" s="16"/>
      <c r="R150" s="16"/>
      <c r="S150" s="16"/>
      <c r="T150" s="16"/>
    </row>
    <row r="151" spans="1:20" ht="28" customHeight="1" x14ac:dyDescent="0.2">
      <c r="A151" s="16" t="s">
        <v>800</v>
      </c>
      <c r="B151" s="16" t="s">
        <v>147</v>
      </c>
      <c r="C151" s="16" t="s">
        <v>809</v>
      </c>
      <c r="D151" s="16" t="s">
        <v>810</v>
      </c>
      <c r="E151" s="17">
        <v>2</v>
      </c>
      <c r="F151" s="17" t="s">
        <v>803</v>
      </c>
      <c r="G151" s="16" t="s">
        <v>56</v>
      </c>
      <c r="H151" s="16" t="s">
        <v>804</v>
      </c>
      <c r="I151" s="16"/>
      <c r="J151" s="16"/>
      <c r="K151" s="16"/>
      <c r="L151" s="16" t="s">
        <v>811</v>
      </c>
      <c r="M151" s="16"/>
      <c r="N151" s="16"/>
      <c r="O151" s="16"/>
      <c r="P151" s="16"/>
      <c r="Q151" s="16"/>
      <c r="R151" s="16"/>
      <c r="S151" s="16"/>
      <c r="T151" s="16"/>
    </row>
    <row r="152" spans="1:20" ht="28" customHeight="1" x14ac:dyDescent="0.2">
      <c r="A152" s="16" t="s">
        <v>800</v>
      </c>
      <c r="B152" s="16" t="s">
        <v>147</v>
      </c>
      <c r="C152" s="16" t="s">
        <v>812</v>
      </c>
      <c r="D152" s="16"/>
      <c r="E152" s="17">
        <v>1</v>
      </c>
      <c r="F152" s="17" t="s">
        <v>803</v>
      </c>
      <c r="G152" s="16" t="s">
        <v>56</v>
      </c>
      <c r="H152" s="16" t="s">
        <v>804</v>
      </c>
      <c r="I152" s="16"/>
      <c r="J152" s="16"/>
      <c r="K152" s="16"/>
      <c r="L152" s="16" t="s">
        <v>813</v>
      </c>
      <c r="M152" s="16"/>
      <c r="N152" s="16"/>
      <c r="O152" s="16"/>
      <c r="P152" s="16"/>
      <c r="Q152" s="16"/>
      <c r="R152" s="16"/>
      <c r="S152" s="16"/>
      <c r="T152" s="16"/>
    </row>
    <row r="153" spans="1:20" ht="28" customHeight="1" x14ac:dyDescent="0.2">
      <c r="A153" s="16" t="s">
        <v>800</v>
      </c>
      <c r="B153" s="16" t="s">
        <v>147</v>
      </c>
      <c r="C153" s="16" t="s">
        <v>814</v>
      </c>
      <c r="D153" s="16" t="s">
        <v>815</v>
      </c>
      <c r="E153" s="17">
        <v>1</v>
      </c>
      <c r="F153" s="17" t="s">
        <v>803</v>
      </c>
      <c r="G153" s="16" t="s">
        <v>56</v>
      </c>
      <c r="H153" s="16" t="s">
        <v>804</v>
      </c>
      <c r="I153" s="16"/>
      <c r="J153" s="16"/>
      <c r="K153" s="16"/>
      <c r="L153" s="16" t="s">
        <v>816</v>
      </c>
      <c r="M153" s="16"/>
      <c r="N153" s="16"/>
      <c r="O153" s="16"/>
      <c r="P153" s="16"/>
      <c r="Q153" s="16"/>
      <c r="R153" s="16"/>
      <c r="S153" s="16"/>
      <c r="T153" s="16"/>
    </row>
    <row r="154" spans="1:20" ht="28" customHeight="1" x14ac:dyDescent="0.2">
      <c r="A154" s="16" t="s">
        <v>800</v>
      </c>
      <c r="B154" s="16" t="s">
        <v>147</v>
      </c>
      <c r="C154" s="16" t="s">
        <v>817</v>
      </c>
      <c r="D154" s="16" t="s">
        <v>818</v>
      </c>
      <c r="E154" s="17">
        <v>1</v>
      </c>
      <c r="F154" s="17" t="s">
        <v>803</v>
      </c>
      <c r="G154" s="16" t="s">
        <v>56</v>
      </c>
      <c r="H154" s="16" t="s">
        <v>804</v>
      </c>
      <c r="I154" s="16"/>
      <c r="J154" s="16"/>
      <c r="K154" s="16"/>
      <c r="L154" s="16" t="s">
        <v>819</v>
      </c>
      <c r="M154" s="16"/>
      <c r="N154" s="16"/>
      <c r="O154" s="16"/>
      <c r="P154" s="16"/>
      <c r="Q154" s="16"/>
      <c r="R154" s="16"/>
      <c r="S154" s="16"/>
      <c r="T154" s="16"/>
    </row>
    <row r="155" spans="1:20" ht="28" customHeight="1" x14ac:dyDescent="0.2">
      <c r="A155" s="16" t="s">
        <v>800</v>
      </c>
      <c r="B155" s="16" t="s">
        <v>147</v>
      </c>
      <c r="C155" s="16" t="s">
        <v>820</v>
      </c>
      <c r="D155" s="16" t="s">
        <v>821</v>
      </c>
      <c r="E155" s="17">
        <v>1</v>
      </c>
      <c r="F155" s="17" t="s">
        <v>803</v>
      </c>
      <c r="G155" s="16" t="s">
        <v>56</v>
      </c>
      <c r="H155" s="16" t="s">
        <v>804</v>
      </c>
      <c r="I155" s="16"/>
      <c r="J155" s="16"/>
      <c r="K155" s="16"/>
      <c r="L155" s="16" t="s">
        <v>822</v>
      </c>
      <c r="M155" s="16"/>
      <c r="N155" s="16"/>
      <c r="O155" s="16"/>
      <c r="P155" s="16"/>
      <c r="Q155" s="16"/>
      <c r="R155" s="16"/>
      <c r="S155" s="16"/>
      <c r="T155" s="16"/>
    </row>
    <row r="156" spans="1:20" ht="28" customHeight="1" x14ac:dyDescent="0.2">
      <c r="A156" s="16" t="s">
        <v>800</v>
      </c>
      <c r="B156" s="16" t="s">
        <v>147</v>
      </c>
      <c r="C156" s="16" t="s">
        <v>823</v>
      </c>
      <c r="D156" s="16"/>
      <c r="E156" s="17">
        <v>1</v>
      </c>
      <c r="F156" s="17" t="s">
        <v>803</v>
      </c>
      <c r="G156" s="16" t="s">
        <v>56</v>
      </c>
      <c r="H156" s="16" t="s">
        <v>804</v>
      </c>
      <c r="I156" s="16"/>
      <c r="J156" s="16"/>
      <c r="K156" s="16"/>
      <c r="L156" s="16" t="s">
        <v>824</v>
      </c>
      <c r="M156" s="16"/>
      <c r="N156" s="16"/>
      <c r="O156" s="16"/>
      <c r="P156" s="16"/>
      <c r="Q156" s="16"/>
      <c r="R156" s="16"/>
      <c r="S156" s="16"/>
      <c r="T156" s="16"/>
    </row>
    <row r="157" spans="1:20" ht="28" customHeight="1" x14ac:dyDescent="0.2">
      <c r="A157" s="16" t="s">
        <v>800</v>
      </c>
      <c r="B157" s="16" t="s">
        <v>147</v>
      </c>
      <c r="C157" s="16" t="s">
        <v>825</v>
      </c>
      <c r="D157" s="16"/>
      <c r="E157" s="17">
        <v>1</v>
      </c>
      <c r="F157" s="17" t="s">
        <v>803</v>
      </c>
      <c r="G157" s="16" t="s">
        <v>56</v>
      </c>
      <c r="H157" s="16" t="s">
        <v>804</v>
      </c>
      <c r="I157" s="16"/>
      <c r="J157" s="16"/>
      <c r="K157" s="16"/>
      <c r="L157" s="16" t="s">
        <v>826</v>
      </c>
      <c r="M157" s="16"/>
      <c r="N157" s="16"/>
      <c r="O157" s="16"/>
      <c r="P157" s="16"/>
      <c r="Q157" s="16"/>
      <c r="R157" s="16"/>
      <c r="S157" s="16"/>
      <c r="T157" s="16"/>
    </row>
    <row r="158" spans="1:20" ht="28" customHeight="1" x14ac:dyDescent="0.2">
      <c r="A158" s="16" t="s">
        <v>800</v>
      </c>
      <c r="B158" s="16" t="s">
        <v>147</v>
      </c>
      <c r="C158" s="16" t="s">
        <v>827</v>
      </c>
      <c r="D158" s="16" t="s">
        <v>828</v>
      </c>
      <c r="E158" s="17">
        <v>1</v>
      </c>
      <c r="F158" s="17" t="s">
        <v>803</v>
      </c>
      <c r="G158" s="16" t="s">
        <v>56</v>
      </c>
      <c r="H158" s="16" t="s">
        <v>804</v>
      </c>
      <c r="I158" s="16"/>
      <c r="J158" s="16"/>
      <c r="K158" s="16"/>
      <c r="L158" s="16" t="s">
        <v>829</v>
      </c>
      <c r="M158" s="16"/>
      <c r="N158" s="16"/>
      <c r="O158" s="16"/>
      <c r="P158" s="16"/>
      <c r="Q158" s="16"/>
      <c r="R158" s="16"/>
      <c r="S158" s="16"/>
      <c r="T158" s="16"/>
    </row>
    <row r="159" spans="1:20" ht="28" customHeight="1" x14ac:dyDescent="0.2">
      <c r="A159" s="16" t="s">
        <v>800</v>
      </c>
      <c r="B159" s="16" t="s">
        <v>147</v>
      </c>
      <c r="C159" s="16" t="s">
        <v>830</v>
      </c>
      <c r="D159" s="16"/>
      <c r="E159" s="17">
        <v>1</v>
      </c>
      <c r="F159" s="17" t="s">
        <v>803</v>
      </c>
      <c r="G159" s="16" t="s">
        <v>143</v>
      </c>
      <c r="H159" s="16" t="s">
        <v>804</v>
      </c>
      <c r="I159" s="16"/>
      <c r="J159" s="16"/>
      <c r="K159" s="16" t="s">
        <v>831</v>
      </c>
      <c r="L159" s="16" t="s">
        <v>832</v>
      </c>
      <c r="M159" s="16"/>
      <c r="N159" s="16"/>
      <c r="O159" s="16"/>
      <c r="P159" s="16"/>
      <c r="Q159" s="16"/>
      <c r="R159" s="16"/>
      <c r="S159" s="16"/>
      <c r="T159" s="16"/>
    </row>
    <row r="160" spans="1:20" ht="28" customHeight="1" x14ac:dyDescent="0.2">
      <c r="A160" s="16" t="s">
        <v>800</v>
      </c>
      <c r="B160" s="16" t="s">
        <v>147</v>
      </c>
      <c r="C160" s="16" t="s">
        <v>833</v>
      </c>
      <c r="D160" s="16" t="s">
        <v>834</v>
      </c>
      <c r="E160" s="17">
        <v>1</v>
      </c>
      <c r="F160" s="17" t="s">
        <v>803</v>
      </c>
      <c r="G160" s="16" t="s">
        <v>143</v>
      </c>
      <c r="H160" s="16" t="s">
        <v>804</v>
      </c>
      <c r="I160" s="16"/>
      <c r="J160" s="16"/>
      <c r="K160" s="16" t="s">
        <v>835</v>
      </c>
      <c r="L160" s="16" t="s">
        <v>836</v>
      </c>
      <c r="M160" s="16"/>
      <c r="N160" s="16"/>
      <c r="O160" s="16"/>
      <c r="P160" s="16"/>
      <c r="Q160" s="16"/>
      <c r="R160" s="16"/>
      <c r="S160" s="16"/>
      <c r="T160" s="16"/>
    </row>
    <row r="161" spans="1:20" ht="28" customHeight="1" x14ac:dyDescent="0.2">
      <c r="A161" s="16" t="s">
        <v>800</v>
      </c>
      <c r="B161" s="16" t="s">
        <v>147</v>
      </c>
      <c r="C161" s="16" t="s">
        <v>837</v>
      </c>
      <c r="D161" s="16" t="s">
        <v>838</v>
      </c>
      <c r="E161" s="17">
        <v>1</v>
      </c>
      <c r="F161" s="17" t="s">
        <v>803</v>
      </c>
      <c r="G161" s="16" t="s">
        <v>56</v>
      </c>
      <c r="H161" s="16" t="s">
        <v>804</v>
      </c>
      <c r="I161" s="16"/>
      <c r="J161" s="16"/>
      <c r="K161" s="16"/>
      <c r="L161" s="16" t="s">
        <v>839</v>
      </c>
      <c r="M161" s="16"/>
      <c r="N161" s="16"/>
      <c r="O161" s="16"/>
      <c r="P161" s="16"/>
      <c r="Q161" s="16"/>
      <c r="R161" s="16"/>
      <c r="S161" s="16"/>
      <c r="T161" s="16"/>
    </row>
    <row r="162" spans="1:20" ht="28" customHeight="1" x14ac:dyDescent="0.2">
      <c r="A162" s="16" t="s">
        <v>800</v>
      </c>
      <c r="B162" s="16" t="s">
        <v>147</v>
      </c>
      <c r="C162" s="16" t="s">
        <v>840</v>
      </c>
      <c r="D162" s="16" t="s">
        <v>841</v>
      </c>
      <c r="E162" s="17">
        <v>1</v>
      </c>
      <c r="F162" s="17" t="s">
        <v>803</v>
      </c>
      <c r="G162" s="16" t="s">
        <v>56</v>
      </c>
      <c r="H162" s="16" t="s">
        <v>804</v>
      </c>
      <c r="I162" s="16"/>
      <c r="J162" s="16"/>
      <c r="K162" s="16"/>
      <c r="L162" s="16" t="s">
        <v>842</v>
      </c>
      <c r="M162" s="16"/>
      <c r="N162" s="16"/>
      <c r="O162" s="16"/>
      <c r="P162" s="16"/>
      <c r="Q162" s="16"/>
      <c r="R162" s="16"/>
      <c r="S162" s="16"/>
      <c r="T162" s="16"/>
    </row>
    <row r="163" spans="1:20" ht="28" customHeight="1" x14ac:dyDescent="0.2">
      <c r="A163" s="16" t="s">
        <v>800</v>
      </c>
      <c r="B163" s="16" t="s">
        <v>147</v>
      </c>
      <c r="C163" s="16" t="s">
        <v>843</v>
      </c>
      <c r="D163" s="16" t="s">
        <v>844</v>
      </c>
      <c r="E163" s="17">
        <v>1</v>
      </c>
      <c r="F163" s="17" t="s">
        <v>803</v>
      </c>
      <c r="G163" s="16" t="s">
        <v>56</v>
      </c>
      <c r="H163" s="16" t="s">
        <v>804</v>
      </c>
      <c r="I163" s="16"/>
      <c r="J163" s="16"/>
      <c r="K163" s="16"/>
      <c r="L163" s="16" t="s">
        <v>845</v>
      </c>
      <c r="M163" s="16"/>
      <c r="N163" s="16"/>
      <c r="O163" s="16"/>
      <c r="P163" s="16"/>
      <c r="Q163" s="16"/>
      <c r="R163" s="16"/>
      <c r="S163" s="16"/>
      <c r="T163" s="16"/>
    </row>
    <row r="164" spans="1:20" ht="28" customHeight="1" x14ac:dyDescent="0.2">
      <c r="A164" s="16" t="s">
        <v>800</v>
      </c>
      <c r="B164" s="16" t="s">
        <v>147</v>
      </c>
      <c r="C164" s="16" t="s">
        <v>846</v>
      </c>
      <c r="D164" s="16" t="s">
        <v>847</v>
      </c>
      <c r="E164" s="17">
        <v>1</v>
      </c>
      <c r="F164" s="17" t="s">
        <v>803</v>
      </c>
      <c r="G164" s="16" t="s">
        <v>56</v>
      </c>
      <c r="H164" s="16" t="s">
        <v>804</v>
      </c>
      <c r="I164" s="16"/>
      <c r="J164" s="16"/>
      <c r="K164" s="16"/>
      <c r="L164" s="16" t="s">
        <v>848</v>
      </c>
      <c r="M164" s="16"/>
      <c r="N164" s="16"/>
      <c r="O164" s="16"/>
      <c r="P164" s="16"/>
      <c r="Q164" s="16"/>
      <c r="R164" s="16"/>
      <c r="S164" s="16"/>
      <c r="T164" s="16"/>
    </row>
    <row r="165" spans="1:20" ht="28" customHeight="1" x14ac:dyDescent="0.2">
      <c r="A165" s="16" t="s">
        <v>800</v>
      </c>
      <c r="B165" s="16" t="s">
        <v>147</v>
      </c>
      <c r="C165" s="16" t="s">
        <v>849</v>
      </c>
      <c r="D165" s="16"/>
      <c r="E165" s="17">
        <v>1</v>
      </c>
      <c r="F165" s="17" t="s">
        <v>803</v>
      </c>
      <c r="G165" s="16" t="s">
        <v>56</v>
      </c>
      <c r="H165" s="16" t="s">
        <v>804</v>
      </c>
      <c r="I165" s="16"/>
      <c r="J165" s="16"/>
      <c r="K165" s="16"/>
      <c r="L165" s="16" t="s">
        <v>850</v>
      </c>
      <c r="M165" s="16"/>
      <c r="N165" s="16"/>
      <c r="O165" s="16"/>
      <c r="P165" s="16"/>
      <c r="Q165" s="16"/>
      <c r="R165" s="16"/>
      <c r="S165" s="16"/>
      <c r="T165" s="16"/>
    </row>
    <row r="166" spans="1:20" ht="28" customHeight="1" x14ac:dyDescent="0.2">
      <c r="A166" s="16" t="s">
        <v>800</v>
      </c>
      <c r="B166" s="16" t="s">
        <v>147</v>
      </c>
      <c r="C166" s="16" t="s">
        <v>851</v>
      </c>
      <c r="D166" s="16"/>
      <c r="E166" s="17">
        <v>1</v>
      </c>
      <c r="F166" s="17" t="s">
        <v>803</v>
      </c>
      <c r="G166" s="16" t="s">
        <v>56</v>
      </c>
      <c r="H166" s="16" t="s">
        <v>804</v>
      </c>
      <c r="I166" s="16"/>
      <c r="J166" s="16"/>
      <c r="K166" s="16"/>
      <c r="L166" s="16" t="s">
        <v>852</v>
      </c>
      <c r="M166" s="16"/>
      <c r="N166" s="16"/>
      <c r="O166" s="16"/>
      <c r="P166" s="16"/>
      <c r="Q166" s="16"/>
      <c r="R166" s="16"/>
      <c r="S166" s="16"/>
      <c r="T166" s="16"/>
    </row>
    <row r="167" spans="1:20" ht="28" customHeight="1" x14ac:dyDescent="0.2">
      <c r="A167" s="16" t="s">
        <v>800</v>
      </c>
      <c r="B167" s="16" t="s">
        <v>147</v>
      </c>
      <c r="C167" s="16" t="s">
        <v>853</v>
      </c>
      <c r="D167" s="16"/>
      <c r="E167" s="17">
        <v>1</v>
      </c>
      <c r="F167" s="17" t="s">
        <v>803</v>
      </c>
      <c r="G167" s="16" t="s">
        <v>56</v>
      </c>
      <c r="H167" s="16" t="s">
        <v>804</v>
      </c>
      <c r="I167" s="16"/>
      <c r="J167" s="16"/>
      <c r="K167" s="16"/>
      <c r="L167" s="16" t="s">
        <v>854</v>
      </c>
      <c r="M167" s="16"/>
      <c r="N167" s="16"/>
      <c r="O167" s="16"/>
      <c r="P167" s="16"/>
      <c r="Q167" s="16"/>
      <c r="R167" s="16"/>
      <c r="S167" s="16"/>
      <c r="T167" s="16"/>
    </row>
    <row r="168" spans="1:20" ht="28" customHeight="1" x14ac:dyDescent="0.2">
      <c r="A168" s="16" t="s">
        <v>800</v>
      </c>
      <c r="B168" s="16" t="s">
        <v>147</v>
      </c>
      <c r="C168" s="16" t="s">
        <v>855</v>
      </c>
      <c r="D168" s="16"/>
      <c r="E168" s="17">
        <v>1</v>
      </c>
      <c r="F168" s="17" t="s">
        <v>803</v>
      </c>
      <c r="G168" s="16" t="s">
        <v>143</v>
      </c>
      <c r="H168" s="16" t="s">
        <v>804</v>
      </c>
      <c r="I168" s="16"/>
      <c r="J168" s="16"/>
      <c r="K168" s="16" t="s">
        <v>831</v>
      </c>
      <c r="L168" s="16" t="s">
        <v>856</v>
      </c>
      <c r="M168" s="16"/>
      <c r="N168" s="16"/>
      <c r="O168" s="16"/>
      <c r="P168" s="16"/>
      <c r="Q168" s="16"/>
      <c r="R168" s="16"/>
      <c r="S168" s="16"/>
      <c r="T168" s="16"/>
    </row>
    <row r="169" spans="1:20" ht="28" customHeight="1" x14ac:dyDescent="0.2">
      <c r="A169" s="16" t="s">
        <v>800</v>
      </c>
      <c r="B169" s="16" t="s">
        <v>147</v>
      </c>
      <c r="C169" s="16" t="s">
        <v>857</v>
      </c>
      <c r="D169" s="16"/>
      <c r="E169" s="17">
        <v>1</v>
      </c>
      <c r="F169" s="17" t="s">
        <v>803</v>
      </c>
      <c r="G169" s="16" t="s">
        <v>56</v>
      </c>
      <c r="H169" s="16" t="s">
        <v>804</v>
      </c>
      <c r="I169" s="16"/>
      <c r="J169" s="16"/>
      <c r="K169" s="16"/>
      <c r="L169" s="16" t="s">
        <v>858</v>
      </c>
      <c r="M169" s="16"/>
      <c r="N169" s="16"/>
      <c r="O169" s="16"/>
      <c r="P169" s="16"/>
      <c r="Q169" s="16"/>
      <c r="R169" s="16"/>
      <c r="S169" s="16"/>
      <c r="T169" s="16"/>
    </row>
    <row r="170" spans="1:20" ht="28" customHeight="1" x14ac:dyDescent="0.2">
      <c r="A170" s="16" t="s">
        <v>800</v>
      </c>
      <c r="B170" s="16" t="s">
        <v>147</v>
      </c>
      <c r="C170" s="16" t="s">
        <v>859</v>
      </c>
      <c r="D170" s="16"/>
      <c r="E170" s="17">
        <v>1</v>
      </c>
      <c r="F170" s="17" t="s">
        <v>803</v>
      </c>
      <c r="G170" s="16" t="s">
        <v>56</v>
      </c>
      <c r="H170" s="16" t="s">
        <v>804</v>
      </c>
      <c r="I170" s="16"/>
      <c r="J170" s="16"/>
      <c r="K170" s="16"/>
      <c r="L170" s="16" t="s">
        <v>860</v>
      </c>
      <c r="M170" s="16"/>
      <c r="N170" s="16"/>
      <c r="O170" s="16"/>
      <c r="P170" s="16"/>
      <c r="Q170" s="16"/>
      <c r="R170" s="16"/>
      <c r="S170" s="16"/>
      <c r="T170" s="16"/>
    </row>
    <row r="171" spans="1:20" ht="28" customHeight="1" x14ac:dyDescent="0.2">
      <c r="A171" s="16" t="s">
        <v>800</v>
      </c>
      <c r="B171" s="16" t="s">
        <v>147</v>
      </c>
      <c r="C171" s="16" t="s">
        <v>861</v>
      </c>
      <c r="D171" s="16"/>
      <c r="E171" s="17">
        <v>1</v>
      </c>
      <c r="F171" s="17" t="s">
        <v>803</v>
      </c>
      <c r="G171" s="16" t="s">
        <v>56</v>
      </c>
      <c r="H171" s="16" t="s">
        <v>804</v>
      </c>
      <c r="I171" s="16"/>
      <c r="J171" s="16"/>
      <c r="K171" s="16"/>
      <c r="L171" s="16" t="s">
        <v>862</v>
      </c>
      <c r="M171" s="16"/>
      <c r="N171" s="16"/>
      <c r="O171" s="16"/>
      <c r="P171" s="16"/>
      <c r="Q171" s="16"/>
      <c r="R171" s="16"/>
      <c r="S171" s="16"/>
      <c r="T171" s="16"/>
    </row>
    <row r="172" spans="1:20" ht="28" customHeight="1" x14ac:dyDescent="0.2">
      <c r="A172" s="16" t="s">
        <v>800</v>
      </c>
      <c r="B172" s="16" t="s">
        <v>147</v>
      </c>
      <c r="C172" s="16" t="s">
        <v>863</v>
      </c>
      <c r="D172" s="16" t="s">
        <v>864</v>
      </c>
      <c r="E172" s="17">
        <v>1</v>
      </c>
      <c r="F172" s="17" t="s">
        <v>803</v>
      </c>
      <c r="G172" s="16" t="s">
        <v>56</v>
      </c>
      <c r="H172" s="16" t="s">
        <v>804</v>
      </c>
      <c r="I172" s="16"/>
      <c r="J172" s="16"/>
      <c r="K172" s="16"/>
      <c r="L172" s="16" t="s">
        <v>864</v>
      </c>
      <c r="M172" s="16"/>
      <c r="N172" s="16"/>
      <c r="O172" s="16"/>
      <c r="P172" s="16"/>
      <c r="Q172" s="16"/>
      <c r="R172" s="16"/>
      <c r="S172" s="16"/>
      <c r="T172" s="16"/>
    </row>
    <row r="173" spans="1:20" ht="28" customHeight="1" x14ac:dyDescent="0.2">
      <c r="A173" s="16" t="s">
        <v>800</v>
      </c>
      <c r="B173" s="16" t="s">
        <v>147</v>
      </c>
      <c r="C173" s="16" t="s">
        <v>865</v>
      </c>
      <c r="D173" s="16"/>
      <c r="E173" s="17">
        <v>1</v>
      </c>
      <c r="F173" s="17" t="s">
        <v>803</v>
      </c>
      <c r="G173" s="16" t="s">
        <v>56</v>
      </c>
      <c r="H173" s="16" t="s">
        <v>804</v>
      </c>
      <c r="I173" s="16"/>
      <c r="J173" s="16"/>
      <c r="K173" s="16"/>
      <c r="L173" s="16" t="s">
        <v>866</v>
      </c>
      <c r="M173" s="16"/>
      <c r="N173" s="16"/>
      <c r="O173" s="16"/>
      <c r="P173" s="16"/>
      <c r="Q173" s="16"/>
      <c r="R173" s="16"/>
      <c r="S173" s="16"/>
      <c r="T173" s="16"/>
    </row>
    <row r="174" spans="1:20" ht="28" customHeight="1" x14ac:dyDescent="0.2">
      <c r="A174" s="16" t="s">
        <v>800</v>
      </c>
      <c r="B174" s="16" t="s">
        <v>147</v>
      </c>
      <c r="C174" s="16" t="s">
        <v>867</v>
      </c>
      <c r="D174" s="16"/>
      <c r="E174" s="17">
        <v>1</v>
      </c>
      <c r="F174" s="17" t="s">
        <v>803</v>
      </c>
      <c r="G174" s="16" t="s">
        <v>56</v>
      </c>
      <c r="H174" s="16" t="s">
        <v>804</v>
      </c>
      <c r="I174" s="16"/>
      <c r="J174" s="16"/>
      <c r="K174" s="16"/>
      <c r="L174" s="16" t="s">
        <v>868</v>
      </c>
      <c r="M174" s="16"/>
      <c r="N174" s="16"/>
      <c r="O174" s="16"/>
      <c r="P174" s="16"/>
      <c r="Q174" s="16"/>
      <c r="R174" s="16"/>
      <c r="S174" s="16"/>
      <c r="T174" s="16"/>
    </row>
  </sheetData>
  <autoFilter ref="A1:T174" xr:uid="{00000000-0009-0000-0000-000003000000}"/>
  <dataValidations count="2">
    <dataValidation type="list" allowBlank="1" sqref="M2:Q174" xr:uid="{00000000-0002-0000-0300-000000000000}">
      <formula1>"Done,No answer,Voicemail,Connected,Bounced,Replied"</formula1>
    </dataValidation>
    <dataValidation type="list" allowBlank="1" sqref="R2:S174" xr:uid="{00000000-0002-0000-03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Day by Day</vt:lpstr>
      <vt:lpstr>Cadence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MEHTA</cp:lastModifiedBy>
  <dcterms:created xsi:type="dcterms:W3CDTF">2026-07-13T14:06:59Z</dcterms:created>
  <dcterms:modified xsi:type="dcterms:W3CDTF">2026-07-13T18:47:24Z</dcterms:modified>
</cp:coreProperties>
</file>