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ormantanbk\Documents\UiPath\Deutsche Trade Book Out\"/>
    </mc:Choice>
  </mc:AlternateContent>
  <bookViews>
    <workbookView xWindow="0" yWindow="0" windowWidth="12795" windowHeight="11940"/>
  </bookViews>
  <sheets>
    <sheet name="Sheet1" sheetId="1" r:id="rId1"/>
    <sheet name="Sheet2" sheetId="2" r:id="rId2"/>
    <sheet name="Sheet3" sheetId="4" r:id="rId3"/>
  </sheets>
  <definedNames>
    <definedName name="_xlnm._FilterDatabase" localSheetId="0" hidden="1">Sheet1!$A$1:$BG$5</definedName>
    <definedName name="_xlnm._FilterDatabase" localSheetId="1" hidden="1">Sheet2!$A$1:$AC$1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<sst xmlns="http://schemas.openxmlformats.org/spreadsheetml/2006/main" count="174" uniqueCount="87">
  <si>
    <t>Trade Ref No.</t>
  </si>
  <si>
    <t>Buy Sale Indicator</t>
  </si>
  <si>
    <t>Security Name</t>
  </si>
  <si>
    <t>Executed Quantity</t>
  </si>
  <si>
    <t>Trade Price</t>
  </si>
  <si>
    <t>Trade Currency</t>
  </si>
  <si>
    <t>Gross Consideration</t>
  </si>
  <si>
    <t>Net Consideration</t>
  </si>
  <si>
    <t>Settlement Currency</t>
  </si>
  <si>
    <t>Commission</t>
  </si>
  <si>
    <t>GST (7% on Comm and Clearing Fee)</t>
  </si>
  <si>
    <t>Clearing Fee (0.0325%)</t>
  </si>
  <si>
    <t>Remark</t>
  </si>
  <si>
    <t>Processing Date</t>
  </si>
  <si>
    <t>File No.</t>
  </si>
  <si>
    <t>Transaction Source</t>
  </si>
  <si>
    <t>Trade Date</t>
  </si>
  <si>
    <t>Settlement Date</t>
  </si>
  <si>
    <t>ISIN</t>
  </si>
  <si>
    <t>RIC</t>
  </si>
  <si>
    <t>Security Short Code</t>
  </si>
  <si>
    <t>Fx Rate</t>
  </si>
  <si>
    <t>Fx Settlement Amount</t>
  </si>
  <si>
    <t>Charge_2</t>
  </si>
  <si>
    <t>Charge_3</t>
  </si>
  <si>
    <t>Transfer Fee (SGD10.4 per board lot, Max SGd104)</t>
  </si>
  <si>
    <t>Charge_5</t>
  </si>
  <si>
    <t>Buy-in Charge (SGD30 per Trade)</t>
  </si>
  <si>
    <t>Accrued Interest</t>
  </si>
  <si>
    <t>Processing Date2</t>
  </si>
  <si>
    <t>File No.2</t>
  </si>
  <si>
    <t>Transaction Source2</t>
  </si>
  <si>
    <t>Trade Ref No.2</t>
  </si>
  <si>
    <t>Buy Sale Indicator2</t>
  </si>
  <si>
    <t>Trade Date2</t>
  </si>
  <si>
    <t>Settlement Date2</t>
  </si>
  <si>
    <t>ISIN2</t>
  </si>
  <si>
    <t>RIC2</t>
  </si>
  <si>
    <t>Security Name2</t>
  </si>
  <si>
    <t>Security Short Code2</t>
  </si>
  <si>
    <t>Executed Quantity2</t>
  </si>
  <si>
    <t>Trade Price2</t>
  </si>
  <si>
    <t>Trade Currency2</t>
  </si>
  <si>
    <t>Gross Consideration2</t>
  </si>
  <si>
    <t>Net Consideration2</t>
  </si>
  <si>
    <t>Fx Rate2</t>
  </si>
  <si>
    <t>Fx Settlement Amount2</t>
  </si>
  <si>
    <t>Commission2</t>
  </si>
  <si>
    <t>Accrued Interest2</t>
  </si>
  <si>
    <t>Remark2</t>
  </si>
  <si>
    <t>Charge_2-2</t>
  </si>
  <si>
    <t>Charge_3-2</t>
  </si>
  <si>
    <t>Transfer Fee (SGD10.4 per board lot, Max SGd104)-2</t>
  </si>
  <si>
    <t>Charge_5-2</t>
  </si>
  <si>
    <t>Buy-in Charge (SGD30 per Trade)-2</t>
  </si>
  <si>
    <t>GST (7% on Comm and Clearing Fee)-2</t>
  </si>
  <si>
    <t>Clearing Fee (0.0325%)-2</t>
  </si>
  <si>
    <t xml:space="preserve">Settlement Currency2 </t>
  </si>
  <si>
    <t>Processing Date3</t>
  </si>
  <si>
    <t>File No.3</t>
  </si>
  <si>
    <t>Transaction Source3</t>
  </si>
  <si>
    <t>Trade Ref No.3</t>
  </si>
  <si>
    <t>Buy Sale Indicator3</t>
  </si>
  <si>
    <t>Trade Date3</t>
  </si>
  <si>
    <t>Settlement Date3</t>
  </si>
  <si>
    <t>ISIN3</t>
  </si>
  <si>
    <t>RIC3</t>
  </si>
  <si>
    <t>Security Name3</t>
  </si>
  <si>
    <t>Security Short Code3</t>
  </si>
  <si>
    <t>Executed Quantity3</t>
  </si>
  <si>
    <t>Trade Price3</t>
  </si>
  <si>
    <t>Trade Currency3</t>
  </si>
  <si>
    <t>Gross Consideration3</t>
  </si>
  <si>
    <t>Net Consideration3</t>
  </si>
  <si>
    <t xml:space="preserve">Settlement Currency3 </t>
  </si>
  <si>
    <t>Fx Rate3</t>
  </si>
  <si>
    <t>Fx Settlement Amount3</t>
  </si>
  <si>
    <t>Commission3</t>
  </si>
  <si>
    <t>Charge_3-3</t>
  </si>
  <si>
    <t>Transfer Fee (SGD10.4 per board lot, Max SGd104)-3</t>
  </si>
  <si>
    <t>Charge_5-3</t>
  </si>
  <si>
    <t>Buy-in Charge (SGD30 per Trade)-3</t>
  </si>
  <si>
    <t>GST (7% on Comm and Clearing Fee)-3</t>
  </si>
  <si>
    <t>Clearing Fee (0.0335%)-3</t>
  </si>
  <si>
    <t>Accrued Interest3</t>
  </si>
  <si>
    <t>Remark3</t>
  </si>
  <si>
    <t>Charge_2-3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</si>
</sst>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" fontId="2" fillId="2" borderId="1" xfId="0" applyNumberFormat="1" applyFont="1" applyFill="1" applyBorder="1" applyAlignment="1">
      <alignment wrapText="1"/>
    </xf>
    <xf numFmtId="49" fontId="2" fillId="2" borderId="1" xfId="0" applyNumberFormat="1" applyFont="1" applyFill="1" applyBorder="1" applyAlignment="1">
      <alignment horizontal="right" wrapText="1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/>
    <xf numFmtId="0" fontId="2" fillId="2" borderId="1" xfId="0" applyNumberFormat="1" applyFont="1" applyFill="1" applyBorder="1" applyAlignment="1">
      <alignment horizontal="left" wrapText="1"/>
    </xf>
    <xf numFmtId="164" fontId="2" fillId="2" borderId="1" xfId="0" applyNumberFormat="1" applyFont="1" applyFill="1" applyBorder="1"/>
    <xf numFmtId="0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164" fontId="2" fillId="2" borderId="1" xfId="0" applyNumberFormat="1" applyFont="1" applyFill="1" applyBorder="1" applyAlignment="1">
      <alignment horizontal="left"/>
    </xf>
    <xf numFmtId="1" fontId="2" fillId="2" borderId="1" xfId="0" applyNumberFormat="1" applyFont="1" applyFill="1" applyBorder="1" applyAlignment="1">
      <alignment horizontal="left"/>
    </xf>
    <xf numFmtId="49" fontId="2" fillId="2" borderId="1" xfId="0" applyNumberFormat="1" applyFont="1" applyFill="1" applyBorder="1" applyAlignment="1">
      <alignment horizontal="left"/>
    </xf>
    <xf numFmtId="0" fontId="2" fillId="2" borderId="1" xfId="0" applyNumberFormat="1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NumberFormat="1" applyFont="1"/>
    <xf numFmtId="0" fontId="0" fillId="0" borderId="0" xfId="0" applyNumberFormat="1"/>
    <xf numFmtId="0" fontId="3" fillId="0" borderId="0" xfId="0" applyFont="1"/>
    <xf numFmtId="0" fontId="3" fillId="0" borderId="0" xfId="0" applyNumberFormat="1" applyFont="1"/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32"/>
  <sheetViews>
    <sheetView tabSelected="1" zoomScaleNormal="100" workbookViewId="0">
      <selection activeCell="A2" sqref="A2"/>
    </sheetView>
  </sheetViews>
  <sheetFormatPr defaultRowHeight="15" x14ac:dyDescent="0.25"/>
  <cols>
    <col min="1" max="1" width="18" style="1" bestFit="1" customWidth="1"/>
    <col min="2" max="2" width="8" style="1" bestFit="1" customWidth="1"/>
    <col min="3" max="3" width="21.140625" style="1" bestFit="1" customWidth="1"/>
    <col min="4" max="4" width="15.85546875" style="1" bestFit="1" customWidth="1"/>
    <col min="5" max="5" width="20.28515625" style="1" bestFit="1" customWidth="1"/>
    <col min="6" max="6" width="13.28515625" style="1" bestFit="1" customWidth="1"/>
    <col min="7" max="7" width="18" style="1" bestFit="1" customWidth="1"/>
    <col min="8" max="8" width="14.7109375" style="1" bestFit="1" customWidth="1"/>
    <col min="9" max="9" width="8.5703125" style="1" bestFit="1" customWidth="1"/>
    <col min="10" max="10" width="34.85546875" style="1" bestFit="1" customWidth="1"/>
    <col min="11" max="11" width="21.7109375" style="1" bestFit="1" customWidth="1"/>
    <col min="12" max="12" width="20.140625" style="1" bestFit="1" customWidth="1"/>
    <col min="13" max="13" width="13.85546875" style="1" bestFit="1" customWidth="1"/>
    <col min="14" max="14" width="17.42578125" style="1" bestFit="1" customWidth="1"/>
    <col min="15" max="15" width="21.7109375" style="1" bestFit="1" customWidth="1"/>
    <col min="16" max="16" width="19.7109375" style="1" bestFit="1" customWidth="1"/>
    <col min="17" max="17" width="22.140625" style="1" bestFit="1" customWidth="1"/>
    <col min="18" max="18" width="10.28515625" style="1" bestFit="1" customWidth="1"/>
    <col min="19" max="19" width="24" style="1" bestFit="1" customWidth="1"/>
    <col min="20" max="20" width="14.28515625" style="1" bestFit="1" customWidth="1"/>
    <col min="21" max="22" width="11.85546875" style="1" bestFit="1" customWidth="1"/>
    <col min="23" max="23" width="50" style="1" bestFit="1" customWidth="1"/>
    <col min="24" max="24" width="11.85546875" style="1" bestFit="1" customWidth="1"/>
    <col min="25" max="25" width="34" style="1" bestFit="1" customWidth="1"/>
    <col min="26" max="26" width="37.7109375" style="1" bestFit="1" customWidth="1"/>
    <col min="27" max="27" width="24.140625" style="1" bestFit="1" customWidth="1"/>
    <col min="28" max="28" width="18.140625" style="1" bestFit="1" customWidth="1"/>
    <col min="29" max="29" width="10.28515625" style="1" bestFit="1" customWidth="1"/>
    <col min="30" max="16384" width="9.140625" style="1"/>
  </cols>
  <sheetData>
    <row r="1" spans="1:59" s="2" customFormat="1" x14ac:dyDescent="0.25">
      <c r="A1" s="3" t="s">
        <v>13</v>
      </c>
      <c r="B1" s="4" t="s">
        <v>14</v>
      </c>
      <c r="C1" s="5" t="s">
        <v>15</v>
      </c>
      <c r="D1" s="5" t="s">
        <v>0</v>
      </c>
      <c r="E1" s="5" t="s">
        <v>1</v>
      </c>
      <c r="F1" s="5" t="s">
        <v>16</v>
      </c>
      <c r="G1" s="5" t="s">
        <v>17</v>
      </c>
      <c r="H1" s="6" t="s">
        <v>18</v>
      </c>
      <c r="I1" s="6" t="s">
        <v>19</v>
      </c>
      <c r="J1" s="6" t="s">
        <v>2</v>
      </c>
      <c r="K1" s="7" t="s">
        <v>20</v>
      </c>
      <c r="L1" s="5" t="s">
        <v>3</v>
      </c>
      <c r="M1" s="5" t="s">
        <v>4</v>
      </c>
      <c r="N1" s="5" t="s">
        <v>5</v>
      </c>
      <c r="O1" s="5" t="s">
        <v>6</v>
      </c>
      <c r="P1" s="5" t="s">
        <v>7</v>
      </c>
      <c r="Q1" s="5" t="s">
        <v>8</v>
      </c>
      <c r="R1" s="5" t="s">
        <v>21</v>
      </c>
      <c r="S1" s="5" t="s">
        <v>22</v>
      </c>
      <c r="T1" s="6" t="s">
        <v>9</v>
      </c>
      <c r="U1" s="6" t="s">
        <v>23</v>
      </c>
      <c r="V1" s="6" t="s">
        <v>24</v>
      </c>
      <c r="W1" s="5" t="s">
        <v>25</v>
      </c>
      <c r="X1" s="6" t="s">
        <v>26</v>
      </c>
      <c r="Y1" s="5" t="s">
        <v>27</v>
      </c>
      <c r="Z1" s="5" t="s">
        <v>10</v>
      </c>
      <c r="AA1" s="5" t="s">
        <v>11</v>
      </c>
      <c r="AB1" s="5" t="s">
        <v>28</v>
      </c>
      <c r="AC1" s="8" t="s">
        <v>12</v>
      </c>
    </row>
    <row r="2" spans="1:59" customFormat="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6"/>
      <c r="AD2" s="22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6"/>
    </row>
    <row r="3" spans="1:59" customForma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9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</row>
    <row r="4" spans="1:59" customFormat="1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8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8"/>
    </row>
    <row r="5" spans="1:59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 s="21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</row>
    <row r="6" spans="1:59" s="15" customFormat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"/>
      <c r="S6" s="1"/>
      <c r="T6" s="17"/>
      <c r="U6" s="17"/>
      <c r="V6" s="17"/>
      <c r="W6" s="17"/>
      <c r="X6" s="17"/>
      <c r="Y6" s="17"/>
      <c r="Z6" s="17"/>
      <c r="AA6" s="17"/>
      <c r="AB6" s="17"/>
      <c r="AC6" s="18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</row>
    <row r="7" spans="1:59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20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6"/>
    </row>
    <row r="8" spans="1:59" x14ac:dyDescent="0.25">
      <c r="AC8" s="9"/>
    </row>
    <row r="9" spans="1:59" s="17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9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</row>
    <row r="10" spans="1:59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8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8"/>
    </row>
    <row r="11" spans="1:59" x14ac:dyDescent="0.25">
      <c r="AC11" s="9"/>
    </row>
    <row r="12" spans="1:59" x14ac:dyDescent="0.25">
      <c r="AC12" s="9"/>
    </row>
    <row r="13" spans="1:59" x14ac:dyDescent="0.25">
      <c r="AC13" s="9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</row>
    <row r="14" spans="1:59" x14ac:dyDescent="0.25">
      <c r="AC14" s="9"/>
    </row>
    <row r="15" spans="1:59" x14ac:dyDescent="0.25">
      <c r="AC15" s="9"/>
    </row>
    <row r="16" spans="1:59" s="22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9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</row>
    <row r="17" spans="1:59" s="22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9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</row>
    <row r="18" spans="1:59" x14ac:dyDescent="0.25">
      <c r="AC18" s="9"/>
    </row>
    <row r="19" spans="1:59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8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</row>
    <row r="20" spans="1:59" x14ac:dyDescent="0.25">
      <c r="AC20" s="9"/>
    </row>
    <row r="21" spans="1:59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8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8"/>
    </row>
    <row r="23" spans="1:59" x14ac:dyDescent="0.25">
      <c r="AC23" s="9"/>
    </row>
    <row r="24" spans="1:59" x14ac:dyDescent="0.25">
      <c r="AC24" s="9"/>
    </row>
    <row r="25" spans="1:5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20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21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x14ac:dyDescent="0.25">
      <c r="AC27" s="9"/>
    </row>
    <row r="28" spans="1:59" s="22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9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</row>
    <row r="29" spans="1:59" s="15" customForma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3"/>
      <c r="BG29" s="16"/>
    </row>
    <row r="30" spans="1:59" s="15" customForma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3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3"/>
    </row>
    <row r="31" spans="1:59" s="15" customFormat="1" x14ac:dyDescent="0.25">
      <c r="AC31" s="16"/>
      <c r="BG31" s="16"/>
    </row>
    <row r="32" spans="1:59" s="15" customFormat="1" x14ac:dyDescent="0.25">
      <c r="AC32" s="16"/>
      <c r="BG32" s="16"/>
    </row>
  </sheetData>
  <autoFilter ref="A1:BG5">
    <sortState ref="A2:BG28">
      <sortCondition ref="J1:J5"/>
    </sortState>
  </autoFilter>
  <sortState ref="A2:AC75">
    <sortCondition ref="J2:J75"/>
    <sortCondition ref="E2:E75"/>
  </sortState>
  <conditionalFormatting sqref="A1:AC1">
    <cfRule type="containsText" dxfId="10" priority="24" stopIfTrue="1" operator="containsText" text="CROM.SI">
      <formula>NOT(ISERROR(SEARCH("CROM.SI",A1)))</formula>
    </cfRule>
  </conditionalFormatting>
  <conditionalFormatting sqref="AC1 AC5 AC7:AC15 AC18:AC27 AC33:AC1048576">
    <cfRule type="containsText" dxfId="9" priority="19" operator="containsText" text="0.01">
      <formula>NOT(ISERROR(SEARCH("0.01",AC1)))</formula>
    </cfRule>
  </conditionalFormatting>
  <conditionalFormatting sqref="BG6 AC6">
    <cfRule type="containsText" dxfId="8" priority="5" operator="containsText" text="0.01">
      <formula>NOT(ISERROR(SEARCH("0.01",AC6)))</formula>
    </cfRule>
  </conditionalFormatting>
  <conditionalFormatting sqref="AC29:AC32 BG29:BG32">
    <cfRule type="containsText" dxfId="7" priority="1" operator="containsText" text="0.01">
      <formula>NOT(ISERROR(SEARCH("0.01",AC29)))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G8"/>
  <sheetViews>
    <sheetView workbookViewId="0">
      <selection activeCell="A2" sqref="A2"/>
    </sheetView>
  </sheetViews>
  <sheetFormatPr defaultRowHeight="15" x14ac:dyDescent="0.25"/>
  <cols>
    <col min="1" max="1" width="15.7109375" bestFit="1" customWidth="1"/>
    <col min="2" max="2" width="8" bestFit="1" customWidth="1"/>
    <col min="3" max="3" width="18.85546875" bestFit="1" customWidth="1"/>
    <col min="4" max="4" width="13.5703125" bestFit="1" customWidth="1"/>
    <col min="5" max="5" width="18" bestFit="1" customWidth="1"/>
    <col min="6" max="6" width="11" bestFit="1" customWidth="1"/>
    <col min="7" max="7" width="15.7109375" bestFit="1" customWidth="1"/>
    <col min="8" max="8" width="14.140625" bestFit="1" customWidth="1"/>
    <col min="9" max="9" width="8.28515625" bestFit="1" customWidth="1"/>
    <col min="10" max="10" width="34.85546875" bestFit="1" customWidth="1"/>
    <col min="11" max="11" width="19.42578125" bestFit="1" customWidth="1"/>
    <col min="12" max="12" width="17.85546875" bestFit="1" customWidth="1"/>
    <col min="13" max="13" width="11.5703125" bestFit="1" customWidth="1"/>
    <col min="14" max="14" width="15.140625" bestFit="1" customWidth="1"/>
    <col min="15" max="15" width="19.42578125" bestFit="1" customWidth="1"/>
    <col min="16" max="16" width="17.42578125" bestFit="1" customWidth="1"/>
    <col min="17" max="17" width="19.85546875" bestFit="1" customWidth="1"/>
    <col min="18" max="18" width="8" bestFit="1" customWidth="1"/>
    <col min="19" max="19" width="21.7109375" bestFit="1" customWidth="1"/>
    <col min="20" max="20" width="12" bestFit="1" customWidth="1"/>
    <col min="21" max="22" width="9.5703125" bestFit="1" customWidth="1"/>
    <col min="23" max="23" width="47.7109375" bestFit="1" customWidth="1"/>
    <col min="24" max="24" width="9.5703125" bestFit="1" customWidth="1"/>
    <col min="25" max="25" width="31.7109375" bestFit="1" customWidth="1"/>
    <col min="26" max="26" width="35.42578125" bestFit="1" customWidth="1"/>
    <col min="27" max="27" width="21.85546875" bestFit="1" customWidth="1"/>
    <col min="28" max="28" width="15.85546875" bestFit="1" customWidth="1"/>
    <col min="29" max="29" width="8" bestFit="1" customWidth="1"/>
    <col min="31" max="31" width="16.7109375" bestFit="1" customWidth="1"/>
    <col min="32" max="32" width="9" customWidth="1"/>
    <col min="33" max="33" width="19.85546875" bestFit="1" customWidth="1"/>
    <col min="34" max="34" width="14.5703125" bestFit="1" customWidth="1"/>
    <col min="35" max="35" width="19" bestFit="1" customWidth="1"/>
    <col min="36" max="36" width="12" bestFit="1" customWidth="1"/>
    <col min="37" max="37" width="16.7109375" bestFit="1" customWidth="1"/>
    <col min="38" max="38" width="14.140625" customWidth="1"/>
    <col min="39" max="39" width="7.7109375" customWidth="1"/>
    <col min="40" max="40" width="34.85546875" bestFit="1" customWidth="1"/>
    <col min="41" max="41" width="20.42578125" bestFit="1" customWidth="1"/>
    <col min="42" max="42" width="18.85546875" bestFit="1" customWidth="1"/>
    <col min="43" max="43" width="12.5703125" bestFit="1" customWidth="1"/>
    <col min="44" max="44" width="16.140625" bestFit="1" customWidth="1"/>
    <col min="45" max="45" width="20.42578125" bestFit="1" customWidth="1"/>
    <col min="46" max="46" width="18.42578125" bestFit="1" customWidth="1"/>
    <col min="47" max="47" width="20.85546875" bestFit="1" customWidth="1"/>
    <col min="48" max="48" width="9" customWidth="1"/>
    <col min="49" max="49" width="22.7109375" bestFit="1" customWidth="1"/>
    <col min="50" max="50" width="13.140625" bestFit="1" customWidth="1"/>
    <col min="51" max="52" width="10.5703125" bestFit="1" customWidth="1"/>
    <col min="53" max="53" width="48.7109375" bestFit="1" customWidth="1"/>
    <col min="54" max="54" width="10.5703125" bestFit="1" customWidth="1"/>
    <col min="55" max="55" width="32.7109375" bestFit="1" customWidth="1"/>
    <col min="56" max="56" width="36.42578125" bestFit="1" customWidth="1"/>
    <col min="57" max="57" width="22.85546875" bestFit="1" customWidth="1"/>
    <col min="58" max="58" width="16.85546875" bestFit="1" customWidth="1"/>
    <col min="59" max="59" width="9" customWidth="1"/>
  </cols>
  <sheetData>
    <row r="1" spans="1:59" s="2" customFormat="1" x14ac:dyDescent="0.25">
      <c r="A1" s="12" t="s">
        <v>13</v>
      </c>
      <c r="B1" s="13" t="s">
        <v>14</v>
      </c>
      <c r="C1" s="10" t="s">
        <v>15</v>
      </c>
      <c r="D1" s="10" t="s">
        <v>0</v>
      </c>
      <c r="E1" s="10" t="s">
        <v>1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</v>
      </c>
      <c r="K1" s="14" t="s">
        <v>20</v>
      </c>
      <c r="L1" s="10" t="s">
        <v>3</v>
      </c>
      <c r="M1" s="10" t="s">
        <v>4</v>
      </c>
      <c r="N1" s="10" t="s">
        <v>5</v>
      </c>
      <c r="O1" s="10" t="s">
        <v>6</v>
      </c>
      <c r="P1" s="10" t="s">
        <v>7</v>
      </c>
      <c r="Q1" s="10" t="s">
        <v>8</v>
      </c>
      <c r="R1" s="10" t="s">
        <v>21</v>
      </c>
      <c r="S1" s="10" t="s">
        <v>22</v>
      </c>
      <c r="T1" s="10" t="s">
        <v>9</v>
      </c>
      <c r="U1" s="10" t="s">
        <v>23</v>
      </c>
      <c r="V1" s="10" t="s">
        <v>24</v>
      </c>
      <c r="W1" s="10" t="s">
        <v>25</v>
      </c>
      <c r="X1" s="10" t="s">
        <v>26</v>
      </c>
      <c r="Y1" s="10" t="s">
        <v>27</v>
      </c>
      <c r="Z1" s="10" t="s">
        <v>10</v>
      </c>
      <c r="AA1" s="10" t="s">
        <v>11</v>
      </c>
      <c r="AB1" s="10" t="s">
        <v>28</v>
      </c>
      <c r="AC1" s="11" t="s">
        <v>12</v>
      </c>
      <c r="AE1" s="12" t="s">
        <v>29</v>
      </c>
      <c r="AF1" s="13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  <c r="AK1" s="10" t="s">
        <v>35</v>
      </c>
      <c r="AL1" s="10" t="s">
        <v>36</v>
      </c>
      <c r="AM1" s="10" t="s">
        <v>37</v>
      </c>
      <c r="AN1" s="10" t="s">
        <v>38</v>
      </c>
      <c r="AO1" s="14" t="s">
        <v>39</v>
      </c>
      <c r="AP1" s="10" t="s">
        <v>40</v>
      </c>
      <c r="AQ1" s="10" t="s">
        <v>41</v>
      </c>
      <c r="AR1" s="10" t="s">
        <v>42</v>
      </c>
      <c r="AS1" s="10" t="s">
        <v>43</v>
      </c>
      <c r="AT1" s="10" t="s">
        <v>44</v>
      </c>
      <c r="AU1" s="10" t="s">
        <v>57</v>
      </c>
      <c r="AV1" s="10" t="s">
        <v>45</v>
      </c>
      <c r="AW1" s="10" t="s">
        <v>46</v>
      </c>
      <c r="AX1" s="10" t="s">
        <v>47</v>
      </c>
      <c r="AY1" s="10" t="s">
        <v>50</v>
      </c>
      <c r="AZ1" s="10" t="s">
        <v>51</v>
      </c>
      <c r="BA1" s="10" t="s">
        <v>52</v>
      </c>
      <c r="BB1" s="10" t="s">
        <v>53</v>
      </c>
      <c r="BC1" s="10" t="s">
        <v>54</v>
      </c>
      <c r="BD1" s="10" t="s">
        <v>55</v>
      </c>
      <c r="BE1" s="10" t="s">
        <v>56</v>
      </c>
      <c r="BF1" s="10" t="s">
        <v>48</v>
      </c>
      <c r="BG1" s="11" t="s">
        <v>49</v>
      </c>
    </row>
    <row r="3" spans="1:59" s="22" customFormat="1" x14ac:dyDescent="0.25">
      <c r="AC3" s="23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6"/>
    </row>
    <row r="4" spans="1:59" s="15" customForma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3"/>
      <c r="BG4" s="16"/>
    </row>
    <row r="5" spans="1:59" s="15" customFormat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3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3"/>
    </row>
    <row r="6" spans="1:59" s="15" customFormat="1" x14ac:dyDescent="0.25">
      <c r="AC6" s="16"/>
      <c r="BG6" s="16"/>
    </row>
    <row r="7" spans="1:59" s="15" customFormat="1" x14ac:dyDescent="0.25">
      <c r="AC7" s="16"/>
      <c r="BG7" s="16"/>
    </row>
    <row r="8" spans="1:59" s="1" customFormat="1" x14ac:dyDescent="0.25"/>
  </sheetData>
  <autoFilter ref="A1:AC1">
    <sortState ref="A2:AC20">
      <sortCondition ref="J1"/>
    </sortState>
  </autoFilter>
  <conditionalFormatting sqref="A1:AC1">
    <cfRule type="containsText" dxfId="6" priority="42" stopIfTrue="1" operator="containsText" text="CROM.SI">
      <formula>NOT(ISERROR(SEARCH("CROM.SI",A1)))</formula>
    </cfRule>
  </conditionalFormatting>
  <conditionalFormatting sqref="AE1:BG1">
    <cfRule type="containsText" dxfId="5" priority="41" stopIfTrue="1" operator="containsText" text="CROM.SI">
      <formula>NOT(ISERROR(SEARCH("CROM.SI",AE1)))</formula>
    </cfRule>
  </conditionalFormatting>
  <conditionalFormatting sqref="AC4:AC7 BG4:BG7">
    <cfRule type="containsText" dxfId="4" priority="4" operator="containsText" text="0.01">
      <formula>NOT(ISERROR(SEARCH("0.01",AC4)))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K4"/>
  <sheetViews>
    <sheetView workbookViewId="0"/>
  </sheetViews>
  <sheetFormatPr defaultRowHeight="15" x14ac:dyDescent="0.25"/>
  <cols>
    <col min="1" max="1" width="15.7109375" bestFit="1" customWidth="1"/>
    <col min="2" max="2" width="8" bestFit="1" customWidth="1"/>
    <col min="3" max="3" width="18.85546875" bestFit="1" customWidth="1"/>
    <col min="4" max="4" width="13.5703125" bestFit="1" customWidth="1"/>
    <col min="5" max="5" width="18" bestFit="1" customWidth="1"/>
    <col min="6" max="6" width="11" bestFit="1" customWidth="1"/>
    <col min="7" max="7" width="15.7109375" bestFit="1" customWidth="1"/>
    <col min="8" max="8" width="4.7109375" bestFit="1" customWidth="1"/>
    <col min="9" max="9" width="4.140625" bestFit="1" customWidth="1"/>
    <col min="10" max="10" width="14.42578125" bestFit="1" customWidth="1"/>
    <col min="11" max="11" width="19.42578125" bestFit="1" customWidth="1"/>
    <col min="12" max="12" width="17.85546875" bestFit="1" customWidth="1"/>
    <col min="13" max="13" width="11.5703125" bestFit="1" customWidth="1"/>
    <col min="14" max="14" width="15.140625" bestFit="1" customWidth="1"/>
    <col min="15" max="15" width="19.42578125" bestFit="1" customWidth="1"/>
    <col min="16" max="16" width="17.42578125" bestFit="1" customWidth="1"/>
    <col min="17" max="17" width="19.85546875" bestFit="1" customWidth="1"/>
    <col min="18" max="18" width="8" bestFit="1" customWidth="1"/>
    <col min="19" max="19" width="21.7109375" bestFit="1" customWidth="1"/>
    <col min="20" max="20" width="12" bestFit="1" customWidth="1"/>
    <col min="21" max="22" width="9.5703125" bestFit="1" customWidth="1"/>
    <col min="23" max="23" width="47.7109375" bestFit="1" customWidth="1"/>
    <col min="24" max="24" width="9.5703125" bestFit="1" customWidth="1"/>
    <col min="25" max="25" width="31.7109375" bestFit="1" customWidth="1"/>
    <col min="26" max="26" width="35.42578125" bestFit="1" customWidth="1"/>
    <col min="27" max="27" width="21.85546875" bestFit="1" customWidth="1"/>
    <col min="28" max="28" width="15.85546875" bestFit="1" customWidth="1"/>
    <col min="29" max="29" width="8" bestFit="1" customWidth="1"/>
    <col min="31" max="31" width="16.7109375" bestFit="1" customWidth="1"/>
    <col min="32" max="32" width="9" bestFit="1" customWidth="1"/>
    <col min="33" max="33" width="19.85546875" bestFit="1" customWidth="1"/>
    <col min="34" max="34" width="14.5703125" bestFit="1" customWidth="1"/>
    <col min="35" max="35" width="19" bestFit="1" customWidth="1"/>
    <col min="36" max="36" width="12" bestFit="1" customWidth="1"/>
    <col min="37" max="37" width="16.7109375" bestFit="1" customWidth="1"/>
    <col min="38" max="38" width="5.7109375" bestFit="1" customWidth="1"/>
    <col min="39" max="39" width="5.140625" bestFit="1" customWidth="1"/>
    <col min="40" max="40" width="15.42578125" bestFit="1" customWidth="1"/>
    <col min="41" max="41" width="20.42578125" bestFit="1" customWidth="1"/>
    <col min="42" max="42" width="18.85546875" bestFit="1" customWidth="1"/>
    <col min="43" max="43" width="12.5703125" bestFit="1" customWidth="1"/>
    <col min="44" max="44" width="16.140625" bestFit="1" customWidth="1"/>
    <col min="45" max="45" width="20.42578125" bestFit="1" customWidth="1"/>
    <col min="46" max="46" width="18.42578125" bestFit="1" customWidth="1"/>
    <col min="47" max="47" width="21.5703125" bestFit="1" customWidth="1"/>
    <col min="48" max="48" width="9" bestFit="1" customWidth="1"/>
    <col min="49" max="49" width="22.7109375" bestFit="1" customWidth="1"/>
    <col min="50" max="50" width="13.140625" bestFit="1" customWidth="1"/>
    <col min="51" max="52" width="11.140625" bestFit="1" customWidth="1"/>
    <col min="53" max="53" width="49.28515625" bestFit="1" customWidth="1"/>
    <col min="54" max="54" width="11.140625" bestFit="1" customWidth="1"/>
    <col min="55" max="55" width="33.28515625" bestFit="1" customWidth="1"/>
    <col min="56" max="56" width="37" bestFit="1" customWidth="1"/>
    <col min="57" max="57" width="23.42578125" bestFit="1" customWidth="1"/>
    <col min="58" max="58" width="16.85546875" bestFit="1" customWidth="1"/>
    <col min="59" max="59" width="9" bestFit="1" customWidth="1"/>
    <col min="61" max="61" width="16.7109375" bestFit="1" customWidth="1"/>
    <col min="62" max="62" width="9" bestFit="1" customWidth="1"/>
    <col min="63" max="63" width="19.85546875" bestFit="1" customWidth="1"/>
    <col min="64" max="64" width="14.5703125" bestFit="1" customWidth="1"/>
    <col min="65" max="65" width="19" bestFit="1" customWidth="1"/>
    <col min="66" max="66" width="12" bestFit="1" customWidth="1"/>
    <col min="67" max="67" width="16.7109375" bestFit="1" customWidth="1"/>
    <col min="68" max="68" width="5.7109375" bestFit="1" customWidth="1"/>
    <col min="69" max="69" width="5.140625" bestFit="1" customWidth="1"/>
    <col min="70" max="70" width="15.42578125" bestFit="1" customWidth="1"/>
    <col min="71" max="71" width="20.42578125" bestFit="1" customWidth="1"/>
    <col min="72" max="72" width="18.85546875" bestFit="1" customWidth="1"/>
    <col min="73" max="73" width="12.5703125" bestFit="1" customWidth="1"/>
    <col min="74" max="74" width="16.140625" bestFit="1" customWidth="1"/>
    <col min="75" max="75" width="20.42578125" bestFit="1" customWidth="1"/>
    <col min="76" max="76" width="18.42578125" bestFit="1" customWidth="1"/>
    <col min="77" max="77" width="21.5703125" bestFit="1" customWidth="1"/>
    <col min="78" max="78" width="9" bestFit="1" customWidth="1"/>
    <col min="79" max="79" width="22.7109375" bestFit="1" customWidth="1"/>
    <col min="80" max="80" width="13.140625" bestFit="1" customWidth="1"/>
    <col min="81" max="82" width="11.140625" bestFit="1" customWidth="1"/>
    <col min="83" max="83" width="49.28515625" bestFit="1" customWidth="1"/>
    <col min="84" max="84" width="11.140625" bestFit="1" customWidth="1"/>
    <col min="85" max="85" width="33.28515625" bestFit="1" customWidth="1"/>
    <col min="86" max="86" width="37" bestFit="1" customWidth="1"/>
    <col min="87" max="87" width="23.42578125" bestFit="1" customWidth="1"/>
    <col min="88" max="88" width="16.85546875" bestFit="1" customWidth="1"/>
    <col min="89" max="89" width="9" bestFit="1" customWidth="1"/>
  </cols>
  <sheetData>
    <row r="1" spans="1:89" x14ac:dyDescent="0.25">
      <c r="A1" s="12" t="s">
        <v>13</v>
      </c>
      <c r="B1" s="13" t="s">
        <v>14</v>
      </c>
      <c r="C1" s="10" t="s">
        <v>15</v>
      </c>
      <c r="D1" s="10" t="s">
        <v>0</v>
      </c>
      <c r="E1" s="10" t="s">
        <v>1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</v>
      </c>
      <c r="K1" s="14" t="s">
        <v>20</v>
      </c>
      <c r="L1" s="10" t="s">
        <v>3</v>
      </c>
      <c r="M1" s="10" t="s">
        <v>4</v>
      </c>
      <c r="N1" s="10" t="s">
        <v>5</v>
      </c>
      <c r="O1" s="10" t="s">
        <v>6</v>
      </c>
      <c r="P1" s="10" t="s">
        <v>7</v>
      </c>
      <c r="Q1" s="10" t="s">
        <v>8</v>
      </c>
      <c r="R1" s="10" t="s">
        <v>21</v>
      </c>
      <c r="S1" s="10" t="s">
        <v>22</v>
      </c>
      <c r="T1" s="10" t="s">
        <v>9</v>
      </c>
      <c r="U1" s="10" t="s">
        <v>23</v>
      </c>
      <c r="V1" s="10" t="s">
        <v>24</v>
      </c>
      <c r="W1" s="10" t="s">
        <v>25</v>
      </c>
      <c r="X1" s="10" t="s">
        <v>26</v>
      </c>
      <c r="Y1" s="10" t="s">
        <v>27</v>
      </c>
      <c r="Z1" s="10" t="s">
        <v>10</v>
      </c>
      <c r="AA1" s="10" t="s">
        <v>11</v>
      </c>
      <c r="AB1" s="10" t="s">
        <v>28</v>
      </c>
      <c r="AC1" s="11" t="s">
        <v>12</v>
      </c>
      <c r="AD1" s="2"/>
      <c r="AE1" s="12" t="s">
        <v>29</v>
      </c>
      <c r="AF1" s="13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  <c r="AK1" s="10" t="s">
        <v>35</v>
      </c>
      <c r="AL1" s="10" t="s">
        <v>36</v>
      </c>
      <c r="AM1" s="10" t="s">
        <v>37</v>
      </c>
      <c r="AN1" s="10" t="s">
        <v>38</v>
      </c>
      <c r="AO1" s="14" t="s">
        <v>39</v>
      </c>
      <c r="AP1" s="10" t="s">
        <v>40</v>
      </c>
      <c r="AQ1" s="10" t="s">
        <v>41</v>
      </c>
      <c r="AR1" s="10" t="s">
        <v>42</v>
      </c>
      <c r="AS1" s="10" t="s">
        <v>43</v>
      </c>
      <c r="AT1" s="10" t="s">
        <v>44</v>
      </c>
      <c r="AU1" s="10" t="s">
        <v>57</v>
      </c>
      <c r="AV1" s="10" t="s">
        <v>45</v>
      </c>
      <c r="AW1" s="10" t="s">
        <v>46</v>
      </c>
      <c r="AX1" s="10" t="s">
        <v>47</v>
      </c>
      <c r="AY1" s="10" t="s">
        <v>50</v>
      </c>
      <c r="AZ1" s="10" t="s">
        <v>51</v>
      </c>
      <c r="BA1" s="10" t="s">
        <v>52</v>
      </c>
      <c r="BB1" s="10" t="s">
        <v>53</v>
      </c>
      <c r="BC1" s="10" t="s">
        <v>54</v>
      </c>
      <c r="BD1" s="10" t="s">
        <v>55</v>
      </c>
      <c r="BE1" s="10" t="s">
        <v>56</v>
      </c>
      <c r="BF1" s="10" t="s">
        <v>48</v>
      </c>
      <c r="BG1" s="11" t="s">
        <v>49</v>
      </c>
      <c r="BI1" s="12" t="s">
        <v>58</v>
      </c>
      <c r="BJ1" s="13" t="s">
        <v>59</v>
      </c>
      <c r="BK1" s="10" t="s">
        <v>60</v>
      </c>
      <c r="BL1" s="10" t="s">
        <v>61</v>
      </c>
      <c r="BM1" s="10" t="s">
        <v>62</v>
      </c>
      <c r="BN1" s="10" t="s">
        <v>63</v>
      </c>
      <c r="BO1" s="10" t="s">
        <v>64</v>
      </c>
      <c r="BP1" s="10" t="s">
        <v>65</v>
      </c>
      <c r="BQ1" s="10" t="s">
        <v>66</v>
      </c>
      <c r="BR1" s="10" t="s">
        <v>67</v>
      </c>
      <c r="BS1" s="14" t="s">
        <v>68</v>
      </c>
      <c r="BT1" s="10" t="s">
        <v>69</v>
      </c>
      <c r="BU1" s="10" t="s">
        <v>70</v>
      </c>
      <c r="BV1" s="10" t="s">
        <v>71</v>
      </c>
      <c r="BW1" s="10" t="s">
        <v>72</v>
      </c>
      <c r="BX1" s="10" t="s">
        <v>73</v>
      </c>
      <c r="BY1" s="10" t="s">
        <v>74</v>
      </c>
      <c r="BZ1" s="10" t="s">
        <v>75</v>
      </c>
      <c r="CA1" s="10" t="s">
        <v>76</v>
      </c>
      <c r="CB1" s="10" t="s">
        <v>77</v>
      </c>
      <c r="CC1" s="10" t="s">
        <v>86</v>
      </c>
      <c r="CD1" s="10" t="s">
        <v>78</v>
      </c>
      <c r="CE1" s="10" t="s">
        <v>79</v>
      </c>
      <c r="CF1" s="10" t="s">
        <v>80</v>
      </c>
      <c r="CG1" s="10" t="s">
        <v>81</v>
      </c>
      <c r="CH1" s="10" t="s">
        <v>82</v>
      </c>
      <c r="CI1" s="10" t="s">
        <v>83</v>
      </c>
      <c r="CJ1" s="10" t="s">
        <v>84</v>
      </c>
      <c r="CK1" s="11" t="s">
        <v>85</v>
      </c>
    </row>
    <row r="2" spans="1:89" s="1" customForma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8"/>
      <c r="BG2" s="9"/>
      <c r="CK2" s="9"/>
    </row>
    <row r="3" spans="1:89" s="1" customFormat="1" x14ac:dyDescent="0.25"/>
    <row r="4" spans="1:89" s="1" customFormat="1" x14ac:dyDescent="0.25"/>
  </sheetData>
  <conditionalFormatting sqref="A1:AC1">
    <cfRule type="containsText" dxfId="3" priority="6" stopIfTrue="1" operator="containsText" text="CROM.SI">
      <formula>NOT(ISERROR(SEARCH("CROM.SI",A1)))</formula>
    </cfRule>
  </conditionalFormatting>
  <conditionalFormatting sqref="AE1:BG1">
    <cfRule type="containsText" dxfId="2" priority="5" stopIfTrue="1" operator="containsText" text="CROM.SI">
      <formula>NOT(ISERROR(SEARCH("CROM.SI",AE1)))</formula>
    </cfRule>
  </conditionalFormatting>
  <conditionalFormatting sqref="BI1:CK1">
    <cfRule type="containsText" dxfId="1" priority="4" stopIfTrue="1" operator="containsText" text="CROM.SI">
      <formula>NOT(ISERROR(SEARCH("CROM.SI",BI1)))</formula>
    </cfRule>
  </conditionalFormatting>
  <conditionalFormatting sqref="AC2 BG2">
    <cfRule type="containsText" dxfId="0" priority="1" operator="containsText" text="0.01">
      <formula>NOT(ISERROR(SEARCH("0.01",AC2)))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Norman Tan Boon Kiat</dc:creator>
  <cp:lastModifiedBy>Norman Tan Boon Kiat</cp:lastModifiedBy>
  <dcterms:created xsi:type="dcterms:W3CDTF">2020-10-28T10:16:30Z</dcterms:created>
  <dcterms:modified xsi:type="dcterms:W3CDTF">2021-04-12T10:43:45Z</dcterms:modified>
</cp:coreProperties>
</file>