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13517111_office_itb_ac_id/Documents/Tugas/TA/TA 2/Data/"/>
    </mc:Choice>
  </mc:AlternateContent>
  <xr:revisionPtr revIDLastSave="31" documentId="8_{81C31516-B4AC-41AD-A23D-AD11B968FAB3}" xr6:coauthVersionLast="47" xr6:coauthVersionMax="47" xr10:uidLastSave="{AD281605-D249-437A-B989-7CE16F2BEE27}"/>
  <bookViews>
    <workbookView xWindow="1095" yWindow="-120" windowWidth="19515" windowHeight="11760" xr2:uid="{7F95459A-769B-43FF-9D61-02336077174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" l="1"/>
  <c r="F14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A12" i="1"/>
</calcChain>
</file>

<file path=xl/sharedStrings.xml><?xml version="1.0" encoding="utf-8"?>
<sst xmlns="http://schemas.openxmlformats.org/spreadsheetml/2006/main" count="16" uniqueCount="16">
  <si>
    <t>ST 11 Juni</t>
  </si>
  <si>
    <t>ST 12 Juni</t>
  </si>
  <si>
    <t>ST 13 Juni</t>
  </si>
  <si>
    <t>ST 14 Juni</t>
  </si>
  <si>
    <t>ST 15 Juni</t>
  </si>
  <si>
    <t>ST 16 Juni</t>
  </si>
  <si>
    <t>ST Total</t>
  </si>
  <si>
    <t>DB 11 Juni</t>
  </si>
  <si>
    <t>DB 12 Juni</t>
  </si>
  <si>
    <t>DB 13 Juni</t>
  </si>
  <si>
    <t>DB 14 Juni</t>
  </si>
  <si>
    <t>DB 15 Juni</t>
  </si>
  <si>
    <t>DB 16 Juni</t>
  </si>
  <si>
    <t>DB Total</t>
  </si>
  <si>
    <t>Average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</si>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</sst>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57D1-5C95-4229-835E-47CF755452A6}">
  <dimension ref="A1:O22"/>
  <sheetViews>
    <sheetView tabSelected="1" zoomScaleNormal="100" workbookViewId="0">
      <selection activeCell="N14" sqref="N14"/>
    </sheetView>
  </sheetViews>
  <sheetFormatPr defaultRowHeight="15" x14ac:dyDescent="0.25"/>
  <cols>
    <col min="1" max="1" width="13.85546875" customWidth="1"/>
    <col min="2" max="6" width="9.28515625" bestFit="1" customWidth="1"/>
    <col min="7" max="7" width="9.5703125" bestFit="1" customWidth="1"/>
    <col min="8" max="8" width="10.7109375" customWidth="1"/>
    <col min="9" max="9" width="12" customWidth="1"/>
    <col min="10" max="10" width="11.28515625" customWidth="1"/>
    <col min="11" max="11" width="10.85546875" customWidth="1"/>
    <col min="12" max="12" width="12.140625" customWidth="1"/>
    <col min="13" max="13" width="12.42578125" customWidth="1"/>
    <col min="14" max="14" width="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15" x14ac:dyDescent="0.25">
      <c r="A2" s="2">
        <v>40.585132837295497</v>
      </c>
      <c r="B2" s="2">
        <v>49.047696590423499</v>
      </c>
      <c r="C2" s="2">
        <v>121.509464025497</v>
      </c>
      <c r="D2" s="1">
        <v>312.49836158752402</v>
      </c>
      <c r="E2" s="1">
        <v>26.2253563404083</v>
      </c>
      <c r="F2" s="1">
        <v>13.8820743560791</v>
      </c>
      <c r="G2" s="1">
        <v>1525.37465476989</v>
      </c>
      <c r="H2" s="1">
        <v>139.18175721168501</v>
      </c>
      <c r="I2" s="1">
        <v>160.584576368331</v>
      </c>
      <c r="J2" s="1">
        <v>316.081707954406</v>
      </c>
      <c r="K2" s="1">
        <v>885.94056725502003</v>
      </c>
      <c r="L2" s="1">
        <v>95.822823047637897</v>
      </c>
      <c r="M2" s="1">
        <v>44.694083213806103</v>
      </c>
      <c r="N2" s="1">
        <v>1757.8618652820501</v>
      </c>
      <c r="O2">
        <v>1</v>
      </c>
    </row>
    <row r="3" spans="1:15" x14ac:dyDescent="0.25">
      <c r="A3" s="2">
        <v>41.008121967315603</v>
      </c>
      <c r="B3" s="2">
        <v>49.061203241348203</v>
      </c>
      <c r="C3" s="2">
        <v>121.662457704544</v>
      </c>
      <c r="D3" s="1">
        <v>307.93119692802401</v>
      </c>
      <c r="E3" s="1">
        <v>26.390924215316701</v>
      </c>
      <c r="F3" s="1">
        <v>13.9148502349853</v>
      </c>
      <c r="G3" s="1">
        <v>1503.3969116210901</v>
      </c>
      <c r="H3" s="1">
        <v>138.485933065414</v>
      </c>
      <c r="I3" s="1">
        <v>159.72077345848001</v>
      </c>
      <c r="J3" s="1">
        <v>316.34326457977198</v>
      </c>
      <c r="K3" s="1">
        <v>887.84591746330204</v>
      </c>
      <c r="L3" s="1">
        <v>96.137999296188298</v>
      </c>
      <c r="M3" s="1">
        <v>44.545049428939798</v>
      </c>
      <c r="N3" s="1">
        <v>1759.1842136383</v>
      </c>
      <c r="O3">
        <v>2</v>
      </c>
    </row>
    <row r="4" spans="1:15" x14ac:dyDescent="0.25">
      <c r="A4" s="2">
        <v>40.415640354156402</v>
      </c>
      <c r="B4" s="2">
        <v>49.050589799880903</v>
      </c>
      <c r="C4" s="2">
        <v>121.92152094841001</v>
      </c>
      <c r="D4" s="1">
        <v>307.80660605430597</v>
      </c>
      <c r="E4" s="1">
        <v>26.106100797653198</v>
      </c>
      <c r="F4" s="1">
        <v>13.9844205379486</v>
      </c>
      <c r="G4" s="1">
        <v>1495.80846500396</v>
      </c>
      <c r="H4" s="1">
        <v>137.67530775070099</v>
      </c>
      <c r="I4" s="1">
        <v>158.49822926521301</v>
      </c>
      <c r="J4" s="1">
        <v>313.46077561378399</v>
      </c>
      <c r="K4" s="1">
        <v>884.58216881752003</v>
      </c>
      <c r="L4" s="1">
        <v>94.885406494140597</v>
      </c>
      <c r="M4" s="1">
        <v>44.232282638549798</v>
      </c>
      <c r="N4" s="1">
        <v>1751.5595657825399</v>
      </c>
      <c r="O4">
        <v>3</v>
      </c>
    </row>
    <row r="5" spans="1:15" x14ac:dyDescent="0.25">
      <c r="A5" s="2">
        <v>40.719695568084703</v>
      </c>
      <c r="B5" s="2">
        <v>49.803260803222599</v>
      </c>
      <c r="C5" s="2">
        <v>122.08621454238801</v>
      </c>
      <c r="D5" s="1">
        <v>305.37017798423699</v>
      </c>
      <c r="E5" s="1">
        <v>26.157074928283599</v>
      </c>
      <c r="F5" s="1">
        <v>13.897918224334701</v>
      </c>
      <c r="G5" s="1">
        <v>1495.2463390827099</v>
      </c>
      <c r="H5" s="1">
        <v>136.94936466217001</v>
      </c>
      <c r="I5" s="1">
        <v>159.38025331497099</v>
      </c>
      <c r="J5" s="1">
        <v>312.53686022758399</v>
      </c>
      <c r="K5" s="1">
        <v>886.19545793533302</v>
      </c>
      <c r="L5" s="1">
        <v>95.648584365844698</v>
      </c>
      <c r="M5" s="1">
        <v>44.505847215652402</v>
      </c>
      <c r="N5" s="1">
        <v>1753.29994583129</v>
      </c>
      <c r="O5">
        <v>4</v>
      </c>
    </row>
    <row r="6" spans="1:15" x14ac:dyDescent="0.25">
      <c r="A6" s="2">
        <v>41.133013486862097</v>
      </c>
      <c r="B6" s="2">
        <v>49.376019477844203</v>
      </c>
      <c r="C6" s="2">
        <v>121.507667303085</v>
      </c>
      <c r="D6" s="1">
        <v>304.80050945281903</v>
      </c>
      <c r="E6" s="1">
        <v>25.9784162044525</v>
      </c>
      <c r="F6" s="1">
        <v>13.932838439941399</v>
      </c>
      <c r="G6" s="1">
        <v>1485.4989566802899</v>
      </c>
      <c r="H6" s="1">
        <v>137.807793617248</v>
      </c>
      <c r="I6" s="1">
        <v>159.258584737777</v>
      </c>
      <c r="J6" s="1">
        <v>313.951014518737</v>
      </c>
      <c r="K6" s="1">
        <v>883.42879343032803</v>
      </c>
      <c r="L6" s="1">
        <v>95.348525524139404</v>
      </c>
      <c r="M6" s="1">
        <v>44.560952186584402</v>
      </c>
      <c r="N6" s="1">
        <v>1753.8339753150899</v>
      </c>
      <c r="O6">
        <v>5</v>
      </c>
    </row>
    <row r="7" spans="1:15" x14ac:dyDescent="0.25">
      <c r="A7" s="2">
        <v>40.460818529129</v>
      </c>
      <c r="B7" s="2">
        <v>49.039967775344799</v>
      </c>
      <c r="C7" s="2">
        <v>121.18295478820799</v>
      </c>
      <c r="D7" s="1">
        <v>304.92292237281799</v>
      </c>
      <c r="E7" s="1">
        <v>26.136547803878699</v>
      </c>
      <c r="F7" s="1">
        <v>14.222636938095</v>
      </c>
      <c r="G7" s="1">
        <v>1473.1238136291499</v>
      </c>
      <c r="H7" s="1">
        <v>137.133548498153</v>
      </c>
      <c r="I7" s="1">
        <v>158.469630479812</v>
      </c>
      <c r="J7" s="1">
        <v>313.38488149642899</v>
      </c>
      <c r="K7" s="1">
        <v>888.33442616462696</v>
      </c>
      <c r="L7" s="1">
        <v>95.363998174667302</v>
      </c>
      <c r="M7" s="1">
        <v>44.504232168197603</v>
      </c>
      <c r="N7" s="1">
        <v>1755.9818556308701</v>
      </c>
      <c r="O7">
        <v>6</v>
      </c>
    </row>
    <row r="8" spans="1:15" x14ac:dyDescent="0.25">
      <c r="A8" s="2">
        <v>40.404111623764003</v>
      </c>
      <c r="B8" s="2">
        <v>48.798045396804802</v>
      </c>
      <c r="C8" s="2">
        <v>120.930715322494</v>
      </c>
      <c r="D8" s="1">
        <v>304.48091459274201</v>
      </c>
      <c r="E8" s="1">
        <v>26.2128117084503</v>
      </c>
      <c r="F8" s="1">
        <v>14.1656286716461</v>
      </c>
      <c r="G8" s="1">
        <v>1494.7634460925999</v>
      </c>
      <c r="H8" s="1">
        <v>137.45537781715299</v>
      </c>
      <c r="I8" s="1">
        <v>158.84060430526699</v>
      </c>
      <c r="J8" s="1">
        <v>313.44411063194201</v>
      </c>
      <c r="K8" s="1">
        <v>887.08175849914505</v>
      </c>
      <c r="L8" s="1">
        <v>96.316251039505005</v>
      </c>
      <c r="M8" s="1">
        <v>44.687750339508</v>
      </c>
      <c r="N8" s="1">
        <v>1755.31101250648</v>
      </c>
      <c r="O8">
        <v>7</v>
      </c>
    </row>
    <row r="9" spans="1:15" x14ac:dyDescent="0.25">
      <c r="A9" s="2">
        <v>40.494980096817002</v>
      </c>
      <c r="B9" s="2">
        <v>48.961282491683903</v>
      </c>
      <c r="C9" s="2">
        <v>121.05960941314601</v>
      </c>
      <c r="D9" s="1">
        <v>311.83981657028198</v>
      </c>
      <c r="E9" s="1">
        <v>26.303549766540499</v>
      </c>
      <c r="F9" s="1">
        <v>13.9335157871246</v>
      </c>
      <c r="G9" s="1">
        <v>1495.7714166641199</v>
      </c>
      <c r="H9" s="1">
        <v>139.32910084724401</v>
      </c>
      <c r="I9" s="1">
        <v>159.63719058036801</v>
      </c>
      <c r="J9" s="1">
        <v>317.20405983924798</v>
      </c>
      <c r="K9" s="1">
        <v>893.11126661300602</v>
      </c>
      <c r="L9" s="1">
        <v>95.613227367401095</v>
      </c>
      <c r="M9" s="1">
        <v>44.953715801238999</v>
      </c>
      <c r="N9" s="1">
        <v>1758.8571453094401</v>
      </c>
      <c r="O9">
        <v>8</v>
      </c>
    </row>
    <row r="10" spans="1:15" x14ac:dyDescent="0.25">
      <c r="A10" s="2">
        <v>40.550213336944502</v>
      </c>
      <c r="B10" s="2">
        <v>49.525381803512502</v>
      </c>
      <c r="C10" s="2">
        <v>121.330372810363</v>
      </c>
      <c r="D10" s="1">
        <v>304.883030891418</v>
      </c>
      <c r="E10" s="1">
        <v>26.2109968662261</v>
      </c>
      <c r="F10" s="1">
        <v>13.893022537231399</v>
      </c>
      <c r="G10" s="1">
        <v>1493.40435171127</v>
      </c>
      <c r="H10" s="1">
        <v>138.408267974853</v>
      </c>
      <c r="I10" s="1">
        <v>160.082866430282</v>
      </c>
      <c r="J10" s="1">
        <v>315.82934284210199</v>
      </c>
      <c r="K10" s="1">
        <v>895.085881471633</v>
      </c>
      <c r="L10" s="1">
        <v>96.447903633117605</v>
      </c>
      <c r="M10" s="1">
        <v>44.928687572479198</v>
      </c>
      <c r="N10" s="1">
        <v>1761.34273195266</v>
      </c>
      <c r="O10">
        <v>9</v>
      </c>
    </row>
    <row r="11" spans="1:15" x14ac:dyDescent="0.25">
      <c r="A11" s="2">
        <v>40.558106184005702</v>
      </c>
      <c r="B11" s="2">
        <v>49.573083162307697</v>
      </c>
      <c r="C11" s="2">
        <v>121.661447286605</v>
      </c>
      <c r="D11" s="1">
        <v>308.66075611114502</v>
      </c>
      <c r="E11" s="1">
        <v>26.229372024536101</v>
      </c>
      <c r="F11" s="1">
        <v>13.8398225307464</v>
      </c>
      <c r="G11" s="1">
        <v>1490.6301026344299</v>
      </c>
      <c r="H11" s="1">
        <v>138.734683990478</v>
      </c>
      <c r="I11" s="1">
        <v>159.97706508636401</v>
      </c>
      <c r="J11" s="1">
        <v>316.67387986183098</v>
      </c>
      <c r="K11" s="1">
        <v>896.30253481864895</v>
      </c>
      <c r="L11" s="1">
        <v>96.615674972534094</v>
      </c>
      <c r="M11" s="1">
        <v>45.052803754806497</v>
      </c>
      <c r="N11" s="1">
        <v>1748.6135022640201</v>
      </c>
      <c r="O11">
        <v>10</v>
      </c>
    </row>
    <row r="12" spans="1:15" x14ac:dyDescent="0.25">
      <c r="A12" s="1">
        <f>AVERAGE(A2:A11)</f>
        <v>40.632983398437446</v>
      </c>
      <c r="B12" s="1">
        <f t="shared" ref="B12:N12" si="0">AVERAGE(B2:B11)</f>
        <v>49.223653054237317</v>
      </c>
      <c r="C12" s="1">
        <f t="shared" si="0"/>
        <v>121.48524241447402</v>
      </c>
      <c r="D12" s="1">
        <f t="shared" si="0"/>
        <v>307.31942925453149</v>
      </c>
      <c r="E12" s="1">
        <f t="shared" si="0"/>
        <v>26.195115065574594</v>
      </c>
      <c r="F12" s="1">
        <f t="shared" si="0"/>
        <v>13.966672825813262</v>
      </c>
      <c r="G12" s="1">
        <f t="shared" si="0"/>
        <v>1495.3018457889509</v>
      </c>
      <c r="H12" s="1">
        <f t="shared" si="0"/>
        <v>138.11611354350993</v>
      </c>
      <c r="I12" s="1">
        <f t="shared" si="0"/>
        <v>159.44497740268653</v>
      </c>
      <c r="J12" s="1">
        <f t="shared" si="0"/>
        <v>314.89098975658345</v>
      </c>
      <c r="K12" s="1">
        <f t="shared" si="0"/>
        <v>888.79087724685633</v>
      </c>
      <c r="L12" s="1">
        <f t="shared" si="0"/>
        <v>95.820039391517597</v>
      </c>
      <c r="M12" s="1">
        <f t="shared" si="0"/>
        <v>44.666540431976287</v>
      </c>
      <c r="N12" s="1">
        <f t="shared" si="0"/>
        <v>1755.5845813512738</v>
      </c>
      <c r="O12" t="s">
        <v>14</v>
      </c>
    </row>
    <row r="14" spans="1:15" x14ac:dyDescent="0.25">
      <c r="F14" s="1">
        <f>AVERAGE(A12:F12)</f>
        <v>93.137182668844673</v>
      </c>
      <c r="H14" s="1"/>
      <c r="I14" s="1"/>
      <c r="J14" s="1"/>
      <c r="K14" s="1"/>
      <c r="L14" s="1"/>
      <c r="M14" s="1">
        <f>AVERAGE(H12:M12)</f>
        <v>273.62158962885502</v>
      </c>
      <c r="N14" s="1"/>
    </row>
    <row r="16" spans="1:15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 Siahaan</dc:creator>
  <cp:lastModifiedBy>paulus siahaan</cp:lastModifiedBy>
  <dcterms:created xsi:type="dcterms:W3CDTF">2021-09-25T03:41:58Z</dcterms:created>
  <dcterms:modified xsi:type="dcterms:W3CDTF">2021-09-25T10:28:41Z</dcterms:modified>
</cp:coreProperties>
</file>