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euil1" sheetId="1" state="visible" r:id="rId2"/>
    <sheet name="Feuil2" sheetId="2" state="visible" r:id="rId3"/>
    <sheet name="Feuil3" sheetId="3" state="visible" r:id="rId4"/>
    <sheet name="Feuille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<sst xmlns="http://schemas.openxmlformats.org/spreadsheetml/2006/main" count="176" uniqueCount="145">
  <si>
    <t xml:space="preserve">ADMINISTRATEUR D’INFRASTRUCTURES SÉCURISÉES</t>
  </si>
  <si>
    <t xml:space="preserve">INSTALLATEUR DE RÉSEAUX DE TÉLÉCOMMUNICATIONS</t>
  </si>
  <si>
    <t xml:space="preserve">CONNAÎTRE ET APPLIQUER LA MÉTHODE 5S</t>
  </si>
  <si>
    <t xml:space="preserve">AGENT DE FABRICATION D'ENSEMBLE MÉTALLIQUE</t>
  </si>
  <si>
    <t xml:space="preserve">CONDUCTEUR D'INSTALLATION ET DE MACHINES AUTOMATISÉES</t>
  </si>
  <si>
    <t xml:space="preserve">MÉCANICIEN DE MAINTENANCE AUTOMOBILE</t>
  </si>
  <si>
    <t xml:space="preserve">PARCOURS CRÉATEURS D'ENTREPRISE</t>
  </si>
  <si>
    <t xml:space="preserve">DÉVELOPPEUR WEB ET WEB MOBILE</t>
  </si>
  <si>
    <t xml:space="preserve">FLUIDES FRIGORIGÈNES : ATTESTATION D’APTITUDE CATÉGORIE I</t>
  </si>
  <si>
    <t xml:space="preserve">AUTOMATES SIEMENS S7 300 - S7 400 AVEC STEP7 : ASSURER LA MAINTENANCE RÉSEAU PARTIE 1</t>
  </si>
  <si>
    <t xml:space="preserve">FORMATION PRÉPARATOIRE AUX FORMATIONS DU TERTIAIRE NIVEAU V</t>
  </si>
  <si>
    <t xml:space="preserve">Ponctualité, respect des horaires et de la durée de travail </t>
  </si>
  <si>
    <t xml:space="preserve">Présentation, tenue compatible avec l’environnement professionnel </t>
  </si>
  <si>
    <t xml:space="preserve">Adaptation, intégration à l’équipe </t>
  </si>
  <si>
    <t xml:space="preserve">Établir des relations professionnelles avec l’environnement de travail </t>
  </si>
  <si>
    <t xml:space="preserve">Communiquer, rendre compte de son travail </t>
  </si>
  <si>
    <t xml:space="preserve">Réaliser des tâches de manière autonome </t>
  </si>
  <si>
    <t xml:space="preserve">Respecter les consignes </t>
  </si>
  <si>
    <t xml:space="preserve"> Respecter le matériel et l’environnement technique </t>
  </si>
  <si>
    <t xml:space="preserve">Agir de façon organisée et méthodique </t>
  </si>
  <si>
    <t xml:space="preserve">Respecter les critères qualité de l’entreprise </t>
  </si>
  <si>
    <t xml:space="preserve">Respect des règles d’hygiène et de sécurité </t>
  </si>
  <si>
    <t xml:space="preserve">Pellentesque Habitant Morbi Institute</t>
  </si>
  <si>
    <t xml:space="preserve">EURL</t>
  </si>
  <si>
    <t xml:space="preserve">7071 Suspendisse Road</t>
  </si>
  <si>
    <t xml:space="preserve">Et Malesuada Limited</t>
  </si>
  <si>
    <t xml:space="preserve">Hall</t>
  </si>
  <si>
    <t xml:space="preserve">Ingrid</t>
  </si>
  <si>
    <t xml:space="preserve">ouvrier </t>
  </si>
  <si>
    <t xml:space="preserve">diam.Pellentesque.habitant@pretiumaliquetmetus.net</t>
  </si>
  <si>
    <t xml:space="preserve">Ligula Limited</t>
  </si>
  <si>
    <t xml:space="preserve">SARL</t>
  </si>
  <si>
    <t xml:space="preserve">715-7324 Erat. Road</t>
  </si>
  <si>
    <t xml:space="preserve">Duis Dignissim Company</t>
  </si>
  <si>
    <t xml:space="preserve">Perez</t>
  </si>
  <si>
    <t xml:space="preserve">Timon</t>
  </si>
  <si>
    <t xml:space="preserve">secretaire </t>
  </si>
  <si>
    <t xml:space="preserve">nisi.magna@Phasellusdolor.org</t>
  </si>
  <si>
    <t xml:space="preserve">Eu Elit Nulla PC</t>
  </si>
  <si>
    <t xml:space="preserve">870-3416 Vel Ave</t>
  </si>
  <si>
    <t xml:space="preserve">Curabitur LLC</t>
  </si>
  <si>
    <t xml:space="preserve">Ford</t>
  </si>
  <si>
    <t xml:space="preserve">Kitra</t>
  </si>
  <si>
    <t xml:space="preserve">developpeur </t>
  </si>
  <si>
    <t xml:space="preserve">scelerisque.scelerisque@DonecnibhQuisque.net</t>
  </si>
  <si>
    <t xml:space="preserve">Lectus Pede PC</t>
  </si>
  <si>
    <t xml:space="preserve">Ap #149-9089 Pellentesque St.</t>
  </si>
  <si>
    <t xml:space="preserve">Sapien Corp.</t>
  </si>
  <si>
    <t xml:space="preserve">Petersen</t>
  </si>
  <si>
    <t xml:space="preserve">Ciaran</t>
  </si>
  <si>
    <t xml:space="preserve">manager </t>
  </si>
  <si>
    <t xml:space="preserve">quis.pede.Praesent@elitAliquam.net</t>
  </si>
  <si>
    <t xml:space="preserve">Vulputate Limited</t>
  </si>
  <si>
    <t xml:space="preserve">P.O. Box 990, 7949 Turpis Avenue</t>
  </si>
  <si>
    <t xml:space="preserve">Mauris Vestibulum Neque Corporation</t>
  </si>
  <si>
    <t xml:space="preserve">Jones</t>
  </si>
  <si>
    <t xml:space="preserve">Barry</t>
  </si>
  <si>
    <t xml:space="preserve">non@augueporttitor.co.uk</t>
  </si>
  <si>
    <t xml:space="preserve">Facilisis Facilisis Magna Limited</t>
  </si>
  <si>
    <t xml:space="preserve">224-578 Egestas Road</t>
  </si>
  <si>
    <t xml:space="preserve">Et Commodo LLC</t>
  </si>
  <si>
    <t xml:space="preserve">Indigo</t>
  </si>
  <si>
    <t xml:space="preserve">Raymond</t>
  </si>
  <si>
    <t xml:space="preserve">est.congue.a@risusNullaeget.net</t>
  </si>
  <si>
    <t xml:space="preserve">Enim Non Company</t>
  </si>
  <si>
    <t xml:space="preserve">4230 Nunc. Av.</t>
  </si>
  <si>
    <t xml:space="preserve">Felis Institute</t>
  </si>
  <si>
    <t xml:space="preserve">Delaney</t>
  </si>
  <si>
    <t xml:space="preserve">Ima</t>
  </si>
  <si>
    <t xml:space="preserve">Nunc@indolorFusce.net</t>
  </si>
  <si>
    <t xml:space="preserve">Arcu Sed Incorporated</t>
  </si>
  <si>
    <t xml:space="preserve">2163 Faucibus Street</t>
  </si>
  <si>
    <t xml:space="preserve">Nascetur Ridiculus Mus Inc.</t>
  </si>
  <si>
    <t xml:space="preserve">Miles</t>
  </si>
  <si>
    <t xml:space="preserve">Wyoming</t>
  </si>
  <si>
    <t xml:space="preserve">Mauris.vel@eratnonummy.org</t>
  </si>
  <si>
    <t xml:space="preserve">Ut Odio PC</t>
  </si>
  <si>
    <t xml:space="preserve">Ap #597-5678 Aliquam Ave</t>
  </si>
  <si>
    <t xml:space="preserve">Maecenas Institute</t>
  </si>
  <si>
    <t xml:space="preserve">Lyons</t>
  </si>
  <si>
    <t xml:space="preserve">Baxter</t>
  </si>
  <si>
    <t xml:space="preserve">consectetuer@Duisdignissim.net</t>
  </si>
  <si>
    <t xml:space="preserve">Dui Inc.</t>
  </si>
  <si>
    <t xml:space="preserve">830-8262 Laoreet, St.</t>
  </si>
  <si>
    <t xml:space="preserve">Donec Incorporated</t>
  </si>
  <si>
    <t xml:space="preserve">Mcleod</t>
  </si>
  <si>
    <t xml:space="preserve">Elizabeth</t>
  </si>
  <si>
    <t xml:space="preserve">interdum.Curabitur.dictum@feugiatplaceratvelit.org</t>
  </si>
  <si>
    <t xml:space="preserve">Elit Sed LLP</t>
  </si>
  <si>
    <t xml:space="preserve">Ap #747-2595 Sed St.</t>
  </si>
  <si>
    <t xml:space="preserve">Sem Ut Limited</t>
  </si>
  <si>
    <t xml:space="preserve">Wilson</t>
  </si>
  <si>
    <t xml:space="preserve">Rajah</t>
  </si>
  <si>
    <t xml:space="preserve">infirmier</t>
  </si>
  <si>
    <t xml:space="preserve">eget.odio.Aliquam@Craspellentesque.edu</t>
  </si>
  <si>
    <t xml:space="preserve">Eu Associates</t>
  </si>
  <si>
    <t xml:space="preserve">P.O. Box 493, 9197 Suspendisse Street</t>
  </si>
  <si>
    <t xml:space="preserve">Pede Company</t>
  </si>
  <si>
    <t xml:space="preserve">Todd</t>
  </si>
  <si>
    <t xml:space="preserve">Brian</t>
  </si>
  <si>
    <t xml:space="preserve">pulvinar@convallis.co.uk</t>
  </si>
  <si>
    <t xml:space="preserve">Aliquam Erat Volutpat Corporation</t>
  </si>
  <si>
    <t xml:space="preserve">P.O. Box 169, 2848 Dictum Rd.</t>
  </si>
  <si>
    <t xml:space="preserve">At Corp.</t>
  </si>
  <si>
    <t xml:space="preserve">964785268767808E</t>
  </si>
  <si>
    <t xml:space="preserve">Mendez</t>
  </si>
  <si>
    <t xml:space="preserve">Emerson</t>
  </si>
  <si>
    <t xml:space="preserve">Sed.nulla.ante@necorciDonec.ca</t>
  </si>
  <si>
    <t xml:space="preserve">Ut Eros Company</t>
  </si>
  <si>
    <t xml:space="preserve">1892 Nisi. Avenue</t>
  </si>
  <si>
    <t xml:space="preserve">Sit Amet Dapibus Company</t>
  </si>
  <si>
    <t xml:space="preserve">Sears</t>
  </si>
  <si>
    <t xml:space="preserve">Tarik</t>
  </si>
  <si>
    <t xml:space="preserve">amet.dapibus@infaucibusorci.co.uk</t>
  </si>
  <si>
    <t xml:space="preserve">Massa Limited</t>
  </si>
  <si>
    <t xml:space="preserve">204-2195 Dui St.</t>
  </si>
  <si>
    <t xml:space="preserve">A Sollicitudin Orci Inc.</t>
  </si>
  <si>
    <t xml:space="preserve">Chavez</t>
  </si>
  <si>
    <t xml:space="preserve">Erica</t>
  </si>
  <si>
    <t xml:space="preserve">convallis.ante.lectus@neque.net</t>
  </si>
  <si>
    <t xml:space="preserve">Commodo Hendrerit Donec LLC</t>
  </si>
  <si>
    <t xml:space="preserve">Ap #445-5589 Dolor Av.</t>
  </si>
  <si>
    <t xml:space="preserve">Sagittis Felis Company</t>
  </si>
  <si>
    <t xml:space="preserve">776848132E</t>
  </si>
  <si>
    <t xml:space="preserve">Park</t>
  </si>
  <si>
    <t xml:space="preserve">Ursa</t>
  </si>
  <si>
    <t xml:space="preserve">molestie.Sed@volutpatNulla.co.uk</t>
  </si>
  <si>
    <t xml:space="preserve">Posuere At Velit Inc.</t>
  </si>
  <si>
    <t xml:space="preserve">P.O. Box 489, 7782 Et, Rd.</t>
  </si>
  <si>
    <t xml:space="preserve">Montes Institute</t>
  </si>
  <si>
    <t xml:space="preserve">Dennis</t>
  </si>
  <si>
    <t xml:space="preserve">Garrett</t>
  </si>
  <si>
    <t xml:space="preserve">non@cursusetmagna.net</t>
  </si>
  <si>
    <t xml:space="preserve">Vitae Inc.</t>
  </si>
  <si>
    <t xml:space="preserve">6923 Sed Street</t>
  </si>
  <si>
    <t xml:space="preserve">In PC</t>
  </si>
  <si>
    <t xml:space="preserve">Holloway</t>
  </si>
  <si>
    <t xml:space="preserve">Fulton</t>
  </si>
  <si>
    <t xml:space="preserve">sem.Pellentesque@vulputateposuere.net</t>
  </si>
  <si>
    <t xml:space="preserve">Massa Institute</t>
  </si>
  <si>
    <t xml:space="preserve">707-5099 Egestas. Road</t>
  </si>
  <si>
    <t xml:space="preserve">Libero Nec LLC</t>
  </si>
  <si>
    <t xml:space="preserve">Bolton</t>
  </si>
  <si>
    <t xml:space="preserve">Montana</t>
  </si>
  <si>
    <t xml:space="preserve">elementum.lorem.ut@erategetipsum.org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</si>
</sst>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diam.Pellentesque.habitant@pretiumaliquetmetus.net" TargetMode="External"/><Relationship Id="rId2" Type="http://schemas.openxmlformats.org/officeDocument/2006/relationships/hyperlink" Target="mailto:nisi.magna@Phasellusdolor.org" TargetMode="External"/><Relationship Id="rId3" Type="http://schemas.openxmlformats.org/officeDocument/2006/relationships/hyperlink" Target="mailto:scelerisque.scelerisque@DonecnibhQuisque.net" TargetMode="External"/><Relationship Id="rId4" Type="http://schemas.openxmlformats.org/officeDocument/2006/relationships/hyperlink" Target="mailto:quis.pede.Praesent@elitAliquam.net" TargetMode="External"/><Relationship Id="rId5" Type="http://schemas.openxmlformats.org/officeDocument/2006/relationships/hyperlink" Target="mailto:non@augueporttitor.co.uk" TargetMode="External"/><Relationship Id="rId6" Type="http://schemas.openxmlformats.org/officeDocument/2006/relationships/hyperlink" Target="mailto:est.congue.a@risusNullaeget.net" TargetMode="External"/><Relationship Id="rId7" Type="http://schemas.openxmlformats.org/officeDocument/2006/relationships/hyperlink" Target="mailto:Nunc@indolorFusce.net" TargetMode="External"/><Relationship Id="rId8" Type="http://schemas.openxmlformats.org/officeDocument/2006/relationships/hyperlink" Target="mailto:Mauris.vel@eratnonummy.org" TargetMode="External"/><Relationship Id="rId9" Type="http://schemas.openxmlformats.org/officeDocument/2006/relationships/hyperlink" Target="mailto:consectetuer@Duisdignissim.net" TargetMode="External"/><Relationship Id="rId10" Type="http://schemas.openxmlformats.org/officeDocument/2006/relationships/hyperlink" Target="mailto:interdum.Curabitur.dictum@feugiatplaceratvelit.org" TargetMode="External"/><Relationship Id="rId11" Type="http://schemas.openxmlformats.org/officeDocument/2006/relationships/hyperlink" Target="mailto:eget.odio.Aliquam@Craspellentesque.edu" TargetMode="External"/><Relationship Id="rId12" Type="http://schemas.openxmlformats.org/officeDocument/2006/relationships/hyperlink" Target="mailto:pulvinar@convallis.co.uk" TargetMode="External"/><Relationship Id="rId13" Type="http://schemas.openxmlformats.org/officeDocument/2006/relationships/hyperlink" Target="mailto:Sed.nulla.ante@necorciDonec.ca" TargetMode="External"/><Relationship Id="rId14" Type="http://schemas.openxmlformats.org/officeDocument/2006/relationships/hyperlink" Target="mailto:amet.dapibus@infaucibusorci.co.uk" TargetMode="External"/><Relationship Id="rId15" Type="http://schemas.openxmlformats.org/officeDocument/2006/relationships/hyperlink" Target="mailto:convallis.ante.lectus@neque.net" TargetMode="External"/><Relationship Id="rId16" Type="http://schemas.openxmlformats.org/officeDocument/2006/relationships/hyperlink" Target="mailto:molestie.Sed@volutpatNulla.co.uk" TargetMode="External"/><Relationship Id="rId17" Type="http://schemas.openxmlformats.org/officeDocument/2006/relationships/hyperlink" Target="mailto:non@cursusetmagna.net" TargetMode="External"/><Relationship Id="rId18" Type="http://schemas.openxmlformats.org/officeDocument/2006/relationships/hyperlink" Target="mailto:sem.Pellentesque@vulputateposuere.net" TargetMode="External"/><Relationship Id="rId19" Type="http://schemas.openxmlformats.org/officeDocument/2006/relationships/hyperlink" Target="mailto:elementum.lorem.ut@erategetipsum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N1:N19 B1"/>
    </sheetView>
  </sheetViews>
  <sheetFormatPr defaultColWidth="9.171875" defaultRowHeight="15" zeroHeight="false" outlineLevelRow="0" outlineLevelCol="0"/>
  <cols>
    <col collapsed="false" customWidth="true" hidden="false" outlineLevel="0" max="2" min="2" style="0" width="66.42"/>
    <col collapsed="false" customWidth="true" hidden="false" outlineLevel="0" max="3" min="3" style="0" width="117.87"/>
  </cols>
  <sheetData>
    <row r="1" customFormat="false" ht="15" hidden="false" customHeight="false" outlineLevel="0" collapsed="false">
      <c r="B1" s="0" t="s">
        <v>0</v>
      </c>
      <c r="C1" s="0" t="str">
        <f aca="false">"INSERT INTO `formations`(`idFormation`, `libelleFormation`) VALUES (NULL,"""&amp;B1&amp;""");"</f>
        <v>INSERT INTO `formations`(`idFormation`, `libelleFormation`) VALUES (NULL,"ADMINISTRATEUR D’INFRASTRUCTURES SÉCURISÉES");</v>
      </c>
    </row>
    <row r="2" customFormat="false" ht="15" hidden="false" customHeight="false" outlineLevel="0" collapsed="false">
      <c r="B2" s="0" t="s">
        <v>1</v>
      </c>
      <c r="C2" s="0" t="str">
        <f aca="false">"INSERT INTO `formations`(`idFormation`, `libelleFormation`) VALUES (NULL,"""&amp;B2&amp;""");"</f>
        <v>INSERT INTO `formations`(`idFormation`, `libelleFormation`) VALUES (NULL,"INSTALLATEUR DE RÉSEAUX DE TÉLÉCOMMUNICATIONS");</v>
      </c>
    </row>
    <row r="3" customFormat="false" ht="15" hidden="false" customHeight="false" outlineLevel="0" collapsed="false">
      <c r="B3" s="0" t="s">
        <v>2</v>
      </c>
      <c r="C3" s="0" t="str">
        <f aca="false">"INSERT INTO `formations`(`idFormation`, `libelleFormation`) VALUES (NULL,"""&amp;B3&amp;""");"</f>
        <v>INSERT INTO `formations`(`idFormation`, `libelleFormation`) VALUES (NULL,"CONNAÎTRE ET APPLIQUER LA MÉTHODE 5S");</v>
      </c>
    </row>
    <row r="4" customFormat="false" ht="15" hidden="false" customHeight="false" outlineLevel="0" collapsed="false">
      <c r="B4" s="0" t="s">
        <v>3</v>
      </c>
      <c r="C4" s="0" t="str">
        <f aca="false">"INSERT INTO `formations`(`idFormation`, `libelleFormation`) VALUES (NULL,"""&amp;B4&amp;""");"</f>
        <v>INSERT INTO `formations`(`idFormation`, `libelleFormation`) VALUES (NULL,"AGENT DE FABRICATION D'ENSEMBLE MÉTALLIQUE");</v>
      </c>
    </row>
    <row r="5" customFormat="false" ht="15" hidden="false" customHeight="false" outlineLevel="0" collapsed="false">
      <c r="B5" s="0" t="s">
        <v>4</v>
      </c>
      <c r="C5" s="0" t="str">
        <f aca="false">"INSERT INTO `formations`(`idFormation`, `libelleFormation`) VALUES (NULL,"""&amp;B5&amp;""");"</f>
        <v>INSERT INTO `formations`(`idFormation`, `libelleFormation`) VALUES (NULL,"CONDUCTEUR D'INSTALLATION ET DE MACHINES AUTOMATISÉES");</v>
      </c>
    </row>
    <row r="6" customFormat="false" ht="15" hidden="false" customHeight="false" outlineLevel="0" collapsed="false">
      <c r="B6" s="0" t="s">
        <v>5</v>
      </c>
      <c r="C6" s="0" t="str">
        <f aca="false">"INSERT INTO `formations`(`idFormation`, `libelleFormation`) VALUES (NULL,"""&amp;B6&amp;""");"</f>
        <v>INSERT INTO `formations`(`idFormation`, `libelleFormation`) VALUES (NULL,"MÉCANICIEN DE MAINTENANCE AUTOMOBILE");</v>
      </c>
    </row>
    <row r="7" customFormat="false" ht="15" hidden="false" customHeight="false" outlineLevel="0" collapsed="false">
      <c r="B7" s="0" t="s">
        <v>6</v>
      </c>
      <c r="C7" s="0" t="str">
        <f aca="false">"INSERT INTO `formations`(`idFormation`, `libelleFormation`) VALUES (NULL,"""&amp;B7&amp;""");"</f>
        <v>INSERT INTO `formations`(`idFormation`, `libelleFormation`) VALUES (NULL,"PARCOURS CRÉATEURS D'ENTREPRISE");</v>
      </c>
    </row>
    <row r="8" customFormat="false" ht="15" hidden="false" customHeight="false" outlineLevel="0" collapsed="false">
      <c r="B8" s="0" t="s">
        <v>7</v>
      </c>
      <c r="C8" s="0" t="str">
        <f aca="false">"INSERT INTO `formations`(`idFormation`, `libelleFormation`) VALUES (NULL,"""&amp;B8&amp;""");"</f>
        <v>INSERT INTO `formations`(`idFormation`, `libelleFormation`) VALUES (NULL,"DÉVELOPPEUR WEB ET WEB MOBILE");</v>
      </c>
    </row>
    <row r="9" customFormat="false" ht="15" hidden="false" customHeight="false" outlineLevel="0" collapsed="false">
      <c r="B9" s="0" t="s">
        <v>8</v>
      </c>
      <c r="C9" s="0" t="str">
        <f aca="false">"INSERT INTO `formations`(`idFormation`, `libelleFormation`) VALUES (NULL,"""&amp;B9&amp;""");"</f>
        <v>INSERT INTO `formations`(`idFormation`, `libelleFormation`) VALUES (NULL,"FLUIDES FRIGORIGÈNES : ATTESTATION D’APTITUDE CATÉGORIE I");</v>
      </c>
    </row>
    <row r="10" customFormat="false" ht="30" hidden="false" customHeight="false" outlineLevel="0" collapsed="false">
      <c r="B10" s="1" t="s">
        <v>9</v>
      </c>
      <c r="C10" s="0" t="str">
        <f aca="false">"INSERT INTO `formations`(`idFormation`, `libelleFormation`) VALUES (NULL,"""&amp;B10&amp;""");"</f>
        <v>INSERT INTO `formations`(`idFormation`, `libelleFormation`) VALUES (NULL,"AUTOMATES SIEMENS S7 300 - S7 400 AVEC STEP7 : ASSURER LA MAINTENANCE RÉSEAU PARTIE 1");</v>
      </c>
    </row>
    <row r="11" customFormat="false" ht="15" hidden="false" customHeight="false" outlineLevel="0" collapsed="false">
      <c r="B11" s="0" t="s">
        <v>10</v>
      </c>
      <c r="C11" s="0" t="str">
        <f aca="false">"INSERT INTO `formations`(`idFormation`, `libelleFormation`) VALUES (NULL,"""&amp;B11&amp;""");"</f>
        <v>INSERT INTO `formations`(`idFormation`, `libelleFormation`) VALUES (NULL,"FORMATION PRÉPARATOIRE AUX FORMATIONS DU TERTIAIRE NIVEAU V");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N1:N19 A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64.28"/>
  </cols>
  <sheetData>
    <row r="1" customFormat="false" ht="15" hidden="false" customHeight="false" outlineLevel="0" collapsed="false">
      <c r="A1" s="0" t="s">
        <v>11</v>
      </c>
    </row>
    <row r="2" customFormat="false" ht="15" hidden="false" customHeight="false" outlineLevel="0" collapsed="false">
      <c r="A2" s="0" t="s">
        <v>12</v>
      </c>
    </row>
    <row r="3" customFormat="false" ht="15" hidden="false" customHeight="false" outlineLevel="0" collapsed="false">
      <c r="A3" s="1" t="s">
        <v>13</v>
      </c>
    </row>
    <row r="4" customFormat="false" ht="15" hidden="false" customHeight="false" outlineLevel="0" collapsed="false">
      <c r="A4" s="0" t="s">
        <v>14</v>
      </c>
    </row>
    <row r="5" customFormat="false" ht="15" hidden="false" customHeight="false" outlineLevel="0" collapsed="false">
      <c r="A5" s="0" t="s">
        <v>15</v>
      </c>
    </row>
    <row r="6" customFormat="false" ht="15" hidden="false" customHeight="false" outlineLevel="0" collapsed="false">
      <c r="A6" s="1" t="s">
        <v>16</v>
      </c>
    </row>
    <row r="7" customFormat="false" ht="15" hidden="false" customHeight="false" outlineLevel="0" collapsed="false">
      <c r="A7" s="0" t="s">
        <v>17</v>
      </c>
    </row>
    <row r="8" customFormat="false" ht="15" hidden="false" customHeight="false" outlineLevel="0" collapsed="false">
      <c r="A8" s="0" t="s">
        <v>18</v>
      </c>
    </row>
    <row r="9" customFormat="false" ht="15" hidden="false" customHeight="false" outlineLevel="0" collapsed="false">
      <c r="A9" s="1" t="s">
        <v>19</v>
      </c>
    </row>
    <row r="10" customFormat="false" ht="15" hidden="false" customHeight="false" outlineLevel="0" collapsed="false">
      <c r="A10" s="0" t="s">
        <v>20</v>
      </c>
    </row>
    <row r="11" customFormat="false" ht="15" hidden="false" customHeight="false" outlineLevel="0" collapsed="false">
      <c r="A11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T54" activeCellId="1" sqref="N1:N19 T54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0" t="n">
        <v>1</v>
      </c>
      <c r="B1" s="0" t="n">
        <v>1</v>
      </c>
      <c r="C1" s="0" t="n">
        <v>1</v>
      </c>
      <c r="D1" s="0" t="str">
        <f aca="false">"INSERT INTO `valeurcomportementsprofessionnels`(`idComportementProfessionnel`, `idStage`, `idLibelleComportementProfessionnel`, `valeurComportement`) VALUES (NULL,"&amp;A1&amp;","&amp;B1&amp;","&amp;C1&amp;");"</f>
        <v>INSERT INTO `valeurcomportementsprofessionnels`(`idComportementProfessionnel`, `idStage`, `idLibelleComportementProfessionnel`, `valeurComportement`) VALUES (NULL,1,1,1);</v>
      </c>
    </row>
    <row r="2" customFormat="false" ht="13.8" hidden="false" customHeight="false" outlineLevel="0" collapsed="false">
      <c r="A2" s="0" t="n">
        <v>1</v>
      </c>
      <c r="B2" s="0" t="n">
        <v>2</v>
      </c>
      <c r="C2" s="0" t="n">
        <v>1</v>
      </c>
      <c r="D2" s="0" t="str">
        <f aca="false">"INSERT INTO `valeurcomportementsprofessionnels`(`idComportementProfessionnel`, `idStage`, `idLibelleComportementProfessionnel`, `valeurComportement`) VALUES (NULL,"&amp;A2&amp;","&amp;B2&amp;","&amp;C2&amp;");"</f>
        <v>INSERT INTO `valeurcomportementsprofessionnels`(`idComportementProfessionnel`, `idStage`, `idLibelleComportementProfessionnel`, `valeurComportement`) VALUES (NULL,1,2,1);</v>
      </c>
    </row>
    <row r="3" customFormat="false" ht="13.8" hidden="false" customHeight="false" outlineLevel="0" collapsed="false">
      <c r="A3" s="0" t="n">
        <v>1</v>
      </c>
      <c r="B3" s="0" t="n">
        <v>3</v>
      </c>
      <c r="C3" s="0" t="n">
        <v>2</v>
      </c>
      <c r="D3" s="0" t="str">
        <f aca="false">"INSERT INTO `valeurcomportementsprofessionnels`(`idComportementProfessionnel`, `idStage`, `idLibelleComportementProfessionnel`, `valeurComportement`) VALUES (NULL,"&amp;A3&amp;","&amp;B3&amp;","&amp;C3&amp;");"</f>
        <v>INSERT INTO `valeurcomportementsprofessionnels`(`idComportementProfessionnel`, `idStage`, `idLibelleComportementProfessionnel`, `valeurComportement`) VALUES (NULL,1,3,2);</v>
      </c>
    </row>
    <row r="4" customFormat="false" ht="13.8" hidden="false" customHeight="false" outlineLevel="0" collapsed="false">
      <c r="A4" s="0" t="n">
        <v>1</v>
      </c>
      <c r="B4" s="0" t="n">
        <v>4</v>
      </c>
      <c r="C4" s="0" t="n">
        <v>3</v>
      </c>
      <c r="D4" s="0" t="str">
        <f aca="false">"INSERT INTO `valeurcomportementsprofessionnels`(`idComportementProfessionnel`, `idStage`, `idLibelleComportementProfessionnel`, `valeurComportement`) VALUES (NULL,"&amp;A4&amp;","&amp;B4&amp;","&amp;C4&amp;");"</f>
        <v>INSERT INTO `valeurcomportementsprofessionnels`(`idComportementProfessionnel`, `idStage`, `idLibelleComportementProfessionnel`, `valeurComportement`) VALUES (NULL,1,4,3);</v>
      </c>
    </row>
    <row r="5" customFormat="false" ht="13.8" hidden="false" customHeight="false" outlineLevel="0" collapsed="false">
      <c r="A5" s="0" t="n">
        <v>1</v>
      </c>
      <c r="B5" s="0" t="n">
        <v>5</v>
      </c>
      <c r="C5" s="0" t="n">
        <v>2</v>
      </c>
      <c r="D5" s="0" t="str">
        <f aca="false">"INSERT INTO `valeurcomportementsprofessionnels`(`idComportementProfessionnel`, `idStage`, `idLibelleComportementProfessionnel`, `valeurComportement`) VALUES (NULL,"&amp;A5&amp;","&amp;B5&amp;","&amp;C5&amp;");"</f>
        <v>INSERT INTO `valeurcomportementsprofessionnels`(`idComportementProfessionnel`, `idStage`, `idLibelleComportementProfessionnel`, `valeurComportement`) VALUES (NULL,1,5,2);</v>
      </c>
    </row>
    <row r="6" customFormat="false" ht="13.8" hidden="false" customHeight="false" outlineLevel="0" collapsed="false">
      <c r="A6" s="0" t="n">
        <v>1</v>
      </c>
      <c r="B6" s="0" t="n">
        <v>6</v>
      </c>
      <c r="C6" s="0" t="n">
        <v>5</v>
      </c>
      <c r="D6" s="0" t="str">
        <f aca="false">"INSERT INTO `valeurcomportementsprofessionnels`(`idComportementProfessionnel`, `idStage`, `idLibelleComportementProfessionnel`, `valeurComportement`) VALUES (NULL,"&amp;A6&amp;","&amp;B6&amp;","&amp;C6&amp;");"</f>
        <v>INSERT INTO `valeurcomportementsprofessionnels`(`idComportementProfessionnel`, `idStage`, `idLibelleComportementProfessionnel`, `valeurComportement`) VALUES (NULL,1,6,5);</v>
      </c>
    </row>
    <row r="7" customFormat="false" ht="13.8" hidden="false" customHeight="false" outlineLevel="0" collapsed="false">
      <c r="A7" s="0" t="n">
        <v>1</v>
      </c>
      <c r="B7" s="0" t="n">
        <v>7</v>
      </c>
      <c r="C7" s="0" t="n">
        <v>4</v>
      </c>
      <c r="D7" s="0" t="str">
        <f aca="false">"INSERT INTO `valeurcomportementsprofessionnels`(`idComportementProfessionnel`, `idStage`, `idLibelleComportementProfessionnel`, `valeurComportement`) VALUES (NULL,"&amp;A7&amp;","&amp;B7&amp;","&amp;C7&amp;");"</f>
        <v>INSERT INTO `valeurcomportementsprofessionnels`(`idComportementProfessionnel`, `idStage`, `idLibelleComportementProfessionnel`, `valeurComportement`) VALUES (NULL,1,7,4);</v>
      </c>
    </row>
    <row r="8" customFormat="false" ht="13.8" hidden="false" customHeight="false" outlineLevel="0" collapsed="false">
      <c r="A8" s="0" t="n">
        <v>1</v>
      </c>
      <c r="B8" s="0" t="n">
        <v>8</v>
      </c>
      <c r="C8" s="0" t="n">
        <v>3</v>
      </c>
      <c r="D8" s="0" t="str">
        <f aca="false">"INSERT INTO `valeurcomportementsprofessionnels`(`idComportementProfessionnel`, `idStage`, `idLibelleComportementProfessionnel`, `valeurComportement`) VALUES (NULL,"&amp;A8&amp;","&amp;B8&amp;","&amp;C8&amp;");"</f>
        <v>INSERT INTO `valeurcomportementsprofessionnels`(`idComportementProfessionnel`, `idStage`, `idLibelleComportementProfessionnel`, `valeurComportement`) VALUES (NULL,1,8,3);</v>
      </c>
    </row>
    <row r="9" customFormat="false" ht="13.8" hidden="false" customHeight="false" outlineLevel="0" collapsed="false">
      <c r="A9" s="0" t="n">
        <v>1</v>
      </c>
      <c r="B9" s="0" t="n">
        <v>9</v>
      </c>
      <c r="C9" s="0" t="n">
        <v>4</v>
      </c>
      <c r="D9" s="0" t="str">
        <f aca="false">"INSERT INTO `valeurcomportementsprofessionnels`(`idComportementProfessionnel`, `idStage`, `idLibelleComportementProfessionnel`, `valeurComportement`) VALUES (NULL,"&amp;A9&amp;","&amp;B9&amp;","&amp;C9&amp;");"</f>
        <v>INSERT INTO `valeurcomportementsprofessionnels`(`idComportementProfessionnel`, `idStage`, `idLibelleComportementProfessionnel`, `valeurComportement`) VALUES (NULL,1,9,4);</v>
      </c>
    </row>
    <row r="10" customFormat="false" ht="13.8" hidden="false" customHeight="false" outlineLevel="0" collapsed="false">
      <c r="A10" s="0" t="n">
        <v>1</v>
      </c>
      <c r="B10" s="0" t="n">
        <v>10</v>
      </c>
      <c r="C10" s="0" t="n">
        <v>1</v>
      </c>
      <c r="D10" s="0" t="str">
        <f aca="false">"INSERT INTO `valeurcomportementsprofessionnels`(`idComportementProfessionnel`, `idStage`, `idLibelleComportementProfessionnel`, `valeurComportement`) VALUES (NULL,"&amp;A10&amp;","&amp;B10&amp;","&amp;C10&amp;");"</f>
        <v>INSERT INTO `valeurcomportementsprofessionnels`(`idComportementProfessionnel`, `idStage`, `idLibelleComportementProfessionnel`, `valeurComportement`) VALUES (NULL,1,10,1);</v>
      </c>
    </row>
    <row r="11" customFormat="false" ht="13.8" hidden="false" customHeight="false" outlineLevel="0" collapsed="false">
      <c r="A11" s="0" t="n">
        <v>1</v>
      </c>
      <c r="B11" s="0" t="n">
        <v>11</v>
      </c>
      <c r="C11" s="0" t="n">
        <v>1</v>
      </c>
      <c r="D11" s="0" t="str">
        <f aca="false">"INSERT INTO `valeurcomportementsprofessionnels`(`idComportementProfessionnel`, `idStage`, `idLibelleComportementProfessionnel`, `valeurComportement`) VALUES (NULL,"&amp;A11&amp;","&amp;B11&amp;","&amp;C11&amp;");"</f>
        <v>INSERT INTO `valeurcomportementsprofessionnels`(`idComportementProfessionnel`, `idStage`, `idLibelleComportementProfessionnel`, `valeurComportement`) VALUES (NULL,1,11,1);</v>
      </c>
    </row>
    <row r="12" customFormat="false" ht="13.8" hidden="false" customHeight="false" outlineLevel="0" collapsed="false">
      <c r="A12" s="0" t="n">
        <v>1</v>
      </c>
      <c r="B12" s="0" t="n">
        <v>12</v>
      </c>
      <c r="C12" s="0" t="n">
        <v>2</v>
      </c>
      <c r="D12" s="0" t="str">
        <f aca="false">"INSERT INTO `valeurcomportementsprofessionnels`(`idComportementProfessionnel`, `idStage`, `idLibelleComportementProfessionnel`, `valeurComportement`) VALUES (NULL,"&amp;A12&amp;","&amp;B12&amp;","&amp;C12&amp;");"</f>
        <v>INSERT INTO `valeurcomportementsprofessionnels`(`idComportementProfessionnel`, `idStage`, `idLibelleComportementProfessionnel`, `valeurComportement`) VALUES (NULL,1,12,2);</v>
      </c>
    </row>
    <row r="13" customFormat="false" ht="13.8" hidden="false" customHeight="false" outlineLevel="0" collapsed="false">
      <c r="A13" s="0" t="n">
        <v>2</v>
      </c>
      <c r="B13" s="0" t="n">
        <v>1</v>
      </c>
      <c r="C13" s="0" t="n">
        <v>1</v>
      </c>
      <c r="D13" s="0" t="str">
        <f aca="false">"INSERT INTO `valeurcomportementsprofessionnels`(`idComportementProfessionnel`, `idStage`, `idLibelleComportementProfessionnel`, `valeurComportement`) VALUES (NULL,"&amp;A13&amp;","&amp;B13&amp;","&amp;C13&amp;");"</f>
        <v>INSERT INTO `valeurcomportementsprofessionnels`(`idComportementProfessionnel`, `idStage`, `idLibelleComportementProfessionnel`, `valeurComportement`) VALUES (NULL,2,1,1);</v>
      </c>
    </row>
    <row r="14" customFormat="false" ht="13.8" hidden="false" customHeight="false" outlineLevel="0" collapsed="false">
      <c r="A14" s="0" t="n">
        <v>2</v>
      </c>
      <c r="B14" s="0" t="n">
        <v>2</v>
      </c>
      <c r="C14" s="0" t="n">
        <v>5</v>
      </c>
      <c r="D14" s="0" t="str">
        <f aca="false">"INSERT INTO `valeurcomportementsprofessionnels`(`idComportementProfessionnel`, `idStage`, `idLibelleComportementProfessionnel`, `valeurComportement`) VALUES (NULL,"&amp;A14&amp;","&amp;B14&amp;","&amp;C14&amp;");"</f>
        <v>INSERT INTO `valeurcomportementsprofessionnels`(`idComportementProfessionnel`, `idStage`, `idLibelleComportementProfessionnel`, `valeurComportement`) VALUES (NULL,2,2,5);</v>
      </c>
    </row>
    <row r="15" customFormat="false" ht="13.8" hidden="false" customHeight="false" outlineLevel="0" collapsed="false">
      <c r="A15" s="0" t="n">
        <v>2</v>
      </c>
      <c r="B15" s="0" t="n">
        <v>3</v>
      </c>
      <c r="C15" s="0" t="n">
        <v>4</v>
      </c>
      <c r="D15" s="0" t="str">
        <f aca="false">"INSERT INTO `valeurcomportementsprofessionnels`(`idComportementProfessionnel`, `idStage`, `idLibelleComportementProfessionnel`, `valeurComportement`) VALUES (NULL,"&amp;A15&amp;","&amp;B15&amp;","&amp;C15&amp;");"</f>
        <v>INSERT INTO `valeurcomportementsprofessionnels`(`idComportementProfessionnel`, `idStage`, `idLibelleComportementProfessionnel`, `valeurComportement`) VALUES (NULL,2,3,4);</v>
      </c>
    </row>
    <row r="16" customFormat="false" ht="13.8" hidden="false" customHeight="false" outlineLevel="0" collapsed="false">
      <c r="A16" s="0" t="n">
        <v>2</v>
      </c>
      <c r="B16" s="0" t="n">
        <v>4</v>
      </c>
      <c r="C16" s="0" t="n">
        <v>2</v>
      </c>
      <c r="D16" s="0" t="str">
        <f aca="false">"INSERT INTO `valeurcomportementsprofessionnels`(`idComportementProfessionnel`, `idStage`, `idLibelleComportementProfessionnel`, `valeurComportement`) VALUES (NULL,"&amp;A16&amp;","&amp;B16&amp;","&amp;C16&amp;");"</f>
        <v>INSERT INTO `valeurcomportementsprofessionnels`(`idComportementProfessionnel`, `idStage`, `idLibelleComportementProfessionnel`, `valeurComportement`) VALUES (NULL,2,4,2);</v>
      </c>
    </row>
    <row r="17" customFormat="false" ht="13.8" hidden="false" customHeight="false" outlineLevel="0" collapsed="false">
      <c r="A17" s="0" t="n">
        <v>2</v>
      </c>
      <c r="B17" s="0" t="n">
        <v>5</v>
      </c>
      <c r="C17" s="0" t="n">
        <v>3</v>
      </c>
      <c r="D17" s="0" t="str">
        <f aca="false">"INSERT INTO `valeurcomportementsprofessionnels`(`idComportementProfessionnel`, `idStage`, `idLibelleComportementProfessionnel`, `valeurComportement`) VALUES (NULL,"&amp;A17&amp;","&amp;B17&amp;","&amp;C17&amp;");"</f>
        <v>INSERT INTO `valeurcomportementsprofessionnels`(`idComportementProfessionnel`, `idStage`, `idLibelleComportementProfessionnel`, `valeurComportement`) VALUES (NULL,2,5,3);</v>
      </c>
    </row>
    <row r="18" customFormat="false" ht="13.8" hidden="false" customHeight="false" outlineLevel="0" collapsed="false">
      <c r="A18" s="0" t="n">
        <v>2</v>
      </c>
      <c r="B18" s="0" t="n">
        <v>6</v>
      </c>
      <c r="C18" s="0" t="n">
        <v>2</v>
      </c>
      <c r="D18" s="0" t="str">
        <f aca="false">"INSERT INTO `valeurcomportementsprofessionnels`(`idComportementProfessionnel`, `idStage`, `idLibelleComportementProfessionnel`, `valeurComportement`) VALUES (NULL,"&amp;A18&amp;","&amp;B18&amp;","&amp;C18&amp;");"</f>
        <v>INSERT INTO `valeurcomportementsprofessionnels`(`idComportementProfessionnel`, `idStage`, `idLibelleComportementProfessionnel`, `valeurComportement`) VALUES (NULL,2,6,2);</v>
      </c>
    </row>
    <row r="19" customFormat="false" ht="13.8" hidden="false" customHeight="false" outlineLevel="0" collapsed="false">
      <c r="A19" s="0" t="n">
        <v>2</v>
      </c>
      <c r="B19" s="0" t="n">
        <v>7</v>
      </c>
      <c r="C19" s="0" t="n">
        <v>1</v>
      </c>
      <c r="D19" s="0" t="str">
        <f aca="false">"INSERT INTO `valeurcomportementsprofessionnels`(`idComportementProfessionnel`, `idStage`, `idLibelleComportementProfessionnel`, `valeurComportement`) VALUES (NULL,"&amp;A19&amp;","&amp;B19&amp;","&amp;C19&amp;");"</f>
        <v>INSERT INTO `valeurcomportementsprofessionnels`(`idComportementProfessionnel`, `idStage`, `idLibelleComportementProfessionnel`, `valeurComportement`) VALUES (NULL,2,7,1);</v>
      </c>
    </row>
    <row r="20" customFormat="false" ht="13.8" hidden="false" customHeight="false" outlineLevel="0" collapsed="false">
      <c r="A20" s="0" t="n">
        <v>2</v>
      </c>
      <c r="B20" s="0" t="n">
        <v>8</v>
      </c>
      <c r="C20" s="0" t="n">
        <v>4</v>
      </c>
      <c r="D20" s="0" t="str">
        <f aca="false">"INSERT INTO `valeurcomportementsprofessionnels`(`idComportementProfessionnel`, `idStage`, `idLibelleComportementProfessionnel`, `valeurComportement`) VALUES (NULL,"&amp;A20&amp;","&amp;B20&amp;","&amp;C20&amp;");"</f>
        <v>INSERT INTO `valeurcomportementsprofessionnels`(`idComportementProfessionnel`, `idStage`, `idLibelleComportementProfessionnel`, `valeurComportement`) VALUES (NULL,2,8,4);</v>
      </c>
    </row>
    <row r="21" customFormat="false" ht="13.8" hidden="false" customHeight="false" outlineLevel="0" collapsed="false">
      <c r="A21" s="0" t="n">
        <v>2</v>
      </c>
      <c r="B21" s="0" t="n">
        <v>9</v>
      </c>
      <c r="C21" s="0" t="n">
        <v>5</v>
      </c>
      <c r="D21" s="0" t="str">
        <f aca="false">"INSERT INTO `valeurcomportementsprofessionnels`(`idComportementProfessionnel`, `idStage`, `idLibelleComportementProfessionnel`, `valeurComportement`) VALUES (NULL,"&amp;A21&amp;","&amp;B21&amp;","&amp;C21&amp;");"</f>
        <v>INSERT INTO `valeurcomportementsprofessionnels`(`idComportementProfessionnel`, `idStage`, `idLibelleComportementProfessionnel`, `valeurComportement`) VALUES (NULL,2,9,5);</v>
      </c>
    </row>
    <row r="22" customFormat="false" ht="13.8" hidden="false" customHeight="false" outlineLevel="0" collapsed="false">
      <c r="A22" s="0" t="n">
        <v>2</v>
      </c>
      <c r="B22" s="0" t="n">
        <v>10</v>
      </c>
      <c r="C22" s="0" t="n">
        <v>2</v>
      </c>
      <c r="D22" s="0" t="str">
        <f aca="false">"INSERT INTO `valeurcomportementsprofessionnels`(`idComportementProfessionnel`, `idStage`, `idLibelleComportementProfessionnel`, `valeurComportement`) VALUES (NULL,"&amp;A22&amp;","&amp;B22&amp;","&amp;C22&amp;");"</f>
        <v>INSERT INTO `valeurcomportementsprofessionnels`(`idComportementProfessionnel`, `idStage`, `idLibelleComportementProfessionnel`, `valeurComportement`) VALUES (NULL,2,10,2);</v>
      </c>
    </row>
    <row r="23" customFormat="false" ht="13.8" hidden="false" customHeight="false" outlineLevel="0" collapsed="false">
      <c r="A23" s="0" t="n">
        <v>2</v>
      </c>
      <c r="B23" s="0" t="n">
        <v>11</v>
      </c>
      <c r="C23" s="0" t="n">
        <v>3</v>
      </c>
      <c r="D23" s="0" t="str">
        <f aca="false">"INSERT INTO `valeurcomportementsprofessionnels`(`idComportementProfessionnel`, `idStage`, `idLibelleComportementProfessionnel`, `valeurComportement`) VALUES (NULL,"&amp;A23&amp;","&amp;B23&amp;","&amp;C23&amp;");"</f>
        <v>INSERT INTO `valeurcomportementsprofessionnels`(`idComportementProfessionnel`, `idStage`, `idLibelleComportementProfessionnel`, `valeurComportement`) VALUES (NULL,2,11,3);</v>
      </c>
    </row>
    <row r="24" customFormat="false" ht="13.8" hidden="false" customHeight="false" outlineLevel="0" collapsed="false">
      <c r="A24" s="0" t="n">
        <v>2</v>
      </c>
      <c r="B24" s="0" t="n">
        <v>12</v>
      </c>
      <c r="C24" s="0" t="n">
        <v>3</v>
      </c>
      <c r="D24" s="0" t="str">
        <f aca="false">"INSERT INTO `valeurcomportementsprofessionnels`(`idComportementProfessionnel`, `idStage`, `idLibelleComportementProfessionnel`, `valeurComportement`) VALUES (NULL,"&amp;A24&amp;","&amp;B24&amp;","&amp;C24&amp;");"</f>
        <v>INSERT INTO `valeurcomportementsprofessionnels`(`idComportementProfessionnel`, `idStage`, `idLibelleComportementProfessionnel`, `valeurComportement`) VALUES (NULL,2,12,3);</v>
      </c>
    </row>
    <row r="25" customFormat="false" ht="13.8" hidden="false" customHeight="false" outlineLevel="0" collapsed="false">
      <c r="A25" s="0" t="n">
        <v>3</v>
      </c>
      <c r="B25" s="0" t="n">
        <v>1</v>
      </c>
      <c r="C25" s="0" t="n">
        <v>2</v>
      </c>
      <c r="D25" s="0" t="str">
        <f aca="false">"INSERT INTO `valeurcomportementsprofessionnels`(`idComportementProfessionnel`, `idStage`, `idLibelleComportementProfessionnel`, `valeurComportement`) VALUES (NULL,"&amp;A25&amp;","&amp;B25&amp;","&amp;C25&amp;");"</f>
        <v>INSERT INTO `valeurcomportementsprofessionnels`(`idComportementProfessionnel`, `idStage`, `idLibelleComportementProfessionnel`, `valeurComportement`) VALUES (NULL,3,1,2);</v>
      </c>
    </row>
    <row r="26" customFormat="false" ht="13.8" hidden="false" customHeight="false" outlineLevel="0" collapsed="false">
      <c r="A26" s="0" t="n">
        <v>3</v>
      </c>
      <c r="B26" s="0" t="n">
        <v>2</v>
      </c>
      <c r="C26" s="0" t="n">
        <v>5</v>
      </c>
      <c r="D26" s="0" t="str">
        <f aca="false">"INSERT INTO `valeurcomportementsprofessionnels`(`idComportementProfessionnel`, `idStage`, `idLibelleComportementProfessionnel`, `valeurComportement`) VALUES (NULL,"&amp;A26&amp;","&amp;B26&amp;","&amp;C26&amp;");"</f>
        <v>INSERT INTO `valeurcomportementsprofessionnels`(`idComportementProfessionnel`, `idStage`, `idLibelleComportementProfessionnel`, `valeurComportement`) VALUES (NULL,3,2,5);</v>
      </c>
    </row>
    <row r="27" customFormat="false" ht="13.8" hidden="false" customHeight="false" outlineLevel="0" collapsed="false">
      <c r="A27" s="0" t="n">
        <v>3</v>
      </c>
      <c r="B27" s="0" t="n">
        <v>3</v>
      </c>
      <c r="C27" s="0" t="n">
        <v>4</v>
      </c>
      <c r="D27" s="0" t="str">
        <f aca="false">"INSERT INTO `valeurcomportementsprofessionnels`(`idComportementProfessionnel`, `idStage`, `idLibelleComportementProfessionnel`, `valeurComportement`) VALUES (NULL,"&amp;A27&amp;","&amp;B27&amp;","&amp;C27&amp;");"</f>
        <v>INSERT INTO `valeurcomportementsprofessionnels`(`idComportementProfessionnel`, `idStage`, `idLibelleComportementProfessionnel`, `valeurComportement`) VALUES (NULL,3,3,4);</v>
      </c>
    </row>
    <row r="28" customFormat="false" ht="13.8" hidden="false" customHeight="false" outlineLevel="0" collapsed="false">
      <c r="A28" s="0" t="n">
        <v>3</v>
      </c>
      <c r="B28" s="0" t="n">
        <v>4</v>
      </c>
      <c r="C28" s="0" t="n">
        <v>5</v>
      </c>
      <c r="D28" s="0" t="str">
        <f aca="false">"INSERT INTO `valeurcomportementsprofessionnels`(`idComportementProfessionnel`, `idStage`, `idLibelleComportementProfessionnel`, `valeurComportement`) VALUES (NULL,"&amp;A28&amp;","&amp;B28&amp;","&amp;C28&amp;");"</f>
        <v>INSERT INTO `valeurcomportementsprofessionnels`(`idComportementProfessionnel`, `idStage`, `idLibelleComportementProfessionnel`, `valeurComportement`) VALUES (NULL,3,4,5);</v>
      </c>
    </row>
    <row r="29" customFormat="false" ht="13.8" hidden="false" customHeight="false" outlineLevel="0" collapsed="false">
      <c r="A29" s="0" t="n">
        <v>3</v>
      </c>
      <c r="B29" s="0" t="n">
        <v>5</v>
      </c>
      <c r="C29" s="0" t="n">
        <v>4</v>
      </c>
      <c r="D29" s="0" t="str">
        <f aca="false">"INSERT INTO `valeurcomportementsprofessionnels`(`idComportementProfessionnel`, `idStage`, `idLibelleComportementProfessionnel`, `valeurComportement`) VALUES (NULL,"&amp;A29&amp;","&amp;B29&amp;","&amp;C29&amp;");"</f>
        <v>INSERT INTO `valeurcomportementsprofessionnels`(`idComportementProfessionnel`, `idStage`, `idLibelleComportementProfessionnel`, `valeurComportement`) VALUES (NULL,3,5,4);</v>
      </c>
    </row>
    <row r="30" customFormat="false" ht="13.8" hidden="false" customHeight="false" outlineLevel="0" collapsed="false">
      <c r="A30" s="0" t="n">
        <v>3</v>
      </c>
      <c r="B30" s="0" t="n">
        <v>6</v>
      </c>
      <c r="C30" s="0" t="n">
        <v>2</v>
      </c>
      <c r="D30" s="0" t="str">
        <f aca="false">"INSERT INTO `valeurcomportementsprofessionnels`(`idComportementProfessionnel`, `idStage`, `idLibelleComportementProfessionnel`, `valeurComportement`) VALUES (NULL,"&amp;A30&amp;","&amp;B30&amp;","&amp;C30&amp;");"</f>
        <v>INSERT INTO `valeurcomportementsprofessionnels`(`idComportementProfessionnel`, `idStage`, `idLibelleComportementProfessionnel`, `valeurComportement`) VALUES (NULL,3,6,2);</v>
      </c>
    </row>
    <row r="31" customFormat="false" ht="13.8" hidden="false" customHeight="false" outlineLevel="0" collapsed="false">
      <c r="A31" s="0" t="n">
        <v>3</v>
      </c>
      <c r="B31" s="0" t="n">
        <v>7</v>
      </c>
      <c r="C31" s="0" t="n">
        <v>1</v>
      </c>
      <c r="D31" s="0" t="str">
        <f aca="false">"INSERT INTO `valeurcomportementsprofessionnels`(`idComportementProfessionnel`, `idStage`, `idLibelleComportementProfessionnel`, `valeurComportement`) VALUES (NULL,"&amp;A31&amp;","&amp;B31&amp;","&amp;C31&amp;");"</f>
        <v>INSERT INTO `valeurcomportementsprofessionnels`(`idComportementProfessionnel`, `idStage`, `idLibelleComportementProfessionnel`, `valeurComportement`) VALUES (NULL,3,7,1);</v>
      </c>
    </row>
    <row r="32" customFormat="false" ht="13.8" hidden="false" customHeight="false" outlineLevel="0" collapsed="false">
      <c r="A32" s="0" t="n">
        <v>3</v>
      </c>
      <c r="B32" s="0" t="n">
        <v>8</v>
      </c>
      <c r="C32" s="0" t="n">
        <v>3</v>
      </c>
      <c r="D32" s="0" t="str">
        <f aca="false">"INSERT INTO `valeurcomportementsprofessionnels`(`idComportementProfessionnel`, `idStage`, `idLibelleComportementProfessionnel`, `valeurComportement`) VALUES (NULL,"&amp;A32&amp;","&amp;B32&amp;","&amp;C32&amp;");"</f>
        <v>INSERT INTO `valeurcomportementsprofessionnels`(`idComportementProfessionnel`, `idStage`, `idLibelleComportementProfessionnel`, `valeurComportement`) VALUES (NULL,3,8,3);</v>
      </c>
    </row>
    <row r="33" customFormat="false" ht="13.8" hidden="false" customHeight="false" outlineLevel="0" collapsed="false">
      <c r="A33" s="0" t="n">
        <v>3</v>
      </c>
      <c r="B33" s="0" t="n">
        <v>9</v>
      </c>
      <c r="C33" s="0" t="n">
        <v>1</v>
      </c>
      <c r="D33" s="0" t="str">
        <f aca="false">"INSERT INTO `valeurcomportementsprofessionnels`(`idComportementProfessionnel`, `idStage`, `idLibelleComportementProfessionnel`, `valeurComportement`) VALUES (NULL,"&amp;A33&amp;","&amp;B33&amp;","&amp;C33&amp;");"</f>
        <v>INSERT INTO `valeurcomportementsprofessionnels`(`idComportementProfessionnel`, `idStage`, `idLibelleComportementProfessionnel`, `valeurComportement`) VALUES (NULL,3,9,1);</v>
      </c>
    </row>
    <row r="34" customFormat="false" ht="13.8" hidden="false" customHeight="false" outlineLevel="0" collapsed="false">
      <c r="A34" s="0" t="n">
        <v>3</v>
      </c>
      <c r="B34" s="0" t="n">
        <v>10</v>
      </c>
      <c r="C34" s="0" t="n">
        <v>3</v>
      </c>
      <c r="D34" s="0" t="str">
        <f aca="false">"INSERT INTO `valeurcomportementsprofessionnels`(`idComportementProfessionnel`, `idStage`, `idLibelleComportementProfessionnel`, `valeurComportement`) VALUES (NULL,"&amp;A34&amp;","&amp;B34&amp;","&amp;C34&amp;");"</f>
        <v>INSERT INTO `valeurcomportementsprofessionnels`(`idComportementProfessionnel`, `idStage`, `idLibelleComportementProfessionnel`, `valeurComportement`) VALUES (NULL,3,10,3);</v>
      </c>
    </row>
    <row r="35" customFormat="false" ht="13.8" hidden="false" customHeight="false" outlineLevel="0" collapsed="false">
      <c r="A35" s="0" t="n">
        <v>3</v>
      </c>
      <c r="B35" s="0" t="n">
        <v>11</v>
      </c>
      <c r="C35" s="0" t="n">
        <v>1</v>
      </c>
      <c r="D35" s="0" t="str">
        <f aca="false">"INSERT INTO `valeurcomportementsprofessionnels`(`idComportementProfessionnel`, `idStage`, `idLibelleComportementProfessionnel`, `valeurComportement`) VALUES (NULL,"&amp;A35&amp;","&amp;B35&amp;","&amp;C35&amp;");"</f>
        <v>INSERT INTO `valeurcomportementsprofessionnels`(`idComportementProfessionnel`, `idStage`, `idLibelleComportementProfessionnel`, `valeurComportement`) VALUES (NULL,3,11,1);</v>
      </c>
    </row>
    <row r="36" customFormat="false" ht="13.8" hidden="false" customHeight="false" outlineLevel="0" collapsed="false">
      <c r="A36" s="0" t="n">
        <v>3</v>
      </c>
      <c r="B36" s="0" t="n">
        <v>12</v>
      </c>
      <c r="C36" s="0" t="n">
        <v>5</v>
      </c>
      <c r="D36" s="0" t="str">
        <f aca="false">"INSERT INTO `valeurcomportementsprofessionnels`(`idComportementProfessionnel`, `idStage`, `idLibelleComportementProfessionnel`, `valeurComportement`) VALUES (NULL,"&amp;A36&amp;","&amp;B36&amp;","&amp;C36&amp;");"</f>
        <v>INSERT INTO `valeurcomportementsprofessionnels`(`idComportementProfessionnel`, `idStage`, `idLibelleComportementProfessionnel`, `valeurComportement`) VALUES (NULL,3,12,5);</v>
      </c>
    </row>
    <row r="37" customFormat="false" ht="13.8" hidden="false" customHeight="false" outlineLevel="0" collapsed="false">
      <c r="A37" s="0" t="n">
        <v>4</v>
      </c>
      <c r="B37" s="0" t="n">
        <v>1</v>
      </c>
      <c r="C37" s="0" t="n">
        <v>4</v>
      </c>
      <c r="D37" s="0" t="str">
        <f aca="false">"INSERT INTO `valeurcomportementsprofessionnels`(`idComportementProfessionnel`, `idStage`, `idLibelleComportementProfessionnel`, `valeurComportement`) VALUES (NULL,"&amp;A37&amp;","&amp;B37&amp;","&amp;C37&amp;");"</f>
        <v>INSERT INTO `valeurcomportementsprofessionnels`(`idComportementProfessionnel`, `idStage`, `idLibelleComportementProfessionnel`, `valeurComportement`) VALUES (NULL,4,1,4);</v>
      </c>
    </row>
    <row r="38" customFormat="false" ht="13.8" hidden="false" customHeight="false" outlineLevel="0" collapsed="false">
      <c r="A38" s="0" t="n">
        <v>4</v>
      </c>
      <c r="B38" s="0" t="n">
        <v>2</v>
      </c>
      <c r="C38" s="0" t="n">
        <v>5</v>
      </c>
      <c r="D38" s="0" t="str">
        <f aca="false">"INSERT INTO `valeurcomportementsprofessionnels`(`idComportementProfessionnel`, `idStage`, `idLibelleComportementProfessionnel`, `valeurComportement`) VALUES (NULL,"&amp;A38&amp;","&amp;B38&amp;","&amp;C38&amp;");"</f>
        <v>INSERT INTO `valeurcomportementsprofessionnels`(`idComportementProfessionnel`, `idStage`, `idLibelleComportementProfessionnel`, `valeurComportement`) VALUES (NULL,4,2,5);</v>
      </c>
    </row>
    <row r="39" customFormat="false" ht="13.8" hidden="false" customHeight="false" outlineLevel="0" collapsed="false">
      <c r="A39" s="0" t="n">
        <v>4</v>
      </c>
      <c r="B39" s="0" t="n">
        <v>3</v>
      </c>
      <c r="C39" s="0" t="n">
        <v>2</v>
      </c>
      <c r="D39" s="0" t="str">
        <f aca="false">"INSERT INTO `valeurcomportementsprofessionnels`(`idComportementProfessionnel`, `idStage`, `idLibelleComportementProfessionnel`, `valeurComportement`) VALUES (NULL,"&amp;A39&amp;","&amp;B39&amp;","&amp;C39&amp;");"</f>
        <v>INSERT INTO `valeurcomportementsprofessionnels`(`idComportementProfessionnel`, `idStage`, `idLibelleComportementProfessionnel`, `valeurComportement`) VALUES (NULL,4,3,2);</v>
      </c>
    </row>
    <row r="40" customFormat="false" ht="13.8" hidden="false" customHeight="false" outlineLevel="0" collapsed="false">
      <c r="A40" s="0" t="n">
        <v>4</v>
      </c>
      <c r="B40" s="0" t="n">
        <v>4</v>
      </c>
      <c r="C40" s="0" t="n">
        <v>1</v>
      </c>
      <c r="D40" s="0" t="str">
        <f aca="false">"INSERT INTO `valeurcomportementsprofessionnels`(`idComportementProfessionnel`, `idStage`, `idLibelleComportementProfessionnel`, `valeurComportement`) VALUES (NULL,"&amp;A40&amp;","&amp;B40&amp;","&amp;C40&amp;");"</f>
        <v>INSERT INTO `valeurcomportementsprofessionnels`(`idComportementProfessionnel`, `idStage`, `idLibelleComportementProfessionnel`, `valeurComportement`) VALUES (NULL,4,4,1);</v>
      </c>
    </row>
    <row r="41" customFormat="false" ht="13.8" hidden="false" customHeight="false" outlineLevel="0" collapsed="false">
      <c r="A41" s="0" t="n">
        <v>4</v>
      </c>
      <c r="B41" s="0" t="n">
        <v>5</v>
      </c>
      <c r="C41" s="0" t="n">
        <v>2</v>
      </c>
      <c r="D41" s="0" t="str">
        <f aca="false">"INSERT INTO `valeurcomportementsprofessionnels`(`idComportementProfessionnel`, `idStage`, `idLibelleComportementProfessionnel`, `valeurComportement`) VALUES (NULL,"&amp;A41&amp;","&amp;B41&amp;","&amp;C41&amp;");"</f>
        <v>INSERT INTO `valeurcomportementsprofessionnels`(`idComportementProfessionnel`, `idStage`, `idLibelleComportementProfessionnel`, `valeurComportement`) VALUES (NULL,4,5,2);</v>
      </c>
    </row>
    <row r="42" customFormat="false" ht="13.8" hidden="false" customHeight="false" outlineLevel="0" collapsed="false">
      <c r="A42" s="0" t="n">
        <v>4</v>
      </c>
      <c r="B42" s="0" t="n">
        <v>6</v>
      </c>
      <c r="C42" s="0" t="n">
        <v>1</v>
      </c>
      <c r="D42" s="0" t="str">
        <f aca="false">"INSERT INTO `valeurcomportementsprofessionnels`(`idComportementProfessionnel`, `idStage`, `idLibelleComportementProfessionnel`, `valeurComportement`) VALUES (NULL,"&amp;A42&amp;","&amp;B42&amp;","&amp;C42&amp;");"</f>
        <v>INSERT INTO `valeurcomportementsprofessionnels`(`idComportementProfessionnel`, `idStage`, `idLibelleComportementProfessionnel`, `valeurComportement`) VALUES (NULL,4,6,1);</v>
      </c>
    </row>
    <row r="43" customFormat="false" ht="13.8" hidden="false" customHeight="false" outlineLevel="0" collapsed="false">
      <c r="A43" s="0" t="n">
        <v>4</v>
      </c>
      <c r="B43" s="0" t="n">
        <v>7</v>
      </c>
      <c r="C43" s="0" t="n">
        <v>3</v>
      </c>
      <c r="D43" s="0" t="str">
        <f aca="false">"INSERT INTO `valeurcomportementsprofessionnels`(`idComportementProfessionnel`, `idStage`, `idLibelleComportementProfessionnel`, `valeurComportement`) VALUES (NULL,"&amp;A43&amp;","&amp;B43&amp;","&amp;C43&amp;");"</f>
        <v>INSERT INTO `valeurcomportementsprofessionnels`(`idComportementProfessionnel`, `idStage`, `idLibelleComportementProfessionnel`, `valeurComportement`) VALUES (NULL,4,7,3);</v>
      </c>
    </row>
    <row r="44" customFormat="false" ht="13.8" hidden="false" customHeight="false" outlineLevel="0" collapsed="false">
      <c r="A44" s="0" t="n">
        <v>4</v>
      </c>
      <c r="B44" s="0" t="n">
        <v>8</v>
      </c>
      <c r="C44" s="0" t="n">
        <v>1</v>
      </c>
      <c r="D44" s="0" t="str">
        <f aca="false">"INSERT INTO `valeurcomportementsprofessionnels`(`idComportementProfessionnel`, `idStage`, `idLibelleComportementProfessionnel`, `valeurComportement`) VALUES (NULL,"&amp;A44&amp;","&amp;B44&amp;","&amp;C44&amp;");"</f>
        <v>INSERT INTO `valeurcomportementsprofessionnels`(`idComportementProfessionnel`, `idStage`, `idLibelleComportementProfessionnel`, `valeurComportement`) VALUES (NULL,4,8,1);</v>
      </c>
    </row>
    <row r="45" customFormat="false" ht="13.8" hidden="false" customHeight="false" outlineLevel="0" collapsed="false">
      <c r="A45" s="0" t="n">
        <v>4</v>
      </c>
      <c r="B45" s="0" t="n">
        <v>9</v>
      </c>
      <c r="C45" s="0" t="n">
        <v>5</v>
      </c>
      <c r="D45" s="0" t="str">
        <f aca="false">"INSERT INTO `valeurcomportementsprofessionnels`(`idComportementProfessionnel`, `idStage`, `idLibelleComportementProfessionnel`, `valeurComportement`) VALUES (NULL,"&amp;A45&amp;","&amp;B45&amp;","&amp;C45&amp;");"</f>
        <v>INSERT INTO `valeurcomportementsprofessionnels`(`idComportementProfessionnel`, `idStage`, `idLibelleComportementProfessionnel`, `valeurComportement`) VALUES (NULL,4,9,5);</v>
      </c>
    </row>
    <row r="46" customFormat="false" ht="13.8" hidden="false" customHeight="false" outlineLevel="0" collapsed="false">
      <c r="A46" s="0" t="n">
        <v>4</v>
      </c>
      <c r="B46" s="0" t="n">
        <v>10</v>
      </c>
      <c r="C46" s="0" t="n">
        <v>4</v>
      </c>
      <c r="D46" s="0" t="str">
        <f aca="false">"INSERT INTO `valeurcomportementsprofessionnels`(`idComportementProfessionnel`, `idStage`, `idLibelleComportementProfessionnel`, `valeurComportement`) VALUES (NULL,"&amp;A46&amp;","&amp;B46&amp;","&amp;C46&amp;");"</f>
        <v>INSERT INTO `valeurcomportementsprofessionnels`(`idComportementProfessionnel`, `idStage`, `idLibelleComportementProfessionnel`, `valeurComportement`) VALUES (NULL,4,10,4);</v>
      </c>
    </row>
    <row r="47" customFormat="false" ht="13.8" hidden="false" customHeight="false" outlineLevel="0" collapsed="false">
      <c r="A47" s="0" t="n">
        <v>4</v>
      </c>
      <c r="B47" s="0" t="n">
        <v>11</v>
      </c>
      <c r="C47" s="0" t="n">
        <v>3</v>
      </c>
      <c r="D47" s="0" t="str">
        <f aca="false">"INSERT INTO `valeurcomportementsprofessionnels`(`idComportementProfessionnel`, `idStage`, `idLibelleComportementProfessionnel`, `valeurComportement`) VALUES (NULL,"&amp;A47&amp;","&amp;B47&amp;","&amp;C47&amp;");"</f>
        <v>INSERT INTO `valeurcomportementsprofessionnels`(`idComportementProfessionnel`, `idStage`, `idLibelleComportementProfessionnel`, `valeurComportement`) VALUES (NULL,4,11,3);</v>
      </c>
    </row>
    <row r="48" customFormat="false" ht="13.8" hidden="false" customHeight="false" outlineLevel="0" collapsed="false">
      <c r="A48" s="0" t="n">
        <v>4</v>
      </c>
      <c r="B48" s="0" t="n">
        <v>12</v>
      </c>
      <c r="C48" s="0" t="n">
        <v>1</v>
      </c>
      <c r="D48" s="0" t="str">
        <f aca="false">"INSERT INTO `valeurcomportementsprofessionnels`(`idComportementProfessionnel`, `idStage`, `idLibelleComportementProfessionnel`, `valeurComportement`) VALUES (NULL,"&amp;A48&amp;","&amp;B48&amp;","&amp;C48&amp;");"</f>
        <v>INSERT INTO `valeurcomportementsprofessionnels`(`idComportementProfessionnel`, `idStage`, `idLibelleComportementProfessionnel`, `valeurComportement`) VALUES (NULL,4,12,1);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1" activeCellId="0" sqref="N1:N1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46.12"/>
    <col collapsed="false" customWidth="true" hidden="false" outlineLevel="0" max="3" min="3" style="0" width="33.62"/>
    <col collapsed="false" customWidth="true" hidden="false" outlineLevel="0" max="4" min="4" style="0" width="26.39"/>
    <col collapsed="false" customWidth="true" hidden="false" outlineLevel="0" max="5" min="5" style="2" width="23.89"/>
    <col collapsed="false" customWidth="true" hidden="false" outlineLevel="0" max="6" min="6" style="0" width="36.12"/>
    <col collapsed="false" customWidth="true" hidden="false" outlineLevel="0" max="7" min="7" style="0" width="32.93"/>
    <col collapsed="false" customWidth="true" hidden="false" outlineLevel="0" max="11" min="11" style="2" width="23.89"/>
    <col collapsed="false" customWidth="true" hidden="false" outlineLevel="0" max="12" min="12" style="2" width="50.57"/>
    <col collapsed="false" customWidth="true" hidden="false" outlineLevel="0" max="14" min="14" style="0" width="60.58"/>
  </cols>
  <sheetData>
    <row r="1" customFormat="false" ht="13.8" hidden="false" customHeight="false" outlineLevel="0" collapsed="false">
      <c r="A1" s="1" t="s">
        <v>22</v>
      </c>
      <c r="B1" s="0" t="s">
        <v>23</v>
      </c>
      <c r="C1" s="0" t="s">
        <v>24</v>
      </c>
      <c r="D1" s="0" t="n">
        <v>81897909800006</v>
      </c>
      <c r="E1" s="2" t="n">
        <v>725101214</v>
      </c>
      <c r="F1" s="0" t="s">
        <v>25</v>
      </c>
      <c r="G1" s="0" t="n">
        <v>7880782597146190</v>
      </c>
      <c r="H1" s="0" t="s">
        <v>26</v>
      </c>
      <c r="I1" s="0" t="s">
        <v>27</v>
      </c>
      <c r="J1" s="1" t="s">
        <v>28</v>
      </c>
      <c r="K1" s="2" t="n">
        <v>785101214</v>
      </c>
      <c r="L1" s="2" t="s">
        <v>29</v>
      </c>
      <c r="M1" s="0" t="n">
        <v>1</v>
      </c>
      <c r="N1" s="0" t="str">
        <f aca="false">"INSERT INTO `entreprises`(`idEntreprise`, `raisonSociale`, `statutJuridiqueEnt`, `adresseEnt`, `numSiretEnt`, `telEnt`, `assureurEnt`, `numSocietaire`, `nomRepresentant`, `prenomRepresentant`, `fctRepresentant`, `telRepresentant`, `mailRepresentant`, `idVille`) VALUES (NULL,"""&amp;A1&amp;""","""&amp;B1&amp;""","""&amp;C1&amp;""","""&amp;D1&amp;""","""&amp;E1&amp;""","""&amp;F1&amp;""","""&amp;G1&amp;""","""&amp;H1&amp;""","""&amp;I1&amp;""","""&amp;J1&amp;""","""&amp;K1&amp;""","""&amp;L1&amp;""","&amp;M1&amp;");"</f>
        <v>INSERT INTO `entreprises`(`idEntreprise`, `raisonSociale`, `statutJuridiqueEnt`, `adresseEnt`, `numSiretEnt`, `telEnt`, `assureurEnt`, `numSocietaire`, `nomRepresentant`, `prenomRepresentant`, `fctRepresentant`, `telRepresentant`, `mailRepresentant`, `idVille`) VALUES (NULL,"Pellentesque Habitant Morbi Institute","EURL","7071 Suspendisse Road","81897909800006","725101214","Et Malesuada Limited","7880782597146189","Hall","Ingrid","ouvrier ","785101214","diam.Pellentesque.habitant@pretiumaliquetmetus.net",1);</v>
      </c>
    </row>
    <row r="2" customFormat="false" ht="13.8" hidden="false" customHeight="false" outlineLevel="0" collapsed="false">
      <c r="A2" s="0" t="s">
        <v>30</v>
      </c>
      <c r="B2" s="0" t="s">
        <v>31</v>
      </c>
      <c r="C2" s="0" t="s">
        <v>32</v>
      </c>
      <c r="D2" s="0" t="n">
        <v>47906057600002</v>
      </c>
      <c r="E2" s="2" t="n">
        <v>621548774</v>
      </c>
      <c r="F2" s="0" t="s">
        <v>33</v>
      </c>
      <c r="G2" s="0" t="n">
        <v>3556707340853580</v>
      </c>
      <c r="H2" s="0" t="s">
        <v>34</v>
      </c>
      <c r="I2" s="0" t="s">
        <v>35</v>
      </c>
      <c r="J2" s="1" t="s">
        <v>36</v>
      </c>
      <c r="K2" s="2" t="n">
        <v>621548714</v>
      </c>
      <c r="L2" s="2" t="s">
        <v>37</v>
      </c>
      <c r="M2" s="0" t="n">
        <v>56</v>
      </c>
      <c r="N2" s="0" t="str">
        <f aca="false">"INSERT INTO `entreprises`(`idEntreprise`, `raisonSociale`, `statutJuridiqueEnt`, `adresseEnt`, `numSiretEnt`, `telEnt`, `assureurEnt`, `numSocietaire`, `nomRepresentant`, `prenomRepresentant`, `fctRepresentant`, `telRepresentant`, `mailRepresentant`, `idVille`) VALUES (NULL,"""&amp;A2&amp;""","""&amp;B2&amp;""","""&amp;C2&amp;""","""&amp;D2&amp;""","""&amp;E2&amp;""","""&amp;F2&amp;""","""&amp;G2&amp;""","""&amp;H2&amp;""","""&amp;I2&amp;""","""&amp;J2&amp;""","""&amp;K2&amp;""","""&amp;L2&amp;""","&amp;M2&amp;");"</f>
        <v>INSERT INTO `entreprises`(`idEntreprise`, `raisonSociale`, `statutJuridiqueEnt`, `adresseEnt`, `numSiretEnt`, `telEnt`, `assureurEnt`, `numSocietaire`, `nomRepresentant`, `prenomRepresentant`, `fctRepresentant`, `telRepresentant`, `mailRepresentant`, `idVille`) VALUES (NULL,"Ligula Limited","SARL","715-7324 Erat. Road","47906057600002","621548774","Duis Dignissim Company","3556707340853576","Perez","Timon","secretaire ","621548714","nisi.magna@Phasellusdolor.org",56);</v>
      </c>
    </row>
    <row r="3" customFormat="false" ht="13.8" hidden="false" customHeight="false" outlineLevel="0" collapsed="false">
      <c r="A3" s="0" t="s">
        <v>38</v>
      </c>
      <c r="B3" s="0" t="s">
        <v>23</v>
      </c>
      <c r="C3" s="0" t="s">
        <v>39</v>
      </c>
      <c r="D3" s="0" t="n">
        <v>82642455800003</v>
      </c>
      <c r="E3" s="2" t="n">
        <v>741526325</v>
      </c>
      <c r="F3" s="0" t="s">
        <v>40</v>
      </c>
      <c r="G3" s="0" t="n">
        <v>1995715917806920</v>
      </c>
      <c r="H3" s="0" t="s">
        <v>41</v>
      </c>
      <c r="I3" s="0" t="s">
        <v>42</v>
      </c>
      <c r="J3" s="1" t="s">
        <v>43</v>
      </c>
      <c r="K3" s="2" t="n">
        <v>741521325</v>
      </c>
      <c r="L3" s="2" t="s">
        <v>44</v>
      </c>
      <c r="M3" s="0" t="n">
        <v>41</v>
      </c>
      <c r="N3" s="0" t="str">
        <f aca="false">"INSERT INTO `entreprises`(`idEntreprise`, `raisonSociale`, `statutJuridiqueEnt`, `adresseEnt`, `numSiretEnt`, `telEnt`, `assureurEnt`, `numSocietaire`, `nomRepresentant`, `prenomRepresentant`, `fctRepresentant`, `telRepresentant`, `mailRepresentant`, `idVille`) VALUES (NULL,"""&amp;A3&amp;""","""&amp;B3&amp;""","""&amp;C3&amp;""","""&amp;D3&amp;""","""&amp;E3&amp;""","""&amp;F3&amp;""","""&amp;G3&amp;""","""&amp;H3&amp;""","""&amp;I3&amp;""","""&amp;J3&amp;""","""&amp;K3&amp;""","""&amp;L3&amp;""","&amp;M3&amp;");"</f>
        <v>INSERT INTO `entreprises`(`idEntreprise`, `raisonSociale`, `statutJuridiqueEnt`, `adresseEnt`, `numSiretEnt`, `telEnt`, `assureurEnt`, `numSocietaire`, `nomRepresentant`, `prenomRepresentant`, `fctRepresentant`, `telRepresentant`, `mailRepresentant`, `idVille`) VALUES (NULL,"Eu Elit Nulla PC","EURL","870-3416 Vel Ave","82642455800003","741526325","Curabitur LLC","1995715917806923","Ford","Kitra","developpeur ","741521325","scelerisque.scelerisque@DonecnibhQuisque.net",41);</v>
      </c>
    </row>
    <row r="4" customFormat="false" ht="13.8" hidden="false" customHeight="false" outlineLevel="0" collapsed="false">
      <c r="A4" s="0" t="s">
        <v>45</v>
      </c>
      <c r="B4" s="0" t="s">
        <v>31</v>
      </c>
      <c r="C4" s="0" t="s">
        <v>46</v>
      </c>
      <c r="D4" s="0" t="n">
        <v>79366437600001</v>
      </c>
      <c r="E4" s="2" t="n">
        <v>752654821</v>
      </c>
      <c r="F4" s="0" t="s">
        <v>47</v>
      </c>
      <c r="G4" s="0" t="n">
        <v>4317780658754570</v>
      </c>
      <c r="H4" s="0" t="s">
        <v>48</v>
      </c>
      <c r="I4" s="0" t="s">
        <v>49</v>
      </c>
      <c r="J4" s="1" t="s">
        <v>50</v>
      </c>
      <c r="K4" s="2" t="n">
        <v>752554821</v>
      </c>
      <c r="L4" s="2" t="s">
        <v>51</v>
      </c>
      <c r="M4" s="0" t="n">
        <v>23</v>
      </c>
      <c r="N4" s="0" t="str">
        <f aca="false">"INSERT INTO `entreprises`(`idEntreprise`, `raisonSociale`, `statutJuridiqueEnt`, `adresseEnt`, `numSiretEnt`, `telEnt`, `assureurEnt`, `numSocietaire`, `nomRepresentant`, `prenomRepresentant`, `fctRepresentant`, `telRepresentant`, `mailRepresentant`, `idVille`) VALUES (NULL,"""&amp;A4&amp;""","""&amp;B4&amp;""","""&amp;C4&amp;""","""&amp;D4&amp;""","""&amp;E4&amp;""","""&amp;F4&amp;""","""&amp;G4&amp;""","""&amp;H4&amp;""","""&amp;I4&amp;""","""&amp;J4&amp;""","""&amp;K4&amp;""","""&amp;L4&amp;""","&amp;M4&amp;");"</f>
        <v>INSERT INTO `entreprises`(`idEntreprise`, `raisonSociale`, `statutJuridiqueEnt`, `adresseEnt`, `numSiretEnt`, `telEnt`, `assureurEnt`, `numSocietaire`, `nomRepresentant`, `prenomRepresentant`, `fctRepresentant`, `telRepresentant`, `mailRepresentant`, `idVille`) VALUES (NULL,"Lectus Pede PC","SARL","Ap #149-9089 Pellentesque St.","79366437600001","752654821","Sapien Corp.","4317780658754571","Petersen","Ciaran","manager ","752554821","quis.pede.Praesent@elitAliquam.net",23);</v>
      </c>
    </row>
    <row r="5" customFormat="false" ht="13.8" hidden="false" customHeight="false" outlineLevel="0" collapsed="false">
      <c r="A5" s="0" t="s">
        <v>52</v>
      </c>
      <c r="B5" s="0" t="s">
        <v>31</v>
      </c>
      <c r="C5" s="0" t="s">
        <v>53</v>
      </c>
      <c r="D5" s="0" t="n">
        <v>11611820900000</v>
      </c>
      <c r="E5" s="2" t="n">
        <v>652584798</v>
      </c>
      <c r="F5" s="0" t="s">
        <v>54</v>
      </c>
      <c r="G5" s="0" t="n">
        <v>6240692052903040</v>
      </c>
      <c r="H5" s="0" t="s">
        <v>55</v>
      </c>
      <c r="I5" s="0" t="s">
        <v>56</v>
      </c>
      <c r="J5" s="1" t="s">
        <v>28</v>
      </c>
      <c r="K5" s="2" t="n">
        <v>652874798</v>
      </c>
      <c r="L5" s="2" t="s">
        <v>57</v>
      </c>
      <c r="M5" s="0" t="n">
        <v>14</v>
      </c>
      <c r="N5" s="0" t="str">
        <f aca="false">"INSERT INTO `entreprises`(`idEntreprise`, `raisonSociale`, `statutJuridiqueEnt`, `adresseEnt`, `numSiretEnt`, `telEnt`, `assureurEnt`, `numSocietaire`, `nomRepresentant`, `prenomRepresentant`, `fctRepresentant`, `telRepresentant`, `mailRepresentant`, `idVille`) VALUES (NULL,"""&amp;A5&amp;""","""&amp;B5&amp;""","""&amp;C5&amp;""","""&amp;D5&amp;""","""&amp;E5&amp;""","""&amp;F5&amp;""","""&amp;G5&amp;""","""&amp;H5&amp;""","""&amp;I5&amp;""","""&amp;J5&amp;""","""&amp;K5&amp;""","""&amp;L5&amp;""","&amp;M5&amp;");"</f>
        <v>INSERT INTO `entreprises`(`idEntreprise`, `raisonSociale`, `statutJuridiqueEnt`, `adresseEnt`, `numSiretEnt`, `telEnt`, `assureurEnt`, `numSocietaire`, `nomRepresentant`, `prenomRepresentant`, `fctRepresentant`, `telRepresentant`, `mailRepresentant`, `idVille`) VALUES (NULL,"Vulputate Limited","SARL","P.O. Box 990, 7949 Turpis Avenue","11611820900000","652584798","Mauris Vestibulum Neque Corporation","6240692052903041","Jones","Barry","ouvrier ","652874798","non@augueporttitor.co.uk",14);</v>
      </c>
    </row>
    <row r="6" customFormat="false" ht="13.8" hidden="false" customHeight="false" outlineLevel="0" collapsed="false">
      <c r="A6" s="0" t="s">
        <v>58</v>
      </c>
      <c r="B6" s="0" t="s">
        <v>31</v>
      </c>
      <c r="C6" s="0" t="s">
        <v>59</v>
      </c>
      <c r="D6" s="0" t="n">
        <v>99374788000009</v>
      </c>
      <c r="E6" s="2" t="n">
        <v>754842315</v>
      </c>
      <c r="F6" s="0" t="s">
        <v>60</v>
      </c>
      <c r="G6" s="0" t="n">
        <v>5215714382014300</v>
      </c>
      <c r="H6" s="0" t="s">
        <v>61</v>
      </c>
      <c r="I6" s="0" t="s">
        <v>62</v>
      </c>
      <c r="J6" s="1" t="s">
        <v>36</v>
      </c>
      <c r="K6" s="2" t="n">
        <v>752342315</v>
      </c>
      <c r="L6" s="2" t="s">
        <v>63</v>
      </c>
      <c r="M6" s="0" t="n">
        <v>8</v>
      </c>
      <c r="N6" s="0" t="str">
        <f aca="false">"INSERT INTO `entreprises`(`idEntreprise`, `raisonSociale`, `statutJuridiqueEnt`, `adresseEnt`, `numSiretEnt`, `telEnt`, `assureurEnt`, `numSocietaire`, `nomRepresentant`, `prenomRepresentant`, `fctRepresentant`, `telRepresentant`, `mailRepresentant`, `idVille`) VALUES (NULL,"""&amp;A6&amp;""","""&amp;B6&amp;""","""&amp;C6&amp;""","""&amp;D6&amp;""","""&amp;E6&amp;""","""&amp;F6&amp;""","""&amp;G6&amp;""","""&amp;H6&amp;""","""&amp;I6&amp;""","""&amp;J6&amp;""","""&amp;K6&amp;""","""&amp;L6&amp;""","&amp;M6&amp;");"</f>
        <v>INSERT INTO `entreprises`(`idEntreprise`, `raisonSociale`, `statutJuridiqueEnt`, `adresseEnt`, `numSiretEnt`, `telEnt`, `assureurEnt`, `numSocietaire`, `nomRepresentant`, `prenomRepresentant`, `fctRepresentant`, `telRepresentant`, `mailRepresentant`, `idVille`) VALUES (NULL,"Facilisis Facilisis Magna Limited","SARL","224-578 Egestas Road","99374788000009","754842315","Et Commodo LLC","5215714382014296","Indigo","Raymond","secretaire ","752342315","est.congue.a@risusNullaeget.net",8);</v>
      </c>
    </row>
    <row r="7" customFormat="false" ht="13.8" hidden="false" customHeight="false" outlineLevel="0" collapsed="false">
      <c r="A7" s="0" t="s">
        <v>64</v>
      </c>
      <c r="B7" s="0" t="s">
        <v>23</v>
      </c>
      <c r="C7" s="0" t="s">
        <v>65</v>
      </c>
      <c r="D7" s="0" t="n">
        <v>12131422300003</v>
      </c>
      <c r="E7" s="2" t="n">
        <v>614398480</v>
      </c>
      <c r="F7" s="0" t="s">
        <v>66</v>
      </c>
      <c r="G7" s="0" t="n">
        <v>4506729184122610</v>
      </c>
      <c r="H7" s="0" t="s">
        <v>67</v>
      </c>
      <c r="I7" s="0" t="s">
        <v>68</v>
      </c>
      <c r="J7" s="1" t="s">
        <v>50</v>
      </c>
      <c r="K7" s="2" t="n">
        <v>614698480</v>
      </c>
      <c r="L7" s="2" t="s">
        <v>69</v>
      </c>
      <c r="M7" s="0" t="n">
        <v>254</v>
      </c>
      <c r="N7" s="0" t="str">
        <f aca="false">"INSERT INTO `entreprises`(`idEntreprise`, `raisonSociale`, `statutJuridiqueEnt`, `adresseEnt`, `numSiretEnt`, `telEnt`, `assureurEnt`, `numSocietaire`, `nomRepresentant`, `prenomRepresentant`, `fctRepresentant`, `telRepresentant`, `mailRepresentant`, `idVille`) VALUES (NULL,"""&amp;A7&amp;""","""&amp;B7&amp;""","""&amp;C7&amp;""","""&amp;D7&amp;""","""&amp;E7&amp;""","""&amp;F7&amp;""","""&amp;G7&amp;""","""&amp;H7&amp;""","""&amp;I7&amp;""","""&amp;J7&amp;""","""&amp;K7&amp;""","""&amp;L7&amp;""","&amp;M7&amp;");"</f>
        <v>INSERT INTO `entreprises`(`idEntreprise`, `raisonSociale`, `statutJuridiqueEnt`, `adresseEnt`, `numSiretEnt`, `telEnt`, `assureurEnt`, `numSocietaire`, `nomRepresentant`, `prenomRepresentant`, `fctRepresentant`, `telRepresentant`, `mailRepresentant`, `idVille`) VALUES (NULL,"Enim Non Company","EURL","4230 Nunc. Av.","12131422300003","614398480","Felis Institute","4506729184122608","Delaney","Ima","manager ","614698480","Nunc@indolorFusce.net",254);</v>
      </c>
    </row>
    <row r="8" customFormat="false" ht="13.8" hidden="false" customHeight="false" outlineLevel="0" collapsed="false">
      <c r="A8" s="0" t="s">
        <v>70</v>
      </c>
      <c r="B8" s="0" t="s">
        <v>31</v>
      </c>
      <c r="C8" s="0" t="s">
        <v>71</v>
      </c>
      <c r="D8" s="0" t="n">
        <v>19549927200001</v>
      </c>
      <c r="E8" s="2" t="n">
        <v>328514565</v>
      </c>
      <c r="F8" s="0" t="s">
        <v>72</v>
      </c>
      <c r="G8" s="0" t="n">
        <v>7121956427995590</v>
      </c>
      <c r="H8" s="0" t="s">
        <v>73</v>
      </c>
      <c r="I8" s="0" t="s">
        <v>74</v>
      </c>
      <c r="J8" s="1" t="s">
        <v>43</v>
      </c>
      <c r="K8" s="2" t="n">
        <v>328514465</v>
      </c>
      <c r="L8" s="2" t="s">
        <v>75</v>
      </c>
      <c r="M8" s="0" t="n">
        <v>62</v>
      </c>
      <c r="N8" s="0" t="str">
        <f aca="false">"INSERT INTO `entreprises`(`idEntreprise`, `raisonSociale`, `statutJuridiqueEnt`, `adresseEnt`, `numSiretEnt`, `telEnt`, `assureurEnt`, `numSocietaire`, `nomRepresentant`, `prenomRepresentant`, `fctRepresentant`, `telRepresentant`, `mailRepresentant`, `idVille`) VALUES (NULL,"""&amp;A8&amp;""","""&amp;B8&amp;""","""&amp;C8&amp;""","""&amp;D8&amp;""","""&amp;E8&amp;""","""&amp;F8&amp;""","""&amp;G8&amp;""","""&amp;H8&amp;""","""&amp;I8&amp;""","""&amp;J8&amp;""","""&amp;K8&amp;""","""&amp;L8&amp;""","&amp;M8&amp;");"</f>
        <v>INSERT INTO `entreprises`(`idEntreprise`, `raisonSociale`, `statutJuridiqueEnt`, `adresseEnt`, `numSiretEnt`, `telEnt`, `assureurEnt`, `numSocietaire`, `nomRepresentant`, `prenomRepresentant`, `fctRepresentant`, `telRepresentant`, `mailRepresentant`, `idVille`) VALUES (NULL,"Arcu Sed Incorporated","SARL","2163 Faucibus Street","19549927200001","328514565","Nascetur Ridiculus Mus Inc.","7121956427995593","Miles","Wyoming","developpeur ","328514465","Mauris.vel@eratnonummy.org",62);</v>
      </c>
    </row>
    <row r="9" customFormat="false" ht="13.8" hidden="false" customHeight="false" outlineLevel="0" collapsed="false">
      <c r="A9" s="0" t="s">
        <v>76</v>
      </c>
      <c r="B9" s="0" t="s">
        <v>23</v>
      </c>
      <c r="C9" s="0" t="s">
        <v>77</v>
      </c>
      <c r="D9" s="0" t="n">
        <v>26994707300004</v>
      </c>
      <c r="E9" s="2" t="n">
        <v>713455748</v>
      </c>
      <c r="F9" s="0" t="s">
        <v>78</v>
      </c>
      <c r="G9" s="0" t="n">
        <v>1303925838857150</v>
      </c>
      <c r="H9" s="0" t="s">
        <v>79</v>
      </c>
      <c r="I9" s="0" t="s">
        <v>80</v>
      </c>
      <c r="J9" s="1" t="s">
        <v>50</v>
      </c>
      <c r="K9" s="2" t="n">
        <v>713453248</v>
      </c>
      <c r="L9" s="2" t="s">
        <v>81</v>
      </c>
      <c r="M9" s="0" t="n">
        <v>21</v>
      </c>
      <c r="N9" s="0" t="str">
        <f aca="false">"INSERT INTO `entreprises`(`idEntreprise`, `raisonSociale`, `statutJuridiqueEnt`, `adresseEnt`, `numSiretEnt`, `telEnt`, `assureurEnt`, `numSocietaire`, `nomRepresentant`, `prenomRepresentant`, `fctRepresentant`, `telRepresentant`, `mailRepresentant`, `idVille`) VALUES (NULL,"""&amp;A9&amp;""","""&amp;B9&amp;""","""&amp;C9&amp;""","""&amp;D9&amp;""","""&amp;E9&amp;""","""&amp;F9&amp;""","""&amp;G9&amp;""","""&amp;H9&amp;""","""&amp;I9&amp;""","""&amp;J9&amp;""","""&amp;K9&amp;""","""&amp;L9&amp;""","&amp;M9&amp;");"</f>
        <v>INSERT INTO `entreprises`(`idEntreprise`, `raisonSociale`, `statutJuridiqueEnt`, `adresseEnt`, `numSiretEnt`, `telEnt`, `assureurEnt`, `numSocietaire`, `nomRepresentant`, `prenomRepresentant`, `fctRepresentant`, `telRepresentant`, `mailRepresentant`, `idVille`) VALUES (NULL,"Ut Odio PC","EURL","Ap #597-5678 Aliquam Ave","26994707300004","713455748","Maecenas Institute","1303925838857152","Lyons","Baxter","manager ","713453248","consectetuer@Duisdignissim.net",21);</v>
      </c>
    </row>
    <row r="10" customFormat="false" ht="13.8" hidden="false" customHeight="false" outlineLevel="0" collapsed="false">
      <c r="A10" s="0" t="s">
        <v>82</v>
      </c>
      <c r="B10" s="0" t="s">
        <v>31</v>
      </c>
      <c r="C10" s="0" t="s">
        <v>83</v>
      </c>
      <c r="D10" s="0" t="n">
        <v>93223710000007</v>
      </c>
      <c r="E10" s="2" t="n">
        <v>625241236</v>
      </c>
      <c r="F10" s="0" t="s">
        <v>84</v>
      </c>
      <c r="G10" s="0" t="n">
        <v>4682031702470060</v>
      </c>
      <c r="H10" s="0" t="s">
        <v>85</v>
      </c>
      <c r="I10" s="0" t="s">
        <v>86</v>
      </c>
      <c r="J10" s="1" t="s">
        <v>28</v>
      </c>
      <c r="K10" s="2" t="n">
        <v>621241236</v>
      </c>
      <c r="L10" s="2" t="s">
        <v>87</v>
      </c>
      <c r="M10" s="0" t="n">
        <v>85</v>
      </c>
      <c r="N10" s="0" t="str">
        <f aca="false">"INSERT INTO `entreprises`(`idEntreprise`, `raisonSociale`, `statutJuridiqueEnt`, `adresseEnt`, `numSiretEnt`, `telEnt`, `assureurEnt`, `numSocietaire`, `nomRepresentant`, `prenomRepresentant`, `fctRepresentant`, `telRepresentant`, `mailRepresentant`, `idVille`) VALUES (NULL,"""&amp;A10&amp;""","""&amp;B10&amp;""","""&amp;C10&amp;""","""&amp;D10&amp;""","""&amp;E10&amp;""","""&amp;F10&amp;""","""&amp;G10&amp;""","""&amp;H10&amp;""","""&amp;I10&amp;""","""&amp;J10&amp;""","""&amp;K10&amp;""","""&amp;L10&amp;""","&amp;M10&amp;");"</f>
        <v>INSERT INTO `entreprises`(`idEntreprise`, `raisonSociale`, `statutJuridiqueEnt`, `adresseEnt`, `numSiretEnt`, `telEnt`, `assureurEnt`, `numSocietaire`, `nomRepresentant`, `prenomRepresentant`, `fctRepresentant`, `telRepresentant`, `mailRepresentant`, `idVille`) VALUES (NULL,"Dui Inc.","SARL","830-8262 Laoreet, St.","93223710000007","625241236","Donec Incorporated","4682031702470060","Mcleod","Elizabeth","ouvrier ","621241236","interdum.Curabitur.dictum@feugiatplaceratvelit.org",85);</v>
      </c>
    </row>
    <row r="11" customFormat="false" ht="13.8" hidden="false" customHeight="false" outlineLevel="0" collapsed="false">
      <c r="A11" s="0" t="s">
        <v>88</v>
      </c>
      <c r="B11" s="0" t="s">
        <v>31</v>
      </c>
      <c r="C11" s="0" t="s">
        <v>89</v>
      </c>
      <c r="D11" s="0" t="n">
        <v>50298190500008</v>
      </c>
      <c r="E11" s="2" t="n">
        <v>752148496</v>
      </c>
      <c r="F11" s="0" t="s">
        <v>90</v>
      </c>
      <c r="G11" s="0" t="n">
        <v>4125639599419710</v>
      </c>
      <c r="H11" s="0" t="s">
        <v>91</v>
      </c>
      <c r="I11" s="0" t="s">
        <v>92</v>
      </c>
      <c r="J11" s="0" t="s">
        <v>93</v>
      </c>
      <c r="K11" s="2" t="n">
        <v>752348496</v>
      </c>
      <c r="L11" s="2" t="s">
        <v>94</v>
      </c>
      <c r="M11" s="0" t="n">
        <v>36</v>
      </c>
      <c r="N11" s="0" t="str">
        <f aca="false">"INSERT INTO `entreprises`(`idEntreprise`, `raisonSociale`, `statutJuridiqueEnt`, `adresseEnt`, `numSiretEnt`, `telEnt`, `assureurEnt`, `numSocietaire`, `nomRepresentant`, `prenomRepresentant`, `fctRepresentant`, `telRepresentant`, `mailRepresentant`, `idVille`) VALUES (NULL,"""&amp;A11&amp;""","""&amp;B11&amp;""","""&amp;C11&amp;""","""&amp;D11&amp;""","""&amp;E11&amp;""","""&amp;F11&amp;""","""&amp;G11&amp;""","""&amp;H11&amp;""","""&amp;I11&amp;""","""&amp;J11&amp;""","""&amp;K11&amp;""","""&amp;L11&amp;""","&amp;M11&amp;");"</f>
        <v>INSERT INTO `entreprises`(`idEntreprise`, `raisonSociale`, `statutJuridiqueEnt`, `adresseEnt`, `numSiretEnt`, `telEnt`, `assureurEnt`, `numSocietaire`, `nomRepresentant`, `prenomRepresentant`, `fctRepresentant`, `telRepresentant`, `mailRepresentant`, `idVille`) VALUES (NULL,"Elit Sed LLP","SARL","Ap #747-2595 Sed St.","50298190500008","752148496","Sem Ut Limited","4125639599419708","Wilson","Rajah","infirmier","752348496","eget.odio.Aliquam@Craspellentesque.edu",36);</v>
      </c>
    </row>
    <row r="12" customFormat="false" ht="13.8" hidden="false" customHeight="false" outlineLevel="0" collapsed="false">
      <c r="A12" s="0" t="s">
        <v>95</v>
      </c>
      <c r="B12" s="0" t="s">
        <v>23</v>
      </c>
      <c r="C12" s="0" t="s">
        <v>96</v>
      </c>
      <c r="D12" s="0" t="n">
        <v>31535289800003</v>
      </c>
      <c r="E12" s="2" t="n">
        <v>240046261</v>
      </c>
      <c r="F12" s="0" t="s">
        <v>97</v>
      </c>
      <c r="G12" s="0" t="n">
        <v>1436809966716510</v>
      </c>
      <c r="H12" s="0" t="s">
        <v>98</v>
      </c>
      <c r="I12" s="0" t="s">
        <v>99</v>
      </c>
      <c r="J12" s="1" t="s">
        <v>36</v>
      </c>
      <c r="K12" s="2" t="n">
        <v>240566261</v>
      </c>
      <c r="L12" s="2" t="s">
        <v>100</v>
      </c>
      <c r="M12" s="0" t="n">
        <v>546</v>
      </c>
      <c r="N12" s="0" t="str">
        <f aca="false">"INSERT INTO `entreprises`(`idEntreprise`, `raisonSociale`, `statutJuridiqueEnt`, `adresseEnt`, `numSiretEnt`, `telEnt`, `assureurEnt`, `numSocietaire`, `nomRepresentant`, `prenomRepresentant`, `fctRepresentant`, `telRepresentant`, `mailRepresentant`, `idVille`) VALUES (NULL,"""&amp;A12&amp;""","""&amp;B12&amp;""","""&amp;C12&amp;""","""&amp;D12&amp;""","""&amp;E12&amp;""","""&amp;F12&amp;""","""&amp;G12&amp;""","""&amp;H12&amp;""","""&amp;I12&amp;""","""&amp;J12&amp;""","""&amp;K12&amp;""","""&amp;L12&amp;""","&amp;M12&amp;");"</f>
        <v>INSERT INTO `entreprises`(`idEntreprise`, `raisonSociale`, `statutJuridiqueEnt`, `adresseEnt`, `numSiretEnt`, `telEnt`, `assureurEnt`, `numSocietaire`, `nomRepresentant`, `prenomRepresentant`, `fctRepresentant`, `telRepresentant`, `mailRepresentant`, `idVille`) VALUES (NULL,"Eu Associates","EURL","P.O. Box 493, 9197 Suspendisse Street","31535289800003","240046261","Pede Company","1436809966716512","Todd","Brian","secretaire ","240566261","pulvinar@convallis.co.uk",546);</v>
      </c>
    </row>
    <row r="13" customFormat="false" ht="13.8" hidden="false" customHeight="false" outlineLevel="0" collapsed="false">
      <c r="A13" s="0" t="s">
        <v>101</v>
      </c>
      <c r="B13" s="0" t="s">
        <v>31</v>
      </c>
      <c r="C13" s="0" t="s">
        <v>102</v>
      </c>
      <c r="D13" s="0" t="n">
        <v>69689545700005</v>
      </c>
      <c r="E13" s="2" t="n">
        <v>147586521</v>
      </c>
      <c r="F13" s="0" t="s">
        <v>103</v>
      </c>
      <c r="G13" s="0" t="s">
        <v>104</v>
      </c>
      <c r="H13" s="0" t="s">
        <v>105</v>
      </c>
      <c r="I13" s="0" t="s">
        <v>106</v>
      </c>
      <c r="J13" s="1" t="s">
        <v>28</v>
      </c>
      <c r="K13" s="2" t="n">
        <v>147574521</v>
      </c>
      <c r="L13" s="2" t="s">
        <v>107</v>
      </c>
      <c r="M13" s="0" t="n">
        <v>225</v>
      </c>
      <c r="N13" s="0" t="str">
        <f aca="false">"INSERT INTO `entreprises`(`idEntreprise`, `raisonSociale`, `statutJuridiqueEnt`, `adresseEnt`, `numSiretEnt`, `telEnt`, `assureurEnt`, `numSocietaire`, `nomRepresentant`, `prenomRepresentant`, `fctRepresentant`, `telRepresentant`, `mailRepresentant`, `idVille`) VALUES (NULL,"""&amp;A13&amp;""","""&amp;B13&amp;""","""&amp;C13&amp;""","""&amp;D13&amp;""","""&amp;E13&amp;""","""&amp;F13&amp;""","""&amp;G13&amp;""","""&amp;H13&amp;""","""&amp;I13&amp;""","""&amp;J13&amp;""","""&amp;K13&amp;""","""&amp;L13&amp;""","&amp;M13&amp;");"</f>
        <v>INSERT INTO `entreprises`(`idEntreprise`, `raisonSociale`, `statutJuridiqueEnt`, `adresseEnt`, `numSiretEnt`, `telEnt`, `assureurEnt`, `numSocietaire`, `nomRepresentant`, `prenomRepresentant`, `fctRepresentant`, `telRepresentant`, `mailRepresentant`, `idVille`) VALUES (NULL,"Aliquam Erat Volutpat Corporation","SARL","P.O. Box 169, 2848 Dictum Rd.","69689545700005","147586521","At Corp.","964785268767808E","Mendez","Emerson","ouvrier ","147574521","Sed.nulla.ante@necorciDonec.ca",225);</v>
      </c>
    </row>
    <row r="14" customFormat="false" ht="13.8" hidden="false" customHeight="false" outlineLevel="0" collapsed="false">
      <c r="A14" s="0" t="s">
        <v>108</v>
      </c>
      <c r="B14" s="0" t="s">
        <v>31</v>
      </c>
      <c r="C14" s="0" t="s">
        <v>109</v>
      </c>
      <c r="D14" s="0" t="n">
        <v>89593574000004</v>
      </c>
      <c r="E14" s="2" t="n">
        <v>258636545</v>
      </c>
      <c r="F14" s="0" t="s">
        <v>110</v>
      </c>
      <c r="G14" s="0" t="n">
        <v>5034035006878490</v>
      </c>
      <c r="H14" s="0" t="s">
        <v>111</v>
      </c>
      <c r="I14" s="0" t="s">
        <v>112</v>
      </c>
      <c r="J14" s="1" t="s">
        <v>28</v>
      </c>
      <c r="K14" s="2" t="n">
        <v>254536545</v>
      </c>
      <c r="L14" s="2" t="s">
        <v>113</v>
      </c>
      <c r="M14" s="0" t="n">
        <v>852</v>
      </c>
      <c r="N14" s="0" t="str">
        <f aca="false">"INSERT INTO `entreprises`(`idEntreprise`, `raisonSociale`, `statutJuridiqueEnt`, `adresseEnt`, `numSiretEnt`, `telEnt`, `assureurEnt`, `numSocietaire`, `nomRepresentant`, `prenomRepresentant`, `fctRepresentant`, `telRepresentant`, `mailRepresentant`, `idVille`) VALUES (NULL,"""&amp;A14&amp;""","""&amp;B14&amp;""","""&amp;C14&amp;""","""&amp;D14&amp;""","""&amp;E14&amp;""","""&amp;F14&amp;""","""&amp;G14&amp;""","""&amp;H14&amp;""","""&amp;I14&amp;""","""&amp;J14&amp;""","""&amp;K14&amp;""","""&amp;L14&amp;""","&amp;M14&amp;");"</f>
        <v>INSERT INTO `entreprises`(`idEntreprise`, `raisonSociale`, `statutJuridiqueEnt`, `adresseEnt`, `numSiretEnt`, `telEnt`, `assureurEnt`, `numSocietaire`, `nomRepresentant`, `prenomRepresentant`, `fctRepresentant`, `telRepresentant`, `mailRepresentant`, `idVille`) VALUES (NULL,"Ut Eros Company","SARL","1892 Nisi. Avenue","89593574000004","258636545","Sit Amet Dapibus Company","5034035006878489","Sears","Tarik","ouvrier ","254536545","amet.dapibus@infaucibusorci.co.uk",852);</v>
      </c>
    </row>
    <row r="15" customFormat="false" ht="13.8" hidden="false" customHeight="false" outlineLevel="0" collapsed="false">
      <c r="A15" s="0" t="s">
        <v>114</v>
      </c>
      <c r="B15" s="0" t="s">
        <v>23</v>
      </c>
      <c r="C15" s="0" t="s">
        <v>115</v>
      </c>
      <c r="D15" s="0" t="n">
        <v>17691561900009</v>
      </c>
      <c r="E15" s="2" t="n">
        <v>614851725</v>
      </c>
      <c r="F15" s="0" t="s">
        <v>116</v>
      </c>
      <c r="G15" s="0" t="n">
        <v>1773353246202370</v>
      </c>
      <c r="H15" s="0" t="s">
        <v>117</v>
      </c>
      <c r="I15" s="0" t="s">
        <v>118</v>
      </c>
      <c r="J15" s="3" t="s">
        <v>93</v>
      </c>
      <c r="K15" s="2" t="n">
        <v>614561725</v>
      </c>
      <c r="L15" s="2" t="s">
        <v>119</v>
      </c>
      <c r="M15" s="0" t="n">
        <v>45</v>
      </c>
      <c r="N15" s="0" t="str">
        <f aca="false">"INSERT INTO `entreprises`(`idEntreprise`, `raisonSociale`, `statutJuridiqueEnt`, `adresseEnt`, `numSiretEnt`, `telEnt`, `assureurEnt`, `numSocietaire`, `nomRepresentant`, `prenomRepresentant`, `fctRepresentant`, `telRepresentant`, `mailRepresentant`, `idVille`) VALUES (NULL,"""&amp;A15&amp;""","""&amp;B15&amp;""","""&amp;C15&amp;""","""&amp;D15&amp;""","""&amp;E15&amp;""","""&amp;F15&amp;""","""&amp;G15&amp;""","""&amp;H15&amp;""","""&amp;I15&amp;""","""&amp;J15&amp;""","""&amp;K15&amp;""","""&amp;L15&amp;""","&amp;M15&amp;");"</f>
        <v>INSERT INTO `entreprises`(`idEntreprise`, `raisonSociale`, `statutJuridiqueEnt`, `adresseEnt`, `numSiretEnt`, `telEnt`, `assureurEnt`, `numSocietaire`, `nomRepresentant`, `prenomRepresentant`, `fctRepresentant`, `telRepresentant`, `mailRepresentant`, `idVille`) VALUES (NULL,"Massa Limited","EURL","204-2195 Dui St.","17691561900009","614851725","A Sollicitudin Orci Inc.","1773353246202368","Chavez","Erica","infirmier","614561725","convallis.ante.lectus@neque.net",45);</v>
      </c>
    </row>
    <row r="16" customFormat="false" ht="13.8" hidden="false" customHeight="false" outlineLevel="0" collapsed="false">
      <c r="A16" s="0" t="s">
        <v>120</v>
      </c>
      <c r="B16" s="0" t="s">
        <v>23</v>
      </c>
      <c r="C16" s="0" t="s">
        <v>121</v>
      </c>
      <c r="D16" s="0" t="n">
        <v>41086601600000</v>
      </c>
      <c r="E16" s="2" t="n">
        <v>725369514</v>
      </c>
      <c r="F16" s="0" t="s">
        <v>122</v>
      </c>
      <c r="G16" s="4" t="s">
        <v>123</v>
      </c>
      <c r="H16" s="0" t="s">
        <v>124</v>
      </c>
      <c r="I16" s="0" t="s">
        <v>125</v>
      </c>
      <c r="J16" s="3" t="s">
        <v>93</v>
      </c>
      <c r="K16" s="2" t="n">
        <v>725239514</v>
      </c>
      <c r="L16" s="2" t="s">
        <v>126</v>
      </c>
      <c r="M16" s="0" t="n">
        <v>78</v>
      </c>
      <c r="N16" s="0" t="str">
        <f aca="false">"INSERT INTO `entreprises`(`idEntreprise`, `raisonSociale`, `statutJuridiqueEnt`, `adresseEnt`, `numSiretEnt`, `telEnt`, `assureurEnt`, `numSocietaire`, `nomRepresentant`, `prenomRepresentant`, `fctRepresentant`, `telRepresentant`, `mailRepresentant`, `idVille`) VALUES (NULL,"""&amp;A16&amp;""","""&amp;B16&amp;""","""&amp;C16&amp;""","""&amp;D16&amp;""","""&amp;E16&amp;""","""&amp;F16&amp;""","""&amp;G16&amp;""","""&amp;H16&amp;""","""&amp;I16&amp;""","""&amp;J16&amp;""","""&amp;K16&amp;""","""&amp;L16&amp;""","&amp;M16&amp;");"</f>
        <v>INSERT INTO `entreprises`(`idEntreprise`, `raisonSociale`, `statutJuridiqueEnt`, `adresseEnt`, `numSiretEnt`, `telEnt`, `assureurEnt`, `numSocietaire`, `nomRepresentant`, `prenomRepresentant`, `fctRepresentant`, `telRepresentant`, `mailRepresentant`, `idVille`) VALUES (NULL,"Commodo Hendrerit Donec LLC","EURL","Ap #445-5589 Dolor Av.","41086601600000","725369514","Sagittis Felis Company","776848132E","Park","Ursa","infirmier","725239514","molestie.Sed@volutpatNulla.co.uk",78);</v>
      </c>
    </row>
    <row r="17" customFormat="false" ht="13.8" hidden="false" customHeight="false" outlineLevel="0" collapsed="false">
      <c r="A17" s="0" t="s">
        <v>127</v>
      </c>
      <c r="B17" s="0" t="s">
        <v>31</v>
      </c>
      <c r="C17" s="0" t="s">
        <v>128</v>
      </c>
      <c r="D17" s="0" t="n">
        <v>34085502200000</v>
      </c>
      <c r="E17" s="2" t="n">
        <v>624158795</v>
      </c>
      <c r="F17" s="0" t="s">
        <v>129</v>
      </c>
      <c r="G17" s="0" t="n">
        <v>2153477651171990</v>
      </c>
      <c r="H17" s="0" t="s">
        <v>130</v>
      </c>
      <c r="I17" s="0" t="s">
        <v>131</v>
      </c>
      <c r="J17" s="1" t="s">
        <v>28</v>
      </c>
      <c r="K17" s="2" t="n">
        <v>624151495</v>
      </c>
      <c r="L17" s="2" t="s">
        <v>132</v>
      </c>
      <c r="M17" s="0" t="n">
        <v>25</v>
      </c>
      <c r="N17" s="0" t="str">
        <f aca="false">"INSERT INTO `entreprises`(`idEntreprise`, `raisonSociale`, `statutJuridiqueEnt`, `adresseEnt`, `numSiretEnt`, `telEnt`, `assureurEnt`, `numSocietaire`, `nomRepresentant`, `prenomRepresentant`, `fctRepresentant`, `telRepresentant`, `mailRepresentant`, `idVille`) VALUES (NULL,"""&amp;A17&amp;""","""&amp;B17&amp;""","""&amp;C17&amp;""","""&amp;D17&amp;""","""&amp;E17&amp;""","""&amp;F17&amp;""","""&amp;G17&amp;""","""&amp;H17&amp;""","""&amp;I17&amp;""","""&amp;J17&amp;""","""&amp;K17&amp;""","""&amp;L17&amp;""","&amp;M17&amp;");"</f>
        <v>INSERT INTO `entreprises`(`idEntreprise`, `raisonSociale`, `statutJuridiqueEnt`, `adresseEnt`, `numSiretEnt`, `telEnt`, `assureurEnt`, `numSocietaire`, `nomRepresentant`, `prenomRepresentant`, `fctRepresentant`, `telRepresentant`, `mailRepresentant`, `idVille`) VALUES (NULL,"Posuere At Velit Inc.","SARL","P.O. Box 489, 7782 Et, Rd.","34085502200000","624158795","Montes Institute","2153477651171995","Dennis","Garrett","ouvrier ","624151495","non@cursusetmagna.net",25);</v>
      </c>
    </row>
    <row r="18" customFormat="false" ht="13.8" hidden="false" customHeight="false" outlineLevel="0" collapsed="false">
      <c r="A18" s="0" t="s">
        <v>133</v>
      </c>
      <c r="B18" s="0" t="s">
        <v>31</v>
      </c>
      <c r="C18" s="0" t="s">
        <v>134</v>
      </c>
      <c r="D18" s="0" t="n">
        <v>33948339800006</v>
      </c>
      <c r="E18" s="2" t="n">
        <v>754563258</v>
      </c>
      <c r="F18" s="0" t="s">
        <v>135</v>
      </c>
      <c r="G18" s="0" t="n">
        <v>8548567751140820</v>
      </c>
      <c r="H18" s="0" t="s">
        <v>136</v>
      </c>
      <c r="I18" s="0" t="s">
        <v>137</v>
      </c>
      <c r="J18" s="3" t="s">
        <v>93</v>
      </c>
      <c r="K18" s="2" t="n">
        <v>754596258</v>
      </c>
      <c r="L18" s="2" t="s">
        <v>138</v>
      </c>
      <c r="M18" s="0" t="n">
        <v>41</v>
      </c>
      <c r="N18" s="0" t="str">
        <f aca="false">"INSERT INTO `entreprises`(`idEntreprise`, `raisonSociale`, `statutJuridiqueEnt`, `adresseEnt`, `numSiretEnt`, `telEnt`, `assureurEnt`, `numSocietaire`, `nomRepresentant`, `prenomRepresentant`, `fctRepresentant`, `telRepresentant`, `mailRepresentant`, `idVille`) VALUES (NULL,"""&amp;A18&amp;""","""&amp;B18&amp;""","""&amp;C18&amp;""","""&amp;D18&amp;""","""&amp;E18&amp;""","""&amp;F18&amp;""","""&amp;G18&amp;""","""&amp;H18&amp;""","""&amp;I18&amp;""","""&amp;J18&amp;""","""&amp;K18&amp;""","""&amp;L18&amp;""","&amp;M18&amp;");"</f>
        <v>INSERT INTO `entreprises`(`idEntreprise`, `raisonSociale`, `statutJuridiqueEnt`, `adresseEnt`, `numSiretEnt`, `telEnt`, `assureurEnt`, `numSocietaire`, `nomRepresentant`, `prenomRepresentant`, `fctRepresentant`, `telRepresentant`, `mailRepresentant`, `idVille`) VALUES (NULL,"Vitae Inc.","SARL","6923 Sed Street","33948339800006","754563258","In PC","8548567751140816","Holloway","Fulton","infirmier","754596258","sem.Pellentesque@vulputateposuere.net",41);</v>
      </c>
    </row>
    <row r="19" customFormat="false" ht="13.8" hidden="false" customHeight="false" outlineLevel="0" collapsed="false">
      <c r="A19" s="0" t="s">
        <v>139</v>
      </c>
      <c r="B19" s="0" t="s">
        <v>23</v>
      </c>
      <c r="C19" s="0" t="s">
        <v>140</v>
      </c>
      <c r="D19" s="0" t="n">
        <v>85275111400004</v>
      </c>
      <c r="E19" s="2" t="n">
        <v>625458632</v>
      </c>
      <c r="F19" s="0" t="s">
        <v>141</v>
      </c>
      <c r="G19" s="4" t="n">
        <v>2440761</v>
      </c>
      <c r="H19" s="0" t="s">
        <v>142</v>
      </c>
      <c r="I19" s="0" t="s">
        <v>143</v>
      </c>
      <c r="J19" s="1" t="s">
        <v>28</v>
      </c>
      <c r="K19" s="2" t="n">
        <v>625568632</v>
      </c>
      <c r="L19" s="2" t="s">
        <v>144</v>
      </c>
      <c r="M19" s="0" t="n">
        <v>32</v>
      </c>
      <c r="N19" s="0" t="str">
        <f aca="false">"INSERT INTO `entreprises`(`idEntreprise`, `raisonSociale`, `statutJuridiqueEnt`, `adresseEnt`, `numSiretEnt`, `telEnt`, `assureurEnt`, `numSocietaire`, `nomRepresentant`, `prenomRepresentant`, `fctRepresentant`, `telRepresentant`, `mailRepresentant`, `idVille`) VALUES (NULL,"""&amp;A19&amp;""","""&amp;B19&amp;""","""&amp;C19&amp;""","""&amp;D19&amp;""","""&amp;E19&amp;""","""&amp;F19&amp;""","""&amp;G19&amp;""","""&amp;H19&amp;""","""&amp;I19&amp;""","""&amp;J19&amp;""","""&amp;K19&amp;""","""&amp;L19&amp;""","&amp;M19&amp;");"</f>
        <v>INSERT INTO `entreprises`(`idEntreprise`, `raisonSociale`, `statutJuridiqueEnt`, `adresseEnt`, `numSiretEnt`, `telEnt`, `assureurEnt`, `numSocietaire`, `nomRepresentant`, `prenomRepresentant`, `fctRepresentant`, `telRepresentant`, `mailRepresentant`, `idVille`) VALUES (NULL,"Massa Institute","EURL","707-5099 Egestas. Road","85275111400004","625458632","Libero Nec LLC","2440761","Bolton","Montana","ouvrier ","625568632","elementum.lorem.ut@erategetipsum.org",32);</v>
      </c>
    </row>
  </sheetData>
  <hyperlinks>
    <hyperlink ref="L1" r:id="rId1" display="diam.Pellentesque.habitant@pretiumaliquetmetus.net"/>
    <hyperlink ref="L2" r:id="rId2" display="nisi.magna@Phasellusdolor.org"/>
    <hyperlink ref="L3" r:id="rId3" display="scelerisque.scelerisque@DonecnibhQuisque.net"/>
    <hyperlink ref="L4" r:id="rId4" display="quis.pede.Praesent@elitAliquam.net"/>
    <hyperlink ref="L5" r:id="rId5" display="non@augueporttitor.co.uk"/>
    <hyperlink ref="L6" r:id="rId6" display="est.congue.a@risusNullaeget.net"/>
    <hyperlink ref="L7" r:id="rId7" display="Nunc@indolorFusce.net"/>
    <hyperlink ref="L8" r:id="rId8" display="Mauris.vel@eratnonummy.org"/>
    <hyperlink ref="L9" r:id="rId9" display="consectetuer@Duisdignissim.net"/>
    <hyperlink ref="L10" r:id="rId10" display="interdum.Curabitur.dictum@feugiatplaceratvelit.org"/>
    <hyperlink ref="L11" r:id="rId11" display="eget.odio.Aliquam@Craspellentesque.edu"/>
    <hyperlink ref="L12" r:id="rId12" display="pulvinar@convallis.co.uk"/>
    <hyperlink ref="L13" r:id="rId13" display="Sed.nulla.ante@necorciDonec.ca"/>
    <hyperlink ref="L14" r:id="rId14" display="amet.dapibus@infaucibusorci.co.uk"/>
    <hyperlink ref="L15" r:id="rId15" display="convallis.ante.lectus@neque.net"/>
    <hyperlink ref="L16" r:id="rId16" display="molestie.Sed@volutpatNulla.co.uk"/>
    <hyperlink ref="L17" r:id="rId17" display="non@cursusetmagna.net"/>
    <hyperlink ref="L18" r:id="rId18" display="sem.Pellentesque@vulputateposuere.net"/>
    <hyperlink ref="L19" r:id="rId19" display="elementum.lorem.ut@erategetipsum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2021-01-14T15:34:56Z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