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ẫu danh sách NV tổng hợp" sheetId="1" r:id="rId4"/>
  </sheets>
  <definedNames>
    <definedName hidden="1" localSheetId="0" name="_xlnm._FilterDatabase">'Mẫu danh sách NV tổng hợp'!$A$1:$W$61</definedName>
  </definedNames>
  <calcPr/>
</workbook>
</file>

<file path=xl/sharedStrings.xml><?xml version="1.0" encoding="utf-8"?>
<sst xmlns="http://schemas.openxmlformats.org/spreadsheetml/2006/main" count="863" uniqueCount="248">
  <si>
    <t>STT</t>
  </si>
  <si>
    <t>Mã NV</t>
  </si>
  <si>
    <t>Họ</t>
  </si>
  <si>
    <t>Tên</t>
  </si>
  <si>
    <t>Vị trí</t>
  </si>
  <si>
    <t>Chức vụ</t>
  </si>
  <si>
    <t>Phòng ban</t>
  </si>
  <si>
    <t>Chi nhánh</t>
  </si>
  <si>
    <t>Giới tính</t>
  </si>
  <si>
    <t>Trạng thái</t>
  </si>
  <si>
    <t>CCCD</t>
  </si>
  <si>
    <t>Loại hình làm việc</t>
  </si>
  <si>
    <t>Ngày vào làm</t>
  </si>
  <si>
    <t>Loại hợp đồng</t>
  </si>
  <si>
    <t>Lương vị trí</t>
  </si>
  <si>
    <t>Địa chỉ thường trú</t>
  </si>
  <si>
    <t>Trình độ học vấn</t>
  </si>
  <si>
    <t>Sơ yếu lý lịch</t>
  </si>
  <si>
    <t xml:space="preserve">Giấy khai sinh </t>
  </si>
  <si>
    <t>CMND/CCCD</t>
  </si>
  <si>
    <t>Sổ hộ khẩu</t>
  </si>
  <si>
    <t>Giấy khám sức khỏe</t>
  </si>
  <si>
    <t>Bằng tốt nghiệp</t>
  </si>
  <si>
    <t>NV.001</t>
  </si>
  <si>
    <t>Nguyễn Diệp</t>
  </si>
  <si>
    <t>Hạnh</t>
  </si>
  <si>
    <t>Chuyên viên Kinh Doanh</t>
  </si>
  <si>
    <t>Nhân viên</t>
  </si>
  <si>
    <t>Kinh doanh</t>
  </si>
  <si>
    <t>HN</t>
  </si>
  <si>
    <t>Nữ</t>
  </si>
  <si>
    <t>Đang làm việc</t>
  </si>
  <si>
    <t>010002694</t>
  </si>
  <si>
    <t>Full-time</t>
  </si>
  <si>
    <t>Hợp đồng 6 tháng</t>
  </si>
  <si>
    <t>Cầu Giấy, Hà Nội</t>
  </si>
  <si>
    <t>Đại học</t>
  </si>
  <si>
    <t>NV.002</t>
  </si>
  <si>
    <t>Trần Nam</t>
  </si>
  <si>
    <t>Tuấn</t>
  </si>
  <si>
    <t>Trưởng phòng Nhân sự</t>
  </si>
  <si>
    <t>Quản lý</t>
  </si>
  <si>
    <t>Hành chính - Nhân sự</t>
  </si>
  <si>
    <t>Nam</t>
  </si>
  <si>
    <t>010002705</t>
  </si>
  <si>
    <t>Hợp đồng vô thời hạn</t>
  </si>
  <si>
    <t>Hoàng Mai, Hà Nội</t>
  </si>
  <si>
    <t>Cao đẳng</t>
  </si>
  <si>
    <t>NV.003</t>
  </si>
  <si>
    <t>Hoàng Ngọc</t>
  </si>
  <si>
    <t>Liên</t>
  </si>
  <si>
    <t>Thực tập sinh Marketing</t>
  </si>
  <si>
    <t>Thực tập sinh</t>
  </si>
  <si>
    <t>Marketing</t>
  </si>
  <si>
    <t>HCM</t>
  </si>
  <si>
    <t>010002706</t>
  </si>
  <si>
    <t>Part-time</t>
  </si>
  <si>
    <t>Hợp đồng học việc</t>
  </si>
  <si>
    <t>Hoàn Kiếm, Hà Nội</t>
  </si>
  <si>
    <t>NV.004</t>
  </si>
  <si>
    <t>Nguyễn Thị Kim</t>
  </si>
  <si>
    <t>Mai</t>
  </si>
  <si>
    <t>010002717</t>
  </si>
  <si>
    <t>Hà Đông, Hà Nội</t>
  </si>
  <si>
    <t>NV.005</t>
  </si>
  <si>
    <t>Phạm Hồng</t>
  </si>
  <si>
    <t>Thúy</t>
  </si>
  <si>
    <t>Chuyên viên Kế toán</t>
  </si>
  <si>
    <t>Học việc</t>
  </si>
  <si>
    <t>Kế toán</t>
  </si>
  <si>
    <t>010032708</t>
  </si>
  <si>
    <t>Hợp đồng 1 năm</t>
  </si>
  <si>
    <t>Thanh Xuân, Hà Nội</t>
  </si>
  <si>
    <t>NV.006</t>
  </si>
  <si>
    <t>Vũ Việt</t>
  </si>
  <si>
    <t>Thư</t>
  </si>
  <si>
    <t>010002709</t>
  </si>
  <si>
    <t>Hợp đồng 3 năm</t>
  </si>
  <si>
    <t>NV.007</t>
  </si>
  <si>
    <t>Phạm Ngọc</t>
  </si>
  <si>
    <t>Trí</t>
  </si>
  <si>
    <t>Chuyên viên Tuyển dụng</t>
  </si>
  <si>
    <t>010003708</t>
  </si>
  <si>
    <t>Thường Tín, Hà Nội</t>
  </si>
  <si>
    <t>NV.008</t>
  </si>
  <si>
    <t>Đào Minh</t>
  </si>
  <si>
    <t>Chuyên viên Kỹ thuật</t>
  </si>
  <si>
    <t>Phát triển sản phẩm</t>
  </si>
  <si>
    <t>010004244</t>
  </si>
  <si>
    <t>NV.009</t>
  </si>
  <si>
    <t>Đỗ Minh</t>
  </si>
  <si>
    <t>Hưng</t>
  </si>
  <si>
    <t>010003254</t>
  </si>
  <si>
    <t>NV.010</t>
  </si>
  <si>
    <t>Lê Phương</t>
  </si>
  <si>
    <t>Thực tập sinh Kinh doanh</t>
  </si>
  <si>
    <t>010002708</t>
  </si>
  <si>
    <t>Hợp đồng thời vụ</t>
  </si>
  <si>
    <t>NV.011</t>
  </si>
  <si>
    <t>Nguyễn Anh</t>
  </si>
  <si>
    <t>010002711</t>
  </si>
  <si>
    <t>Đống Đa, Hà Nội</t>
  </si>
  <si>
    <t>NV.012</t>
  </si>
  <si>
    <t>Nguyễn Hoàng</t>
  </si>
  <si>
    <t>Ngọc</t>
  </si>
  <si>
    <t>010002712</t>
  </si>
  <si>
    <t>NV.013</t>
  </si>
  <si>
    <t>Trần Minh</t>
  </si>
  <si>
    <t>Chuyên viên Tư vấn</t>
  </si>
  <si>
    <t>010002713</t>
  </si>
  <si>
    <t>NV.014</t>
  </si>
  <si>
    <t>Hà</t>
  </si>
  <si>
    <t>Chuyên viên Truyền thông</t>
  </si>
  <si>
    <t>010002507</t>
  </si>
  <si>
    <t>NV.015</t>
  </si>
  <si>
    <t>010042708</t>
  </si>
  <si>
    <t>NV.016</t>
  </si>
  <si>
    <t>Trần Ngọc</t>
  </si>
  <si>
    <t>010003242</t>
  </si>
  <si>
    <t>Thời vụ</t>
  </si>
  <si>
    <t>Quận 2, HCM</t>
  </si>
  <si>
    <t>NV.017</t>
  </si>
  <si>
    <t>Trịnh Minh</t>
  </si>
  <si>
    <t>Hảo</t>
  </si>
  <si>
    <t>Trưởng phòng Kinh doanh</t>
  </si>
  <si>
    <t>010012321</t>
  </si>
  <si>
    <t>NV.018</t>
  </si>
  <si>
    <t>Lê Minh</t>
  </si>
  <si>
    <t>010012322</t>
  </si>
  <si>
    <t>NV.019</t>
  </si>
  <si>
    <t>Đinh Quốc</t>
  </si>
  <si>
    <t>Trung</t>
  </si>
  <si>
    <t>010012323</t>
  </si>
  <si>
    <t>NV.020</t>
  </si>
  <si>
    <t>Vũ Quang</t>
  </si>
  <si>
    <t>Vinh</t>
  </si>
  <si>
    <t>Chuyên viên Đào tạo</t>
  </si>
  <si>
    <t>010012324</t>
  </si>
  <si>
    <t>NV.021</t>
  </si>
  <si>
    <t>Thịnh</t>
  </si>
  <si>
    <t>010012325</t>
  </si>
  <si>
    <t>NV.022</t>
  </si>
  <si>
    <t>Hoàng</t>
  </si>
  <si>
    <t>Thắng</t>
  </si>
  <si>
    <t>010012326</t>
  </si>
  <si>
    <t>NV.023</t>
  </si>
  <si>
    <t>Xuân</t>
  </si>
  <si>
    <t>010012327</t>
  </si>
  <si>
    <t>NV.024</t>
  </si>
  <si>
    <t>010012328</t>
  </si>
  <si>
    <t>NV.025</t>
  </si>
  <si>
    <t>Phạm Việt</t>
  </si>
  <si>
    <t>010012329</t>
  </si>
  <si>
    <t>NV.026</t>
  </si>
  <si>
    <t>Phước</t>
  </si>
  <si>
    <t>010012330</t>
  </si>
  <si>
    <t>NV.027</t>
  </si>
  <si>
    <t>Nguyễn Thị Minh</t>
  </si>
  <si>
    <t>010012331</t>
  </si>
  <si>
    <t>NV.028</t>
  </si>
  <si>
    <t>Đỗ Quốc</t>
  </si>
  <si>
    <t>Mạnh</t>
  </si>
  <si>
    <t>010012332</t>
  </si>
  <si>
    <t>NV.029</t>
  </si>
  <si>
    <t>010012333</t>
  </si>
  <si>
    <t>NV.030</t>
  </si>
  <si>
    <t>010012334</t>
  </si>
  <si>
    <t>NV.031</t>
  </si>
  <si>
    <t>010012335</t>
  </si>
  <si>
    <t>NV.032</t>
  </si>
  <si>
    <t>Nguyễn Kim</t>
  </si>
  <si>
    <t>Tuyền</t>
  </si>
  <si>
    <t>010012336</t>
  </si>
  <si>
    <t>NV.033</t>
  </si>
  <si>
    <t>Linh</t>
  </si>
  <si>
    <t>010012337</t>
  </si>
  <si>
    <t>NV.034</t>
  </si>
  <si>
    <t>010012338</t>
  </si>
  <si>
    <t>NV.035</t>
  </si>
  <si>
    <t>Nguyễn Thị</t>
  </si>
  <si>
    <t>010012339</t>
  </si>
  <si>
    <t>NV.036</t>
  </si>
  <si>
    <t>Thanh</t>
  </si>
  <si>
    <t>010012340</t>
  </si>
  <si>
    <t>NV.037</t>
  </si>
  <si>
    <t>010012341</t>
  </si>
  <si>
    <t>NV.038</t>
  </si>
  <si>
    <t>010012342</t>
  </si>
  <si>
    <t>NV.039</t>
  </si>
  <si>
    <t>Trần</t>
  </si>
  <si>
    <t>010012343</t>
  </si>
  <si>
    <t>NV.040</t>
  </si>
  <si>
    <t>Trần Đanh</t>
  </si>
  <si>
    <t>Thủy</t>
  </si>
  <si>
    <t>010012344</t>
  </si>
  <si>
    <t>NV.041</t>
  </si>
  <si>
    <t>Nguyễn Quốc</t>
  </si>
  <si>
    <t>010012345</t>
  </si>
  <si>
    <t>NV.042</t>
  </si>
  <si>
    <t>010012346</t>
  </si>
  <si>
    <t>NV.043</t>
  </si>
  <si>
    <t>010012347</t>
  </si>
  <si>
    <t>NV.044</t>
  </si>
  <si>
    <t>Nguyễn</t>
  </si>
  <si>
    <t>010012348</t>
  </si>
  <si>
    <t>NV.045</t>
  </si>
  <si>
    <t>Quỳnh</t>
  </si>
  <si>
    <t>010012349</t>
  </si>
  <si>
    <t>NV.046</t>
  </si>
  <si>
    <t>010012350</t>
  </si>
  <si>
    <t>NV.047</t>
  </si>
  <si>
    <t>010012351</t>
  </si>
  <si>
    <t>NV.048</t>
  </si>
  <si>
    <t>010012352</t>
  </si>
  <si>
    <t>NV.049</t>
  </si>
  <si>
    <t>010012353</t>
  </si>
  <si>
    <t>NV.050</t>
  </si>
  <si>
    <t>Lê Trần</t>
  </si>
  <si>
    <t>Khương</t>
  </si>
  <si>
    <t>010012354</t>
  </si>
  <si>
    <t>Hợp đồng thử việc</t>
  </si>
  <si>
    <t>Thủ Đức, HCM</t>
  </si>
  <si>
    <t>NV.051</t>
  </si>
  <si>
    <t>Trần Quốc</t>
  </si>
  <si>
    <t>010012355</t>
  </si>
  <si>
    <t>NV.052</t>
  </si>
  <si>
    <t>010003246</t>
  </si>
  <si>
    <t>NV.053</t>
  </si>
  <si>
    <t>010002715</t>
  </si>
  <si>
    <t>NV.054</t>
  </si>
  <si>
    <t>Tâm</t>
  </si>
  <si>
    <t>010004706</t>
  </si>
  <si>
    <t>NV.055</t>
  </si>
  <si>
    <t>Phạm Thị Kim</t>
  </si>
  <si>
    <t>010006717</t>
  </si>
  <si>
    <t>NV.056</t>
  </si>
  <si>
    <t>Phạm Trần</t>
  </si>
  <si>
    <t>010032709</t>
  </si>
  <si>
    <t>NV.057</t>
  </si>
  <si>
    <t>010006709</t>
  </si>
  <si>
    <t>NV.058</t>
  </si>
  <si>
    <t>010005708</t>
  </si>
  <si>
    <t>NV.059</t>
  </si>
  <si>
    <t>010004245</t>
  </si>
  <si>
    <t>NV.060</t>
  </si>
  <si>
    <t>Đào Đình</t>
  </si>
  <si>
    <t>Binh</t>
  </si>
  <si>
    <t>010004243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</si>
</sst>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\ [$đ-42A]"/>
  </numFmts>
  <fonts count="3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 shrinkToFit="0" wrapText="1"/>
    </xf>
    <xf borderId="0" fillId="0" fontId="2" numFmtId="0" xfId="0" applyFont="1"/>
    <xf quotePrefix="1"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7.0"/>
    <col customWidth="1" min="2" max="2" width="9.88"/>
    <col customWidth="1" min="3" max="3" width="15.0"/>
    <col customWidth="1" min="4" max="4" width="10.88"/>
    <col customWidth="1" min="5" max="5" width="24.88"/>
    <col customWidth="1" min="6" max="6" width="15.75"/>
    <col customWidth="1" min="7" max="7" width="21.25"/>
    <col customWidth="1" min="8" max="8" width="13.63"/>
    <col customWidth="1" min="9" max="9" width="14.38"/>
    <col customWidth="1" min="10" max="11" width="16.75"/>
    <col customWidth="1" min="12" max="12" width="19.25"/>
    <col customWidth="1" min="13" max="13" width="18.75"/>
    <col customWidth="1" min="14" max="14" width="20.88"/>
    <col customWidth="1" min="15" max="15" width="17.88"/>
    <col customWidth="1" min="16" max="16" width="23.13"/>
    <col customWidth="1" min="17" max="17" width="18.13"/>
    <col customWidth="1" min="18" max="18" width="17.75"/>
    <col customWidth="1" min="19" max="19" width="19.0"/>
    <col customWidth="1" min="20" max="21" width="18.38"/>
    <col customWidth="1" min="22" max="22" width="23.75"/>
    <col customWidth="1" min="23" max="23" width="18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</row>
    <row r="2" ht="15.75" customHeight="1">
      <c r="A2" s="8">
        <v>1.0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9" t="s">
        <v>32</v>
      </c>
      <c r="L2" s="8" t="s">
        <v>33</v>
      </c>
      <c r="M2" s="10">
        <v>44596.0</v>
      </c>
      <c r="N2" s="8" t="s">
        <v>34</v>
      </c>
      <c r="O2" s="11">
        <v>1.5E7</v>
      </c>
      <c r="P2" s="8" t="s">
        <v>35</v>
      </c>
      <c r="Q2" s="8" t="s">
        <v>36</v>
      </c>
      <c r="R2" s="8" t="b">
        <v>1</v>
      </c>
      <c r="S2" s="8" t="b">
        <v>1</v>
      </c>
      <c r="T2" s="8" t="b">
        <v>1</v>
      </c>
      <c r="U2" s="8" t="b">
        <v>1</v>
      </c>
      <c r="V2" s="8" t="b">
        <v>1</v>
      </c>
      <c r="W2" s="8" t="b">
        <v>1</v>
      </c>
    </row>
    <row r="3" ht="15.75" customHeight="1">
      <c r="A3" s="8">
        <v>2.0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29</v>
      </c>
      <c r="I3" s="8" t="s">
        <v>43</v>
      </c>
      <c r="J3" s="8" t="s">
        <v>31</v>
      </c>
      <c r="K3" s="9" t="s">
        <v>44</v>
      </c>
      <c r="L3" s="8" t="s">
        <v>33</v>
      </c>
      <c r="M3" s="10">
        <v>44168.0</v>
      </c>
      <c r="N3" s="8" t="s">
        <v>45</v>
      </c>
      <c r="O3" s="11">
        <v>2.5E7</v>
      </c>
      <c r="P3" s="8" t="s">
        <v>46</v>
      </c>
      <c r="Q3" s="8" t="s">
        <v>47</v>
      </c>
      <c r="R3" s="8" t="b">
        <v>1</v>
      </c>
      <c r="S3" s="8" t="b">
        <v>1</v>
      </c>
      <c r="T3" s="8" t="b">
        <v>1</v>
      </c>
      <c r="U3" s="8" t="b">
        <v>0</v>
      </c>
      <c r="V3" s="8" t="b">
        <v>1</v>
      </c>
      <c r="W3" s="8" t="b">
        <v>1</v>
      </c>
    </row>
    <row r="4" ht="15.75" customHeight="1">
      <c r="A4" s="8">
        <v>3.0</v>
      </c>
      <c r="B4" s="8" t="s">
        <v>48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43</v>
      </c>
      <c r="J4" s="8" t="s">
        <v>31</v>
      </c>
      <c r="K4" s="9" t="s">
        <v>55</v>
      </c>
      <c r="L4" s="8" t="s">
        <v>56</v>
      </c>
      <c r="M4" s="10">
        <v>44728.0</v>
      </c>
      <c r="N4" s="8" t="s">
        <v>57</v>
      </c>
      <c r="O4" s="11">
        <v>3000000.0</v>
      </c>
      <c r="P4" s="8" t="s">
        <v>58</v>
      </c>
      <c r="Q4" s="8" t="s">
        <v>36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</row>
    <row r="5" ht="15.75" customHeight="1">
      <c r="A5" s="8">
        <v>4.0</v>
      </c>
      <c r="B5" s="8" t="s">
        <v>59</v>
      </c>
      <c r="C5" s="8" t="s">
        <v>60</v>
      </c>
      <c r="D5" s="8" t="s">
        <v>61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  <c r="J5" s="8" t="s">
        <v>31</v>
      </c>
      <c r="K5" s="9" t="s">
        <v>62</v>
      </c>
      <c r="L5" s="8" t="s">
        <v>56</v>
      </c>
      <c r="M5" s="10">
        <v>44527.0</v>
      </c>
      <c r="N5" s="8" t="s">
        <v>34</v>
      </c>
      <c r="O5" s="11">
        <v>1.5E7</v>
      </c>
      <c r="P5" s="8" t="s">
        <v>63</v>
      </c>
      <c r="Q5" s="8" t="s">
        <v>36</v>
      </c>
      <c r="R5" s="8" t="b">
        <v>1</v>
      </c>
      <c r="S5" s="8" t="b">
        <v>1</v>
      </c>
      <c r="T5" s="8" t="b">
        <v>1</v>
      </c>
      <c r="U5" s="8" t="b">
        <v>1</v>
      </c>
      <c r="V5" s="8" t="b">
        <v>0</v>
      </c>
      <c r="W5" s="8" t="b">
        <v>1</v>
      </c>
    </row>
    <row r="6" ht="15.75" customHeight="1">
      <c r="A6" s="8">
        <v>5.0</v>
      </c>
      <c r="B6" s="8" t="s">
        <v>64</v>
      </c>
      <c r="C6" s="8" t="s">
        <v>65</v>
      </c>
      <c r="D6" s="8" t="s">
        <v>66</v>
      </c>
      <c r="E6" s="8" t="s">
        <v>67</v>
      </c>
      <c r="F6" s="8" t="s">
        <v>68</v>
      </c>
      <c r="G6" s="8" t="s">
        <v>69</v>
      </c>
      <c r="H6" s="8" t="s">
        <v>29</v>
      </c>
      <c r="I6" s="8" t="s">
        <v>43</v>
      </c>
      <c r="J6" s="8" t="s">
        <v>31</v>
      </c>
      <c r="K6" s="9" t="s">
        <v>70</v>
      </c>
      <c r="L6" s="8" t="s">
        <v>33</v>
      </c>
      <c r="M6" s="10">
        <v>44631.0</v>
      </c>
      <c r="N6" s="8" t="s">
        <v>71</v>
      </c>
      <c r="O6" s="11">
        <v>7000000.0</v>
      </c>
      <c r="P6" s="8" t="s">
        <v>72</v>
      </c>
      <c r="Q6" s="8" t="s">
        <v>36</v>
      </c>
      <c r="R6" s="8" t="b">
        <v>1</v>
      </c>
      <c r="S6" s="8" t="b">
        <v>1</v>
      </c>
      <c r="T6" s="8" t="b">
        <v>1</v>
      </c>
      <c r="U6" s="8" t="b">
        <v>1</v>
      </c>
      <c r="V6" s="8" t="b">
        <v>1</v>
      </c>
      <c r="W6" s="8" t="b">
        <v>1</v>
      </c>
    </row>
    <row r="7" ht="15.75" customHeight="1">
      <c r="A7" s="8">
        <v>6.0</v>
      </c>
      <c r="B7" s="8" t="s">
        <v>73</v>
      </c>
      <c r="C7" s="8" t="s">
        <v>74</v>
      </c>
      <c r="D7" s="8" t="s">
        <v>75</v>
      </c>
      <c r="E7" s="8" t="s">
        <v>51</v>
      </c>
      <c r="F7" s="8" t="s">
        <v>52</v>
      </c>
      <c r="G7" s="8" t="s">
        <v>53</v>
      </c>
      <c r="H7" s="8" t="s">
        <v>54</v>
      </c>
      <c r="I7" s="8" t="s">
        <v>30</v>
      </c>
      <c r="J7" s="8" t="s">
        <v>31</v>
      </c>
      <c r="K7" s="9" t="s">
        <v>76</v>
      </c>
      <c r="L7" s="8" t="s">
        <v>33</v>
      </c>
      <c r="M7" s="10">
        <v>44694.0</v>
      </c>
      <c r="N7" s="8" t="s">
        <v>77</v>
      </c>
      <c r="O7" s="11">
        <v>1.5E7</v>
      </c>
      <c r="P7" s="8" t="s">
        <v>35</v>
      </c>
      <c r="Q7" s="8" t="s">
        <v>36</v>
      </c>
      <c r="R7" s="8" t="b">
        <v>0</v>
      </c>
      <c r="S7" s="8" t="b">
        <v>1</v>
      </c>
      <c r="T7" s="8" t="b">
        <v>1</v>
      </c>
      <c r="U7" s="8" t="b">
        <v>1</v>
      </c>
      <c r="V7" s="8" t="b">
        <v>1</v>
      </c>
      <c r="W7" s="8" t="b">
        <v>1</v>
      </c>
    </row>
    <row r="8" ht="15.75" customHeight="1">
      <c r="A8" s="8">
        <v>7.0</v>
      </c>
      <c r="B8" s="8" t="s">
        <v>78</v>
      </c>
      <c r="C8" s="8" t="s">
        <v>79</v>
      </c>
      <c r="D8" s="8" t="s">
        <v>80</v>
      </c>
      <c r="E8" s="8" t="s">
        <v>81</v>
      </c>
      <c r="F8" s="8" t="s">
        <v>27</v>
      </c>
      <c r="G8" s="8" t="s">
        <v>42</v>
      </c>
      <c r="H8" s="8" t="s">
        <v>54</v>
      </c>
      <c r="I8" s="8" t="s">
        <v>30</v>
      </c>
      <c r="J8" s="8" t="s">
        <v>31</v>
      </c>
      <c r="K8" s="9" t="s">
        <v>82</v>
      </c>
      <c r="L8" s="8" t="s">
        <v>33</v>
      </c>
      <c r="M8" s="10">
        <v>44695.0</v>
      </c>
      <c r="N8" s="8" t="s">
        <v>71</v>
      </c>
      <c r="O8" s="11">
        <v>1.7E7</v>
      </c>
      <c r="P8" s="8" t="s">
        <v>83</v>
      </c>
      <c r="Q8" s="8" t="s">
        <v>36</v>
      </c>
      <c r="R8" s="8" t="b">
        <v>1</v>
      </c>
      <c r="S8" s="8" t="b">
        <v>1</v>
      </c>
      <c r="T8" s="8" t="b">
        <v>1</v>
      </c>
      <c r="U8" s="8" t="b">
        <v>1</v>
      </c>
      <c r="V8" s="8" t="b">
        <v>1</v>
      </c>
      <c r="W8" s="8" t="b">
        <v>1</v>
      </c>
    </row>
    <row r="9" ht="15.75" customHeight="1">
      <c r="A9" s="8">
        <v>8.0</v>
      </c>
      <c r="B9" s="8" t="s">
        <v>84</v>
      </c>
      <c r="C9" s="8" t="s">
        <v>85</v>
      </c>
      <c r="D9" s="8" t="s">
        <v>25</v>
      </c>
      <c r="E9" s="8" t="s">
        <v>86</v>
      </c>
      <c r="F9" s="8" t="s">
        <v>27</v>
      </c>
      <c r="G9" s="8" t="s">
        <v>87</v>
      </c>
      <c r="H9" s="8" t="s">
        <v>29</v>
      </c>
      <c r="I9" s="8" t="s">
        <v>30</v>
      </c>
      <c r="J9" s="8" t="s">
        <v>31</v>
      </c>
      <c r="K9" s="9" t="s">
        <v>88</v>
      </c>
      <c r="L9" s="8" t="s">
        <v>56</v>
      </c>
      <c r="M9" s="10">
        <v>44455.0</v>
      </c>
      <c r="N9" s="8" t="s">
        <v>57</v>
      </c>
      <c r="O9" s="11">
        <v>1.5E7</v>
      </c>
      <c r="P9" s="8" t="s">
        <v>83</v>
      </c>
      <c r="Q9" s="8" t="s">
        <v>36</v>
      </c>
      <c r="R9" s="8" t="b">
        <v>1</v>
      </c>
      <c r="S9" s="8" t="b">
        <v>1</v>
      </c>
      <c r="T9" s="8" t="b">
        <v>1</v>
      </c>
      <c r="U9" s="8" t="b">
        <v>0</v>
      </c>
      <c r="V9" s="8" t="b">
        <v>1</v>
      </c>
      <c r="W9" s="8" t="b">
        <v>1</v>
      </c>
    </row>
    <row r="10" ht="15.75" customHeight="1">
      <c r="A10" s="8">
        <v>9.0</v>
      </c>
      <c r="B10" s="8" t="s">
        <v>89</v>
      </c>
      <c r="C10" s="8" t="s">
        <v>90</v>
      </c>
      <c r="D10" s="8" t="s">
        <v>91</v>
      </c>
      <c r="E10" s="8" t="s">
        <v>26</v>
      </c>
      <c r="F10" s="8" t="s">
        <v>68</v>
      </c>
      <c r="G10" s="8" t="s">
        <v>28</v>
      </c>
      <c r="H10" s="8" t="s">
        <v>29</v>
      </c>
      <c r="I10" s="8" t="s">
        <v>43</v>
      </c>
      <c r="J10" s="8" t="s">
        <v>31</v>
      </c>
      <c r="K10" s="9" t="s">
        <v>92</v>
      </c>
      <c r="L10" s="8" t="s">
        <v>33</v>
      </c>
      <c r="M10" s="10">
        <v>44511.0</v>
      </c>
      <c r="N10" s="8" t="s">
        <v>57</v>
      </c>
      <c r="O10" s="11">
        <v>1.5E7</v>
      </c>
      <c r="P10" s="8" t="s">
        <v>35</v>
      </c>
      <c r="Q10" s="8" t="s">
        <v>47</v>
      </c>
      <c r="R10" s="8" t="b">
        <v>0</v>
      </c>
      <c r="S10" s="8" t="b">
        <v>0</v>
      </c>
      <c r="T10" s="8" t="b">
        <v>1</v>
      </c>
      <c r="U10" s="8" t="b">
        <v>1</v>
      </c>
      <c r="V10" s="8" t="b">
        <v>1</v>
      </c>
      <c r="W10" s="8" t="b">
        <v>0</v>
      </c>
    </row>
    <row r="11" ht="15.75" customHeight="1">
      <c r="A11" s="8">
        <v>10.0</v>
      </c>
      <c r="B11" s="8" t="s">
        <v>93</v>
      </c>
      <c r="C11" s="8" t="s">
        <v>94</v>
      </c>
      <c r="D11" s="8" t="s">
        <v>50</v>
      </c>
      <c r="E11" s="8" t="s">
        <v>95</v>
      </c>
      <c r="F11" s="8" t="s">
        <v>52</v>
      </c>
      <c r="G11" s="8" t="s">
        <v>28</v>
      </c>
      <c r="H11" s="8" t="s">
        <v>54</v>
      </c>
      <c r="I11" s="8" t="s">
        <v>30</v>
      </c>
      <c r="J11" s="8" t="s">
        <v>31</v>
      </c>
      <c r="K11" s="9" t="s">
        <v>96</v>
      </c>
      <c r="L11" s="8" t="s">
        <v>33</v>
      </c>
      <c r="M11" s="10">
        <v>44512.0</v>
      </c>
      <c r="N11" s="8" t="s">
        <v>97</v>
      </c>
      <c r="O11" s="11">
        <v>1.7E7</v>
      </c>
      <c r="P11" s="8" t="s">
        <v>72</v>
      </c>
      <c r="Q11" s="8" t="s">
        <v>47</v>
      </c>
      <c r="R11" s="8" t="b">
        <v>1</v>
      </c>
      <c r="S11" s="8" t="b">
        <v>1</v>
      </c>
      <c r="T11" s="8" t="b">
        <v>1</v>
      </c>
      <c r="U11" s="8" t="b">
        <v>1</v>
      </c>
      <c r="V11" s="8" t="b">
        <v>1</v>
      </c>
      <c r="W11" s="8" t="b">
        <v>1</v>
      </c>
    </row>
    <row r="12" ht="15.75" customHeight="1">
      <c r="A12" s="8">
        <v>11.0</v>
      </c>
      <c r="B12" s="8" t="s">
        <v>98</v>
      </c>
      <c r="C12" s="8" t="s">
        <v>99</v>
      </c>
      <c r="D12" s="8" t="s">
        <v>50</v>
      </c>
      <c r="E12" s="8" t="s">
        <v>86</v>
      </c>
      <c r="F12" s="8" t="s">
        <v>27</v>
      </c>
      <c r="G12" s="8" t="s">
        <v>87</v>
      </c>
      <c r="H12" s="8" t="s">
        <v>54</v>
      </c>
      <c r="I12" s="8" t="s">
        <v>30</v>
      </c>
      <c r="J12" s="8" t="s">
        <v>31</v>
      </c>
      <c r="K12" s="9" t="s">
        <v>100</v>
      </c>
      <c r="L12" s="8" t="s">
        <v>33</v>
      </c>
      <c r="M12" s="10">
        <v>44513.0</v>
      </c>
      <c r="N12" s="8" t="s">
        <v>34</v>
      </c>
      <c r="O12" s="11">
        <v>1.5E7</v>
      </c>
      <c r="P12" s="8" t="s">
        <v>101</v>
      </c>
      <c r="Q12" s="8" t="s">
        <v>47</v>
      </c>
      <c r="R12" s="8" t="b">
        <v>0</v>
      </c>
      <c r="S12" s="8" t="b">
        <v>0</v>
      </c>
      <c r="T12" s="8" t="b">
        <v>1</v>
      </c>
      <c r="U12" s="8" t="b">
        <v>1</v>
      </c>
      <c r="V12" s="8" t="b">
        <v>1</v>
      </c>
      <c r="W12" s="8" t="b">
        <v>1</v>
      </c>
    </row>
    <row r="13" ht="15.75" customHeight="1">
      <c r="A13" s="8">
        <v>12.0</v>
      </c>
      <c r="B13" s="8" t="s">
        <v>102</v>
      </c>
      <c r="C13" s="8" t="s">
        <v>103</v>
      </c>
      <c r="D13" s="8" t="s">
        <v>104</v>
      </c>
      <c r="E13" s="8" t="s">
        <v>67</v>
      </c>
      <c r="F13" s="8" t="s">
        <v>27</v>
      </c>
      <c r="G13" s="8" t="s">
        <v>69</v>
      </c>
      <c r="H13" s="8" t="s">
        <v>29</v>
      </c>
      <c r="I13" s="8" t="s">
        <v>43</v>
      </c>
      <c r="J13" s="8" t="s">
        <v>31</v>
      </c>
      <c r="K13" s="9" t="s">
        <v>105</v>
      </c>
      <c r="L13" s="8" t="s">
        <v>33</v>
      </c>
      <c r="M13" s="10">
        <v>44514.0</v>
      </c>
      <c r="N13" s="8" t="s">
        <v>57</v>
      </c>
      <c r="O13" s="11">
        <v>1.7E7</v>
      </c>
      <c r="P13" s="8" t="s">
        <v>83</v>
      </c>
      <c r="Q13" s="8" t="s">
        <v>47</v>
      </c>
      <c r="R13" s="8" t="b">
        <v>1</v>
      </c>
      <c r="S13" s="8" t="b">
        <v>1</v>
      </c>
      <c r="T13" s="8" t="b">
        <v>1</v>
      </c>
      <c r="U13" s="8" t="b">
        <v>1</v>
      </c>
      <c r="V13" s="8" t="b">
        <v>0</v>
      </c>
      <c r="W13" s="8" t="b">
        <v>1</v>
      </c>
    </row>
    <row r="14" ht="15.75" customHeight="1">
      <c r="A14" s="8">
        <v>13.0</v>
      </c>
      <c r="B14" s="8" t="s">
        <v>106</v>
      </c>
      <c r="C14" s="8" t="s">
        <v>107</v>
      </c>
      <c r="D14" s="8" t="s">
        <v>43</v>
      </c>
      <c r="E14" s="8" t="s">
        <v>108</v>
      </c>
      <c r="F14" s="8" t="s">
        <v>27</v>
      </c>
      <c r="G14" s="8" t="s">
        <v>28</v>
      </c>
      <c r="H14" s="8" t="s">
        <v>54</v>
      </c>
      <c r="I14" s="8" t="s">
        <v>43</v>
      </c>
      <c r="J14" s="8" t="s">
        <v>31</v>
      </c>
      <c r="K14" s="9" t="s">
        <v>109</v>
      </c>
      <c r="L14" s="8" t="s">
        <v>33</v>
      </c>
      <c r="M14" s="10">
        <v>44515.0</v>
      </c>
      <c r="N14" s="8" t="s">
        <v>45</v>
      </c>
      <c r="O14" s="11">
        <v>1.5E7</v>
      </c>
      <c r="P14" s="8" t="s">
        <v>83</v>
      </c>
      <c r="Q14" s="8" t="s">
        <v>36</v>
      </c>
      <c r="R14" s="8" t="b">
        <v>0</v>
      </c>
      <c r="S14" s="8" t="b">
        <v>0</v>
      </c>
      <c r="T14" s="8" t="b">
        <v>1</v>
      </c>
      <c r="U14" s="8" t="b">
        <v>1</v>
      </c>
      <c r="V14" s="8" t="b">
        <v>1</v>
      </c>
      <c r="W14" s="8" t="b">
        <v>0</v>
      </c>
    </row>
    <row r="15" ht="15.75" customHeight="1">
      <c r="A15" s="8">
        <v>14.0</v>
      </c>
      <c r="B15" s="8" t="s">
        <v>110</v>
      </c>
      <c r="C15" s="8" t="s">
        <v>65</v>
      </c>
      <c r="D15" s="8" t="s">
        <v>111</v>
      </c>
      <c r="E15" s="8" t="s">
        <v>112</v>
      </c>
      <c r="F15" s="8" t="s">
        <v>27</v>
      </c>
      <c r="G15" s="8" t="s">
        <v>53</v>
      </c>
      <c r="H15" s="8" t="s">
        <v>29</v>
      </c>
      <c r="I15" s="8" t="s">
        <v>30</v>
      </c>
      <c r="J15" s="8" t="s">
        <v>31</v>
      </c>
      <c r="K15" s="9" t="s">
        <v>113</v>
      </c>
      <c r="L15" s="8" t="s">
        <v>33</v>
      </c>
      <c r="M15" s="10">
        <v>44596.0</v>
      </c>
      <c r="N15" s="8" t="s">
        <v>77</v>
      </c>
      <c r="O15" s="11">
        <v>1.7E7</v>
      </c>
      <c r="P15" s="8" t="s">
        <v>35</v>
      </c>
      <c r="Q15" s="8" t="s">
        <v>36</v>
      </c>
      <c r="R15" s="8" t="b">
        <v>1</v>
      </c>
      <c r="S15" s="8" t="b">
        <v>1</v>
      </c>
      <c r="T15" s="8" t="b">
        <v>0</v>
      </c>
      <c r="U15" s="8" t="b">
        <v>1</v>
      </c>
      <c r="V15" s="8" t="b">
        <v>1</v>
      </c>
      <c r="W15" s="8" t="b">
        <v>0</v>
      </c>
    </row>
    <row r="16" ht="15.75" customHeight="1">
      <c r="A16" s="8">
        <v>15.0</v>
      </c>
      <c r="B16" s="8" t="s">
        <v>114</v>
      </c>
      <c r="C16" s="8" t="s">
        <v>74</v>
      </c>
      <c r="D16" s="8" t="s">
        <v>111</v>
      </c>
      <c r="E16" s="8" t="s">
        <v>81</v>
      </c>
      <c r="F16" s="8" t="s">
        <v>27</v>
      </c>
      <c r="G16" s="8" t="s">
        <v>42</v>
      </c>
      <c r="H16" s="8" t="s">
        <v>54</v>
      </c>
      <c r="I16" s="8" t="s">
        <v>43</v>
      </c>
      <c r="J16" s="8" t="s">
        <v>31</v>
      </c>
      <c r="K16" s="9" t="s">
        <v>115</v>
      </c>
      <c r="L16" s="8" t="s">
        <v>33</v>
      </c>
      <c r="M16" s="10">
        <v>44168.0</v>
      </c>
      <c r="N16" s="8" t="s">
        <v>45</v>
      </c>
      <c r="O16" s="11">
        <v>3000000.0</v>
      </c>
      <c r="P16" s="8" t="s">
        <v>83</v>
      </c>
      <c r="Q16" s="8" t="s">
        <v>36</v>
      </c>
      <c r="R16" s="8" t="b">
        <v>0</v>
      </c>
      <c r="S16" s="8" t="b">
        <v>0</v>
      </c>
      <c r="T16" s="8" t="b">
        <v>1</v>
      </c>
      <c r="U16" s="8" t="b">
        <v>1</v>
      </c>
      <c r="V16" s="8" t="b">
        <v>1</v>
      </c>
      <c r="W16" s="8" t="b">
        <v>1</v>
      </c>
    </row>
    <row r="17" ht="15.75" customHeight="1">
      <c r="A17" s="8">
        <v>16.0</v>
      </c>
      <c r="B17" s="8" t="s">
        <v>116</v>
      </c>
      <c r="C17" s="8" t="s">
        <v>117</v>
      </c>
      <c r="D17" s="8" t="s">
        <v>66</v>
      </c>
      <c r="E17" s="8" t="s">
        <v>86</v>
      </c>
      <c r="F17" s="8" t="s">
        <v>27</v>
      </c>
      <c r="G17" s="8" t="s">
        <v>87</v>
      </c>
      <c r="H17" s="8" t="s">
        <v>29</v>
      </c>
      <c r="I17" s="8" t="s">
        <v>30</v>
      </c>
      <c r="J17" s="8" t="s">
        <v>31</v>
      </c>
      <c r="K17" s="9" t="s">
        <v>118</v>
      </c>
      <c r="L17" s="8" t="s">
        <v>119</v>
      </c>
      <c r="M17" s="10">
        <v>44728.0</v>
      </c>
      <c r="N17" s="8" t="s">
        <v>45</v>
      </c>
      <c r="O17" s="11">
        <v>1.5E7</v>
      </c>
      <c r="P17" s="8" t="s">
        <v>120</v>
      </c>
      <c r="Q17" s="8" t="s">
        <v>36</v>
      </c>
      <c r="R17" s="8" t="b">
        <v>1</v>
      </c>
      <c r="S17" s="8" t="b">
        <v>1</v>
      </c>
      <c r="T17" s="8" t="b">
        <v>1</v>
      </c>
      <c r="U17" s="8" t="b">
        <v>1</v>
      </c>
      <c r="V17" s="8" t="b">
        <v>1</v>
      </c>
      <c r="W17" s="8" t="b">
        <v>1</v>
      </c>
    </row>
    <row r="18" ht="15.75" customHeight="1">
      <c r="A18" s="8">
        <v>17.0</v>
      </c>
      <c r="B18" s="8" t="s">
        <v>121</v>
      </c>
      <c r="C18" s="8" t="s">
        <v>122</v>
      </c>
      <c r="D18" s="8" t="s">
        <v>123</v>
      </c>
      <c r="E18" s="8" t="s">
        <v>124</v>
      </c>
      <c r="F18" s="8" t="s">
        <v>41</v>
      </c>
      <c r="G18" s="8" t="s">
        <v>28</v>
      </c>
      <c r="H18" s="8" t="s">
        <v>29</v>
      </c>
      <c r="I18" s="8" t="s">
        <v>30</v>
      </c>
      <c r="J18" s="8" t="s">
        <v>31</v>
      </c>
      <c r="K18" s="9" t="s">
        <v>125</v>
      </c>
      <c r="L18" s="8" t="s">
        <v>33</v>
      </c>
      <c r="M18" s="10">
        <v>44527.0</v>
      </c>
      <c r="N18" s="8" t="s">
        <v>34</v>
      </c>
      <c r="O18" s="11">
        <v>7000000.0</v>
      </c>
      <c r="P18" s="8" t="s">
        <v>72</v>
      </c>
      <c r="Q18" s="8" t="s">
        <v>36</v>
      </c>
      <c r="R18" s="8" t="b">
        <v>1</v>
      </c>
      <c r="S18" s="8" t="b">
        <v>0</v>
      </c>
      <c r="T18" s="8" t="b">
        <v>1</v>
      </c>
      <c r="U18" s="8" t="b">
        <v>0</v>
      </c>
      <c r="V18" s="8" t="b">
        <v>1</v>
      </c>
      <c r="W18" s="8" t="b">
        <v>1</v>
      </c>
    </row>
    <row r="19" ht="15.75" customHeight="1">
      <c r="A19" s="8">
        <v>18.0</v>
      </c>
      <c r="B19" s="8" t="s">
        <v>126</v>
      </c>
      <c r="C19" s="8" t="s">
        <v>127</v>
      </c>
      <c r="D19" s="8" t="s">
        <v>80</v>
      </c>
      <c r="E19" s="8" t="s">
        <v>67</v>
      </c>
      <c r="F19" s="8" t="s">
        <v>27</v>
      </c>
      <c r="G19" s="8" t="s">
        <v>69</v>
      </c>
      <c r="H19" s="8" t="s">
        <v>54</v>
      </c>
      <c r="I19" s="8" t="s">
        <v>43</v>
      </c>
      <c r="J19" s="8" t="s">
        <v>31</v>
      </c>
      <c r="K19" s="9" t="s">
        <v>128</v>
      </c>
      <c r="L19" s="8" t="s">
        <v>33</v>
      </c>
      <c r="M19" s="10">
        <v>44631.0</v>
      </c>
      <c r="N19" s="8" t="s">
        <v>57</v>
      </c>
      <c r="O19" s="11">
        <v>1.5E7</v>
      </c>
      <c r="P19" s="8" t="s">
        <v>58</v>
      </c>
      <c r="Q19" s="8" t="s">
        <v>36</v>
      </c>
      <c r="R19" s="8" t="b">
        <v>1</v>
      </c>
      <c r="S19" s="8" t="b">
        <v>1</v>
      </c>
      <c r="T19" s="8" t="b">
        <v>1</v>
      </c>
      <c r="U19" s="8" t="b">
        <v>1</v>
      </c>
      <c r="V19" s="8" t="b">
        <v>1</v>
      </c>
      <c r="W19" s="8" t="b">
        <v>1</v>
      </c>
    </row>
    <row r="20" ht="15.75" customHeight="1">
      <c r="A20" s="8">
        <v>19.0</v>
      </c>
      <c r="B20" s="8" t="s">
        <v>129</v>
      </c>
      <c r="C20" s="8" t="s">
        <v>130</v>
      </c>
      <c r="D20" s="8" t="s">
        <v>131</v>
      </c>
      <c r="E20" s="8" t="s">
        <v>108</v>
      </c>
      <c r="F20" s="8" t="s">
        <v>27</v>
      </c>
      <c r="G20" s="8" t="s">
        <v>28</v>
      </c>
      <c r="H20" s="8" t="s">
        <v>29</v>
      </c>
      <c r="I20" s="8" t="s">
        <v>43</v>
      </c>
      <c r="J20" s="8" t="s">
        <v>31</v>
      </c>
      <c r="K20" s="9" t="s">
        <v>132</v>
      </c>
      <c r="L20" s="8" t="s">
        <v>33</v>
      </c>
      <c r="M20" s="10">
        <v>44694.0</v>
      </c>
      <c r="N20" s="8" t="s">
        <v>45</v>
      </c>
      <c r="O20" s="11">
        <v>1.7E7</v>
      </c>
      <c r="P20" s="8" t="s">
        <v>63</v>
      </c>
      <c r="Q20" s="8" t="s">
        <v>36</v>
      </c>
      <c r="R20" s="8" t="b">
        <v>1</v>
      </c>
      <c r="S20" s="8" t="b">
        <v>0</v>
      </c>
      <c r="T20" s="8" t="b">
        <v>1</v>
      </c>
      <c r="U20" s="8" t="b">
        <v>1</v>
      </c>
      <c r="V20" s="8" t="b">
        <v>1</v>
      </c>
      <c r="W20" s="8" t="b">
        <v>0</v>
      </c>
    </row>
    <row r="21" ht="15.75" customHeight="1">
      <c r="A21" s="8">
        <v>20.0</v>
      </c>
      <c r="B21" s="8" t="s">
        <v>133</v>
      </c>
      <c r="C21" s="8" t="s">
        <v>134</v>
      </c>
      <c r="D21" s="8" t="s">
        <v>135</v>
      </c>
      <c r="E21" s="8" t="s">
        <v>136</v>
      </c>
      <c r="F21" s="8" t="s">
        <v>27</v>
      </c>
      <c r="G21" s="8" t="s">
        <v>42</v>
      </c>
      <c r="H21" s="8" t="s">
        <v>29</v>
      </c>
      <c r="I21" s="8" t="s">
        <v>43</v>
      </c>
      <c r="J21" s="8" t="s">
        <v>31</v>
      </c>
      <c r="K21" s="9" t="s">
        <v>137</v>
      </c>
      <c r="L21" s="8" t="s">
        <v>33</v>
      </c>
      <c r="M21" s="10">
        <v>44695.0</v>
      </c>
      <c r="N21" s="8" t="s">
        <v>77</v>
      </c>
      <c r="O21" s="11">
        <v>7000000.0</v>
      </c>
      <c r="P21" s="8" t="s">
        <v>72</v>
      </c>
      <c r="Q21" s="8" t="s">
        <v>36</v>
      </c>
      <c r="R21" s="8" t="b">
        <v>1</v>
      </c>
      <c r="S21" s="8" t="b">
        <v>1</v>
      </c>
      <c r="T21" s="8" t="b">
        <v>1</v>
      </c>
      <c r="U21" s="8" t="b">
        <v>1</v>
      </c>
      <c r="V21" s="8" t="b">
        <v>1</v>
      </c>
      <c r="W21" s="8" t="b">
        <v>0</v>
      </c>
    </row>
    <row r="22" ht="15.75" customHeight="1">
      <c r="A22" s="8">
        <v>21.0</v>
      </c>
      <c r="B22" s="8" t="s">
        <v>138</v>
      </c>
      <c r="C22" s="8" t="s">
        <v>38</v>
      </c>
      <c r="D22" s="8" t="s">
        <v>139</v>
      </c>
      <c r="E22" s="8" t="s">
        <v>40</v>
      </c>
      <c r="F22" s="8" t="s">
        <v>41</v>
      </c>
      <c r="G22" s="8" t="s">
        <v>42</v>
      </c>
      <c r="H22" s="8" t="s">
        <v>29</v>
      </c>
      <c r="I22" s="8" t="s">
        <v>43</v>
      </c>
      <c r="J22" s="8" t="s">
        <v>31</v>
      </c>
      <c r="K22" s="9" t="s">
        <v>140</v>
      </c>
      <c r="L22" s="8" t="s">
        <v>33</v>
      </c>
      <c r="M22" s="10">
        <v>44455.0</v>
      </c>
      <c r="N22" s="8" t="s">
        <v>45</v>
      </c>
      <c r="O22" s="11">
        <v>2.5E7</v>
      </c>
      <c r="P22" s="8" t="s">
        <v>46</v>
      </c>
      <c r="Q22" s="8" t="s">
        <v>47</v>
      </c>
      <c r="R22" s="8" t="b">
        <v>1</v>
      </c>
      <c r="S22" s="8" t="b">
        <v>1</v>
      </c>
      <c r="T22" s="8" t="b">
        <v>1</v>
      </c>
      <c r="U22" s="8" t="b">
        <v>0</v>
      </c>
      <c r="V22" s="8" t="b">
        <v>1</v>
      </c>
      <c r="W22" s="8" t="b">
        <v>1</v>
      </c>
    </row>
    <row r="23" ht="15.75" customHeight="1">
      <c r="A23" s="8">
        <v>22.0</v>
      </c>
      <c r="B23" s="8" t="s">
        <v>141</v>
      </c>
      <c r="C23" s="8" t="s">
        <v>142</v>
      </c>
      <c r="D23" s="8" t="s">
        <v>143</v>
      </c>
      <c r="E23" s="8" t="s">
        <v>51</v>
      </c>
      <c r="F23" s="8" t="s">
        <v>52</v>
      </c>
      <c r="G23" s="8" t="s">
        <v>53</v>
      </c>
      <c r="H23" s="8" t="s">
        <v>54</v>
      </c>
      <c r="I23" s="8" t="s">
        <v>43</v>
      </c>
      <c r="J23" s="8" t="s">
        <v>31</v>
      </c>
      <c r="K23" s="9" t="s">
        <v>144</v>
      </c>
      <c r="L23" s="8" t="s">
        <v>33</v>
      </c>
      <c r="M23" s="10">
        <v>44728.0</v>
      </c>
      <c r="N23" s="8" t="s">
        <v>57</v>
      </c>
      <c r="O23" s="11">
        <v>3000000.0</v>
      </c>
      <c r="P23" s="8" t="s">
        <v>83</v>
      </c>
      <c r="Q23" s="8" t="s">
        <v>36</v>
      </c>
      <c r="R23" s="8" t="b">
        <v>1</v>
      </c>
      <c r="S23" s="8" t="b">
        <v>1</v>
      </c>
      <c r="T23" s="8" t="b">
        <v>1</v>
      </c>
      <c r="U23" s="8" t="b">
        <v>1</v>
      </c>
      <c r="V23" s="8" t="b">
        <v>1</v>
      </c>
      <c r="W23" s="8" t="b">
        <v>1</v>
      </c>
    </row>
    <row r="24" ht="15.75" customHeight="1">
      <c r="A24" s="8">
        <v>23.0</v>
      </c>
      <c r="B24" s="8" t="s">
        <v>145</v>
      </c>
      <c r="C24" s="8" t="s">
        <v>60</v>
      </c>
      <c r="D24" s="8" t="s">
        <v>146</v>
      </c>
      <c r="E24" s="8" t="s">
        <v>26</v>
      </c>
      <c r="F24" s="8" t="s">
        <v>27</v>
      </c>
      <c r="G24" s="8" t="s">
        <v>28</v>
      </c>
      <c r="H24" s="8" t="s">
        <v>29</v>
      </c>
      <c r="I24" s="8" t="s">
        <v>30</v>
      </c>
      <c r="J24" s="8" t="s">
        <v>31</v>
      </c>
      <c r="K24" s="9" t="s">
        <v>147</v>
      </c>
      <c r="L24" s="8" t="s">
        <v>56</v>
      </c>
      <c r="M24" s="10">
        <v>44527.0</v>
      </c>
      <c r="N24" s="8" t="s">
        <v>34</v>
      </c>
      <c r="O24" s="11">
        <v>1.5E7</v>
      </c>
      <c r="P24" s="8" t="s">
        <v>72</v>
      </c>
      <c r="Q24" s="8" t="s">
        <v>36</v>
      </c>
      <c r="R24" s="8" t="b">
        <v>1</v>
      </c>
      <c r="S24" s="8" t="b">
        <v>1</v>
      </c>
      <c r="T24" s="8" t="b">
        <v>1</v>
      </c>
      <c r="U24" s="8" t="b">
        <v>1</v>
      </c>
      <c r="V24" s="8" t="b">
        <v>0</v>
      </c>
      <c r="W24" s="8" t="b">
        <v>1</v>
      </c>
    </row>
    <row r="25" ht="15.75" customHeight="1">
      <c r="A25" s="8">
        <v>24.0</v>
      </c>
      <c r="B25" s="8" t="s">
        <v>148</v>
      </c>
      <c r="C25" s="8" t="s">
        <v>65</v>
      </c>
      <c r="D25" s="8" t="s">
        <v>66</v>
      </c>
      <c r="E25" s="8" t="s">
        <v>67</v>
      </c>
      <c r="F25" s="8" t="s">
        <v>68</v>
      </c>
      <c r="G25" s="8" t="s">
        <v>69</v>
      </c>
      <c r="H25" s="8" t="s">
        <v>29</v>
      </c>
      <c r="I25" s="8" t="s">
        <v>43</v>
      </c>
      <c r="J25" s="8" t="s">
        <v>31</v>
      </c>
      <c r="K25" s="9" t="s">
        <v>149</v>
      </c>
      <c r="L25" s="8" t="s">
        <v>33</v>
      </c>
      <c r="M25" s="10">
        <v>44527.0</v>
      </c>
      <c r="N25" s="8" t="s">
        <v>71</v>
      </c>
      <c r="O25" s="11">
        <v>1.5E7</v>
      </c>
      <c r="P25" s="8" t="s">
        <v>83</v>
      </c>
      <c r="Q25" s="8" t="s">
        <v>36</v>
      </c>
      <c r="R25" s="8" t="b">
        <v>1</v>
      </c>
      <c r="S25" s="8" t="b">
        <v>1</v>
      </c>
      <c r="T25" s="8" t="b">
        <v>1</v>
      </c>
      <c r="U25" s="8" t="b">
        <v>1</v>
      </c>
      <c r="V25" s="8" t="b">
        <v>1</v>
      </c>
      <c r="W25" s="8" t="b">
        <v>1</v>
      </c>
    </row>
    <row r="26" ht="15.75" customHeight="1">
      <c r="A26" s="8">
        <v>25.0</v>
      </c>
      <c r="B26" s="8" t="s">
        <v>150</v>
      </c>
      <c r="C26" s="8" t="s">
        <v>151</v>
      </c>
      <c r="D26" s="8" t="s">
        <v>75</v>
      </c>
      <c r="E26" s="8" t="s">
        <v>51</v>
      </c>
      <c r="F26" s="8" t="s">
        <v>52</v>
      </c>
      <c r="G26" s="8" t="s">
        <v>53</v>
      </c>
      <c r="H26" s="8" t="s">
        <v>54</v>
      </c>
      <c r="I26" s="8" t="s">
        <v>30</v>
      </c>
      <c r="J26" s="8" t="s">
        <v>31</v>
      </c>
      <c r="K26" s="9" t="s">
        <v>152</v>
      </c>
      <c r="L26" s="8" t="s">
        <v>33</v>
      </c>
      <c r="M26" s="10">
        <v>44631.0</v>
      </c>
      <c r="N26" s="8" t="s">
        <v>77</v>
      </c>
      <c r="O26" s="11">
        <v>1.7E7</v>
      </c>
      <c r="P26" s="8" t="s">
        <v>120</v>
      </c>
      <c r="Q26" s="8" t="s">
        <v>36</v>
      </c>
      <c r="R26" s="8" t="b">
        <v>0</v>
      </c>
      <c r="S26" s="8" t="b">
        <v>1</v>
      </c>
      <c r="T26" s="8" t="b">
        <v>1</v>
      </c>
      <c r="U26" s="8" t="b">
        <v>1</v>
      </c>
      <c r="V26" s="8" t="b">
        <v>1</v>
      </c>
      <c r="W26" s="8" t="b">
        <v>1</v>
      </c>
    </row>
    <row r="27" ht="15.75" customHeight="1">
      <c r="A27" s="8">
        <v>26.0</v>
      </c>
      <c r="B27" s="8" t="s">
        <v>153</v>
      </c>
      <c r="C27" s="8" t="s">
        <v>117</v>
      </c>
      <c r="D27" s="8" t="s">
        <v>154</v>
      </c>
      <c r="E27" s="8" t="s">
        <v>81</v>
      </c>
      <c r="F27" s="8" t="s">
        <v>27</v>
      </c>
      <c r="G27" s="8" t="s">
        <v>42</v>
      </c>
      <c r="H27" s="8" t="s">
        <v>54</v>
      </c>
      <c r="I27" s="8" t="s">
        <v>30</v>
      </c>
      <c r="J27" s="8" t="s">
        <v>31</v>
      </c>
      <c r="K27" s="9" t="s">
        <v>155</v>
      </c>
      <c r="L27" s="8" t="s">
        <v>33</v>
      </c>
      <c r="M27" s="10">
        <v>44694.0</v>
      </c>
      <c r="N27" s="8" t="s">
        <v>71</v>
      </c>
      <c r="O27" s="11">
        <v>1.5E7</v>
      </c>
      <c r="P27" s="8" t="s">
        <v>72</v>
      </c>
      <c r="Q27" s="8" t="s">
        <v>36</v>
      </c>
      <c r="R27" s="8" t="b">
        <v>1</v>
      </c>
      <c r="S27" s="8" t="b">
        <v>1</v>
      </c>
      <c r="T27" s="8" t="b">
        <v>1</v>
      </c>
      <c r="U27" s="8" t="b">
        <v>1</v>
      </c>
      <c r="V27" s="8" t="b">
        <v>1</v>
      </c>
      <c r="W27" s="8" t="b">
        <v>1</v>
      </c>
    </row>
    <row r="28" ht="15.75" customHeight="1">
      <c r="A28" s="8">
        <v>27.0</v>
      </c>
      <c r="B28" s="8" t="s">
        <v>156</v>
      </c>
      <c r="C28" s="8" t="s">
        <v>157</v>
      </c>
      <c r="D28" s="8" t="s">
        <v>25</v>
      </c>
      <c r="E28" s="8" t="s">
        <v>86</v>
      </c>
      <c r="F28" s="8" t="s">
        <v>27</v>
      </c>
      <c r="G28" s="8" t="s">
        <v>87</v>
      </c>
      <c r="H28" s="8" t="s">
        <v>29</v>
      </c>
      <c r="I28" s="8" t="s">
        <v>30</v>
      </c>
      <c r="J28" s="8" t="s">
        <v>31</v>
      </c>
      <c r="K28" s="9" t="s">
        <v>158</v>
      </c>
      <c r="L28" s="8" t="s">
        <v>33</v>
      </c>
      <c r="M28" s="10">
        <v>44695.0</v>
      </c>
      <c r="N28" s="8" t="s">
        <v>57</v>
      </c>
      <c r="O28" s="11">
        <v>1.5E7</v>
      </c>
      <c r="P28" s="8" t="s">
        <v>58</v>
      </c>
      <c r="Q28" s="8" t="s">
        <v>36</v>
      </c>
      <c r="R28" s="8" t="b">
        <v>1</v>
      </c>
      <c r="S28" s="8" t="b">
        <v>1</v>
      </c>
      <c r="T28" s="8" t="b">
        <v>1</v>
      </c>
      <c r="U28" s="8" t="b">
        <v>0</v>
      </c>
      <c r="V28" s="8" t="b">
        <v>1</v>
      </c>
      <c r="W28" s="8" t="b">
        <v>1</v>
      </c>
    </row>
    <row r="29" ht="15.75" customHeight="1">
      <c r="A29" s="8">
        <v>28.0</v>
      </c>
      <c r="B29" s="8" t="s">
        <v>159</v>
      </c>
      <c r="C29" s="8" t="s">
        <v>160</v>
      </c>
      <c r="D29" s="8" t="s">
        <v>161</v>
      </c>
      <c r="E29" s="8" t="s">
        <v>26</v>
      </c>
      <c r="F29" s="8" t="s">
        <v>68</v>
      </c>
      <c r="G29" s="8" t="s">
        <v>28</v>
      </c>
      <c r="H29" s="8" t="s">
        <v>29</v>
      </c>
      <c r="I29" s="8" t="s">
        <v>43</v>
      </c>
      <c r="J29" s="8" t="s">
        <v>31</v>
      </c>
      <c r="K29" s="9" t="s">
        <v>162</v>
      </c>
      <c r="L29" s="8" t="s">
        <v>33</v>
      </c>
      <c r="M29" s="10">
        <v>44455.0</v>
      </c>
      <c r="N29" s="8" t="s">
        <v>57</v>
      </c>
      <c r="O29" s="11">
        <v>1.7E7</v>
      </c>
      <c r="P29" s="8" t="s">
        <v>63</v>
      </c>
      <c r="Q29" s="8" t="s">
        <v>47</v>
      </c>
      <c r="R29" s="8" t="b">
        <v>0</v>
      </c>
      <c r="S29" s="8" t="b">
        <v>0</v>
      </c>
      <c r="T29" s="8" t="b">
        <v>1</v>
      </c>
      <c r="U29" s="8" t="b">
        <v>1</v>
      </c>
      <c r="V29" s="8" t="b">
        <v>1</v>
      </c>
      <c r="W29" s="8" t="b">
        <v>0</v>
      </c>
    </row>
    <row r="30" ht="15.75" customHeight="1">
      <c r="A30" s="8">
        <v>29.0</v>
      </c>
      <c r="B30" s="8" t="s">
        <v>163</v>
      </c>
      <c r="C30" s="8" t="s">
        <v>94</v>
      </c>
      <c r="D30" s="8" t="s">
        <v>50</v>
      </c>
      <c r="E30" s="8" t="s">
        <v>95</v>
      </c>
      <c r="F30" s="8" t="s">
        <v>52</v>
      </c>
      <c r="G30" s="8" t="s">
        <v>28</v>
      </c>
      <c r="H30" s="8" t="s">
        <v>54</v>
      </c>
      <c r="I30" s="8" t="s">
        <v>30</v>
      </c>
      <c r="J30" s="8" t="s">
        <v>31</v>
      </c>
      <c r="K30" s="9" t="s">
        <v>164</v>
      </c>
      <c r="L30" s="8" t="s">
        <v>33</v>
      </c>
      <c r="M30" s="10">
        <v>44511.0</v>
      </c>
      <c r="N30" s="8" t="s">
        <v>97</v>
      </c>
      <c r="O30" s="11">
        <v>1.5E7</v>
      </c>
      <c r="P30" s="8" t="s">
        <v>72</v>
      </c>
      <c r="Q30" s="8" t="s">
        <v>47</v>
      </c>
      <c r="R30" s="8" t="b">
        <v>1</v>
      </c>
      <c r="S30" s="8" t="b">
        <v>1</v>
      </c>
      <c r="T30" s="8" t="b">
        <v>1</v>
      </c>
      <c r="U30" s="8" t="b">
        <v>1</v>
      </c>
      <c r="V30" s="8" t="b">
        <v>1</v>
      </c>
      <c r="W30" s="8" t="b">
        <v>1</v>
      </c>
    </row>
    <row r="31" ht="15.75" customHeight="1">
      <c r="A31" s="8">
        <v>30.0</v>
      </c>
      <c r="B31" s="8" t="s">
        <v>165</v>
      </c>
      <c r="C31" s="8" t="s">
        <v>99</v>
      </c>
      <c r="D31" s="8" t="s">
        <v>50</v>
      </c>
      <c r="E31" s="8" t="s">
        <v>86</v>
      </c>
      <c r="F31" s="8" t="s">
        <v>27</v>
      </c>
      <c r="G31" s="8" t="s">
        <v>87</v>
      </c>
      <c r="H31" s="8" t="s">
        <v>54</v>
      </c>
      <c r="I31" s="8" t="s">
        <v>30</v>
      </c>
      <c r="J31" s="8" t="s">
        <v>31</v>
      </c>
      <c r="K31" s="9" t="s">
        <v>166</v>
      </c>
      <c r="L31" s="8" t="s">
        <v>33</v>
      </c>
      <c r="M31" s="10">
        <v>44512.0</v>
      </c>
      <c r="N31" s="8" t="s">
        <v>34</v>
      </c>
      <c r="O31" s="11">
        <v>1.7E7</v>
      </c>
      <c r="P31" s="8" t="s">
        <v>35</v>
      </c>
      <c r="Q31" s="8" t="s">
        <v>47</v>
      </c>
      <c r="R31" s="8" t="b">
        <v>0</v>
      </c>
      <c r="S31" s="8" t="b">
        <v>0</v>
      </c>
      <c r="T31" s="8" t="b">
        <v>1</v>
      </c>
      <c r="U31" s="8" t="b">
        <v>1</v>
      </c>
      <c r="V31" s="8" t="b">
        <v>1</v>
      </c>
      <c r="W31" s="8" t="b">
        <v>1</v>
      </c>
    </row>
    <row r="32" ht="15.75" customHeight="1">
      <c r="A32" s="8">
        <v>31.0</v>
      </c>
      <c r="B32" s="8" t="s">
        <v>167</v>
      </c>
      <c r="C32" s="8" t="s">
        <v>103</v>
      </c>
      <c r="D32" s="8" t="s">
        <v>61</v>
      </c>
      <c r="E32" s="8" t="s">
        <v>67</v>
      </c>
      <c r="F32" s="8" t="s">
        <v>27</v>
      </c>
      <c r="G32" s="8" t="s">
        <v>69</v>
      </c>
      <c r="H32" s="8" t="s">
        <v>29</v>
      </c>
      <c r="I32" s="8" t="s">
        <v>43</v>
      </c>
      <c r="J32" s="8" t="s">
        <v>31</v>
      </c>
      <c r="K32" s="9" t="s">
        <v>168</v>
      </c>
      <c r="L32" s="8" t="s">
        <v>119</v>
      </c>
      <c r="M32" s="10">
        <v>44514.0</v>
      </c>
      <c r="N32" s="8" t="s">
        <v>57</v>
      </c>
      <c r="O32" s="11">
        <v>1.7E7</v>
      </c>
      <c r="P32" s="8" t="s">
        <v>83</v>
      </c>
      <c r="Q32" s="8" t="s">
        <v>47</v>
      </c>
      <c r="R32" s="8" t="b">
        <v>1</v>
      </c>
      <c r="S32" s="8" t="b">
        <v>1</v>
      </c>
      <c r="T32" s="8" t="b">
        <v>1</v>
      </c>
      <c r="U32" s="8" t="b">
        <v>1</v>
      </c>
      <c r="V32" s="8" t="b">
        <v>0</v>
      </c>
      <c r="W32" s="8" t="b">
        <v>1</v>
      </c>
    </row>
    <row r="33" ht="15.75" customHeight="1">
      <c r="A33" s="8">
        <v>32.0</v>
      </c>
      <c r="B33" s="8" t="s">
        <v>169</v>
      </c>
      <c r="C33" s="8" t="s">
        <v>170</v>
      </c>
      <c r="D33" s="8" t="s">
        <v>171</v>
      </c>
      <c r="E33" s="8" t="s">
        <v>108</v>
      </c>
      <c r="F33" s="8" t="s">
        <v>27</v>
      </c>
      <c r="G33" s="8" t="s">
        <v>28</v>
      </c>
      <c r="H33" s="8" t="s">
        <v>54</v>
      </c>
      <c r="I33" s="8" t="s">
        <v>43</v>
      </c>
      <c r="J33" s="8" t="s">
        <v>31</v>
      </c>
      <c r="K33" s="9" t="s">
        <v>172</v>
      </c>
      <c r="L33" s="8" t="s">
        <v>33</v>
      </c>
      <c r="M33" s="10">
        <v>44515.0</v>
      </c>
      <c r="N33" s="8" t="s">
        <v>45</v>
      </c>
      <c r="O33" s="11">
        <v>1.5E7</v>
      </c>
      <c r="P33" s="8" t="s">
        <v>120</v>
      </c>
      <c r="Q33" s="8" t="s">
        <v>36</v>
      </c>
      <c r="R33" s="8" t="b">
        <v>0</v>
      </c>
      <c r="S33" s="8" t="b">
        <v>0</v>
      </c>
      <c r="T33" s="8" t="b">
        <v>1</v>
      </c>
      <c r="U33" s="8" t="b">
        <v>1</v>
      </c>
      <c r="V33" s="8" t="b">
        <v>1</v>
      </c>
      <c r="W33" s="8" t="b">
        <v>0</v>
      </c>
    </row>
    <row r="34" ht="15.75" customHeight="1">
      <c r="A34" s="8">
        <v>33.0</v>
      </c>
      <c r="B34" s="8" t="s">
        <v>173</v>
      </c>
      <c r="C34" s="8" t="s">
        <v>65</v>
      </c>
      <c r="D34" s="8" t="s">
        <v>174</v>
      </c>
      <c r="E34" s="8" t="s">
        <v>112</v>
      </c>
      <c r="F34" s="8" t="s">
        <v>27</v>
      </c>
      <c r="G34" s="8" t="s">
        <v>53</v>
      </c>
      <c r="H34" s="8" t="s">
        <v>29</v>
      </c>
      <c r="I34" s="8" t="s">
        <v>30</v>
      </c>
      <c r="J34" s="8" t="s">
        <v>31</v>
      </c>
      <c r="K34" s="9" t="s">
        <v>175</v>
      </c>
      <c r="L34" s="8" t="s">
        <v>33</v>
      </c>
      <c r="M34" s="10">
        <v>44516.0</v>
      </c>
      <c r="N34" s="8" t="s">
        <v>77</v>
      </c>
      <c r="O34" s="11">
        <v>1.7E7</v>
      </c>
      <c r="P34" s="8" t="s">
        <v>72</v>
      </c>
      <c r="Q34" s="8" t="s">
        <v>36</v>
      </c>
      <c r="R34" s="8" t="b">
        <v>1</v>
      </c>
      <c r="S34" s="8" t="b">
        <v>1</v>
      </c>
      <c r="T34" s="8" t="b">
        <v>0</v>
      </c>
      <c r="U34" s="8" t="b">
        <v>1</v>
      </c>
      <c r="V34" s="8" t="b">
        <v>1</v>
      </c>
      <c r="W34" s="8" t="b">
        <v>0</v>
      </c>
    </row>
    <row r="35" ht="15.75" customHeight="1">
      <c r="A35" s="8">
        <v>34.0</v>
      </c>
      <c r="B35" s="8" t="s">
        <v>176</v>
      </c>
      <c r="C35" s="8" t="s">
        <v>38</v>
      </c>
      <c r="D35" s="8" t="s">
        <v>91</v>
      </c>
      <c r="E35" s="8" t="s">
        <v>40</v>
      </c>
      <c r="F35" s="8" t="s">
        <v>41</v>
      </c>
      <c r="G35" s="8" t="s">
        <v>42</v>
      </c>
      <c r="H35" s="8" t="s">
        <v>29</v>
      </c>
      <c r="I35" s="8" t="s">
        <v>43</v>
      </c>
      <c r="J35" s="8" t="s">
        <v>31</v>
      </c>
      <c r="K35" s="9" t="s">
        <v>177</v>
      </c>
      <c r="L35" s="8" t="s">
        <v>33</v>
      </c>
      <c r="M35" s="10">
        <v>44168.0</v>
      </c>
      <c r="N35" s="8" t="s">
        <v>45</v>
      </c>
      <c r="O35" s="11">
        <v>2.5E7</v>
      </c>
      <c r="P35" s="8" t="s">
        <v>58</v>
      </c>
      <c r="Q35" s="8" t="s">
        <v>47</v>
      </c>
      <c r="R35" s="8" t="b">
        <v>1</v>
      </c>
      <c r="S35" s="8" t="b">
        <v>1</v>
      </c>
      <c r="T35" s="8" t="b">
        <v>1</v>
      </c>
      <c r="U35" s="8" t="b">
        <v>0</v>
      </c>
      <c r="V35" s="8" t="b">
        <v>1</v>
      </c>
      <c r="W35" s="8" t="b">
        <v>1</v>
      </c>
    </row>
    <row r="36" ht="15.75" customHeight="1">
      <c r="A36" s="8">
        <v>35.0</v>
      </c>
      <c r="B36" s="8" t="s">
        <v>178</v>
      </c>
      <c r="C36" s="8" t="s">
        <v>179</v>
      </c>
      <c r="D36" s="8" t="s">
        <v>50</v>
      </c>
      <c r="E36" s="8" t="s">
        <v>51</v>
      </c>
      <c r="F36" s="8" t="s">
        <v>52</v>
      </c>
      <c r="G36" s="8" t="s">
        <v>53</v>
      </c>
      <c r="H36" s="8" t="s">
        <v>54</v>
      </c>
      <c r="I36" s="8" t="s">
        <v>43</v>
      </c>
      <c r="J36" s="8" t="s">
        <v>31</v>
      </c>
      <c r="K36" s="9" t="s">
        <v>180</v>
      </c>
      <c r="L36" s="8" t="s">
        <v>56</v>
      </c>
      <c r="M36" s="10">
        <v>44728.0</v>
      </c>
      <c r="N36" s="8" t="s">
        <v>57</v>
      </c>
      <c r="O36" s="11">
        <v>3000000.0</v>
      </c>
      <c r="P36" s="8" t="s">
        <v>63</v>
      </c>
      <c r="Q36" s="8" t="s">
        <v>36</v>
      </c>
      <c r="R36" s="8" t="b">
        <v>1</v>
      </c>
      <c r="S36" s="8" t="b">
        <v>1</v>
      </c>
      <c r="T36" s="8" t="b">
        <v>1</v>
      </c>
      <c r="U36" s="8" t="b">
        <v>1</v>
      </c>
      <c r="V36" s="8" t="b">
        <v>1</v>
      </c>
      <c r="W36" s="8" t="b">
        <v>1</v>
      </c>
    </row>
    <row r="37" ht="15.75" customHeight="1">
      <c r="A37" s="8">
        <v>36.0</v>
      </c>
      <c r="B37" s="8" t="s">
        <v>181</v>
      </c>
      <c r="C37" s="8" t="s">
        <v>170</v>
      </c>
      <c r="D37" s="8" t="s">
        <v>182</v>
      </c>
      <c r="E37" s="8" t="s">
        <v>26</v>
      </c>
      <c r="F37" s="8" t="s">
        <v>27</v>
      </c>
      <c r="G37" s="8" t="s">
        <v>28</v>
      </c>
      <c r="H37" s="8" t="s">
        <v>29</v>
      </c>
      <c r="I37" s="8" t="s">
        <v>30</v>
      </c>
      <c r="J37" s="8" t="s">
        <v>31</v>
      </c>
      <c r="K37" s="9" t="s">
        <v>183</v>
      </c>
      <c r="L37" s="8" t="s">
        <v>56</v>
      </c>
      <c r="M37" s="10">
        <v>44527.0</v>
      </c>
      <c r="N37" s="8" t="s">
        <v>34</v>
      </c>
      <c r="O37" s="11">
        <v>1.5E7</v>
      </c>
      <c r="P37" s="8" t="s">
        <v>35</v>
      </c>
      <c r="Q37" s="8" t="s">
        <v>36</v>
      </c>
      <c r="R37" s="8" t="b">
        <v>1</v>
      </c>
      <c r="S37" s="8" t="b">
        <v>1</v>
      </c>
      <c r="T37" s="8" t="b">
        <v>1</v>
      </c>
      <c r="U37" s="8" t="b">
        <v>1</v>
      </c>
      <c r="V37" s="8" t="b">
        <v>0</v>
      </c>
      <c r="W37" s="8" t="b">
        <v>1</v>
      </c>
    </row>
    <row r="38" ht="15.75" customHeight="1">
      <c r="A38" s="8">
        <v>37.0</v>
      </c>
      <c r="B38" s="8" t="s">
        <v>184</v>
      </c>
      <c r="C38" s="8" t="s">
        <v>65</v>
      </c>
      <c r="D38" s="8" t="s">
        <v>66</v>
      </c>
      <c r="E38" s="8" t="s">
        <v>67</v>
      </c>
      <c r="F38" s="8" t="s">
        <v>68</v>
      </c>
      <c r="G38" s="8" t="s">
        <v>69</v>
      </c>
      <c r="H38" s="8" t="s">
        <v>29</v>
      </c>
      <c r="I38" s="8" t="s">
        <v>43</v>
      </c>
      <c r="J38" s="8" t="s">
        <v>31</v>
      </c>
      <c r="K38" s="9" t="s">
        <v>185</v>
      </c>
      <c r="L38" s="8" t="s">
        <v>33</v>
      </c>
      <c r="M38" s="10">
        <v>44631.0</v>
      </c>
      <c r="N38" s="8" t="s">
        <v>71</v>
      </c>
      <c r="O38" s="11">
        <v>7000000.0</v>
      </c>
      <c r="P38" s="8" t="s">
        <v>83</v>
      </c>
      <c r="Q38" s="8" t="s">
        <v>36</v>
      </c>
      <c r="R38" s="8" t="b">
        <v>1</v>
      </c>
      <c r="S38" s="8" t="b">
        <v>1</v>
      </c>
      <c r="T38" s="8" t="b">
        <v>1</v>
      </c>
      <c r="U38" s="8" t="b">
        <v>1</v>
      </c>
      <c r="V38" s="8" t="b">
        <v>1</v>
      </c>
      <c r="W38" s="8" t="b">
        <v>1</v>
      </c>
    </row>
    <row r="39" ht="15.75" customHeight="1">
      <c r="A39" s="8">
        <v>38.0</v>
      </c>
      <c r="B39" s="8" t="s">
        <v>186</v>
      </c>
      <c r="C39" s="8" t="s">
        <v>74</v>
      </c>
      <c r="D39" s="8" t="s">
        <v>182</v>
      </c>
      <c r="E39" s="8" t="s">
        <v>51</v>
      </c>
      <c r="F39" s="8" t="s">
        <v>52</v>
      </c>
      <c r="G39" s="8" t="s">
        <v>53</v>
      </c>
      <c r="H39" s="8" t="s">
        <v>54</v>
      </c>
      <c r="I39" s="8" t="s">
        <v>30</v>
      </c>
      <c r="J39" s="8" t="s">
        <v>31</v>
      </c>
      <c r="K39" s="9" t="s">
        <v>187</v>
      </c>
      <c r="L39" s="8" t="s">
        <v>33</v>
      </c>
      <c r="M39" s="10">
        <v>44694.0</v>
      </c>
      <c r="N39" s="8" t="s">
        <v>77</v>
      </c>
      <c r="O39" s="11">
        <v>1.5E7</v>
      </c>
      <c r="P39" s="8" t="s">
        <v>120</v>
      </c>
      <c r="Q39" s="8" t="s">
        <v>36</v>
      </c>
      <c r="R39" s="8" t="b">
        <v>0</v>
      </c>
      <c r="S39" s="8" t="b">
        <v>1</v>
      </c>
      <c r="T39" s="8" t="b">
        <v>1</v>
      </c>
      <c r="U39" s="8" t="b">
        <v>1</v>
      </c>
      <c r="V39" s="8" t="b">
        <v>1</v>
      </c>
      <c r="W39" s="8" t="b">
        <v>1</v>
      </c>
    </row>
    <row r="40" ht="15.75" customHeight="1">
      <c r="A40" s="8">
        <v>39.0</v>
      </c>
      <c r="B40" s="8" t="s">
        <v>188</v>
      </c>
      <c r="C40" s="8" t="s">
        <v>189</v>
      </c>
      <c r="D40" s="8" t="s">
        <v>80</v>
      </c>
      <c r="E40" s="8" t="s">
        <v>81</v>
      </c>
      <c r="F40" s="8" t="s">
        <v>27</v>
      </c>
      <c r="G40" s="8" t="s">
        <v>42</v>
      </c>
      <c r="H40" s="8" t="s">
        <v>54</v>
      </c>
      <c r="I40" s="8" t="s">
        <v>30</v>
      </c>
      <c r="J40" s="8" t="s">
        <v>31</v>
      </c>
      <c r="K40" s="9" t="s">
        <v>190</v>
      </c>
      <c r="L40" s="8" t="s">
        <v>33</v>
      </c>
      <c r="M40" s="10">
        <v>44695.0</v>
      </c>
      <c r="N40" s="8" t="s">
        <v>71</v>
      </c>
      <c r="O40" s="11">
        <v>1.7E7</v>
      </c>
      <c r="P40" s="8" t="s">
        <v>72</v>
      </c>
      <c r="Q40" s="8" t="s">
        <v>36</v>
      </c>
      <c r="R40" s="8" t="b">
        <v>1</v>
      </c>
      <c r="S40" s="8" t="b">
        <v>1</v>
      </c>
      <c r="T40" s="8" t="b">
        <v>1</v>
      </c>
      <c r="U40" s="8" t="b">
        <v>1</v>
      </c>
      <c r="V40" s="8" t="b">
        <v>1</v>
      </c>
      <c r="W40" s="8" t="b">
        <v>1</v>
      </c>
    </row>
    <row r="41" ht="15.75" customHeight="1">
      <c r="A41" s="8">
        <v>40.0</v>
      </c>
      <c r="B41" s="8" t="s">
        <v>191</v>
      </c>
      <c r="C41" s="8" t="s">
        <v>192</v>
      </c>
      <c r="D41" s="8" t="s">
        <v>193</v>
      </c>
      <c r="E41" s="8" t="s">
        <v>86</v>
      </c>
      <c r="F41" s="8" t="s">
        <v>27</v>
      </c>
      <c r="G41" s="8" t="s">
        <v>87</v>
      </c>
      <c r="H41" s="8" t="s">
        <v>29</v>
      </c>
      <c r="I41" s="8" t="s">
        <v>30</v>
      </c>
      <c r="J41" s="8" t="s">
        <v>31</v>
      </c>
      <c r="K41" s="9" t="s">
        <v>194</v>
      </c>
      <c r="L41" s="8" t="s">
        <v>56</v>
      </c>
      <c r="M41" s="10">
        <v>44694.0</v>
      </c>
      <c r="N41" s="8" t="s">
        <v>57</v>
      </c>
      <c r="O41" s="11">
        <v>1.5E7</v>
      </c>
      <c r="P41" s="8" t="s">
        <v>58</v>
      </c>
      <c r="Q41" s="8" t="s">
        <v>36</v>
      </c>
      <c r="R41" s="8" t="b">
        <v>1</v>
      </c>
      <c r="S41" s="8" t="b">
        <v>1</v>
      </c>
      <c r="T41" s="8" t="b">
        <v>1</v>
      </c>
      <c r="U41" s="8" t="b">
        <v>0</v>
      </c>
      <c r="V41" s="8" t="b">
        <v>1</v>
      </c>
      <c r="W41" s="8" t="b">
        <v>1</v>
      </c>
    </row>
    <row r="42" ht="15.75" customHeight="1">
      <c r="A42" s="8">
        <v>41.0</v>
      </c>
      <c r="B42" s="8" t="s">
        <v>195</v>
      </c>
      <c r="C42" s="8" t="s">
        <v>196</v>
      </c>
      <c r="D42" s="8" t="s">
        <v>91</v>
      </c>
      <c r="E42" s="8" t="s">
        <v>26</v>
      </c>
      <c r="F42" s="8" t="s">
        <v>68</v>
      </c>
      <c r="G42" s="8" t="s">
        <v>28</v>
      </c>
      <c r="H42" s="8" t="s">
        <v>29</v>
      </c>
      <c r="I42" s="8" t="s">
        <v>43</v>
      </c>
      <c r="J42" s="8" t="s">
        <v>31</v>
      </c>
      <c r="K42" s="9" t="s">
        <v>197</v>
      </c>
      <c r="L42" s="8" t="s">
        <v>33</v>
      </c>
      <c r="M42" s="10">
        <v>44695.0</v>
      </c>
      <c r="N42" s="8" t="s">
        <v>57</v>
      </c>
      <c r="O42" s="11">
        <v>1.5E7</v>
      </c>
      <c r="P42" s="8" t="s">
        <v>63</v>
      </c>
      <c r="Q42" s="8" t="s">
        <v>36</v>
      </c>
      <c r="R42" s="8" t="b">
        <v>0</v>
      </c>
      <c r="S42" s="8" t="b">
        <v>0</v>
      </c>
      <c r="T42" s="8" t="b">
        <v>1</v>
      </c>
      <c r="U42" s="8" t="b">
        <v>1</v>
      </c>
      <c r="V42" s="8" t="b">
        <v>1</v>
      </c>
      <c r="W42" s="8" t="b">
        <v>0</v>
      </c>
    </row>
    <row r="43" ht="15.75" customHeight="1">
      <c r="A43" s="8">
        <v>42.0</v>
      </c>
      <c r="B43" s="8" t="s">
        <v>198</v>
      </c>
      <c r="C43" s="8" t="s">
        <v>94</v>
      </c>
      <c r="D43" s="8" t="s">
        <v>50</v>
      </c>
      <c r="E43" s="8" t="s">
        <v>95</v>
      </c>
      <c r="F43" s="8" t="s">
        <v>52</v>
      </c>
      <c r="G43" s="8" t="s">
        <v>28</v>
      </c>
      <c r="H43" s="8" t="s">
        <v>54</v>
      </c>
      <c r="I43" s="8" t="s">
        <v>30</v>
      </c>
      <c r="J43" s="8" t="s">
        <v>31</v>
      </c>
      <c r="K43" s="9" t="s">
        <v>199</v>
      </c>
      <c r="L43" s="8" t="s">
        <v>33</v>
      </c>
      <c r="M43" s="10">
        <v>44455.0</v>
      </c>
      <c r="N43" s="8" t="s">
        <v>97</v>
      </c>
      <c r="O43" s="11">
        <v>1.7E7</v>
      </c>
      <c r="P43" s="8" t="s">
        <v>72</v>
      </c>
      <c r="Q43" s="8" t="s">
        <v>36</v>
      </c>
      <c r="R43" s="8" t="b">
        <v>1</v>
      </c>
      <c r="S43" s="8" t="b">
        <v>1</v>
      </c>
      <c r="T43" s="8" t="b">
        <v>1</v>
      </c>
      <c r="U43" s="8" t="b">
        <v>1</v>
      </c>
      <c r="V43" s="8" t="b">
        <v>1</v>
      </c>
      <c r="W43" s="8" t="b">
        <v>1</v>
      </c>
    </row>
    <row r="44" ht="15.75" customHeight="1">
      <c r="A44" s="8">
        <v>43.0</v>
      </c>
      <c r="B44" s="8" t="s">
        <v>200</v>
      </c>
      <c r="C44" s="8" t="s">
        <v>99</v>
      </c>
      <c r="D44" s="8" t="s">
        <v>50</v>
      </c>
      <c r="E44" s="8" t="s">
        <v>86</v>
      </c>
      <c r="F44" s="8" t="s">
        <v>27</v>
      </c>
      <c r="G44" s="8" t="s">
        <v>87</v>
      </c>
      <c r="H44" s="8" t="s">
        <v>54</v>
      </c>
      <c r="I44" s="8" t="s">
        <v>30</v>
      </c>
      <c r="J44" s="8" t="s">
        <v>31</v>
      </c>
      <c r="K44" s="9" t="s">
        <v>201</v>
      </c>
      <c r="L44" s="8" t="s">
        <v>33</v>
      </c>
      <c r="M44" s="10">
        <v>44455.0</v>
      </c>
      <c r="N44" s="8" t="s">
        <v>34</v>
      </c>
      <c r="O44" s="11">
        <v>1.5E7</v>
      </c>
      <c r="P44" s="8" t="s">
        <v>35</v>
      </c>
      <c r="Q44" s="8" t="s">
        <v>36</v>
      </c>
      <c r="R44" s="8" t="b">
        <v>0</v>
      </c>
      <c r="S44" s="8" t="b">
        <v>0</v>
      </c>
      <c r="T44" s="8" t="b">
        <v>1</v>
      </c>
      <c r="U44" s="8" t="b">
        <v>1</v>
      </c>
      <c r="V44" s="8" t="b">
        <v>1</v>
      </c>
      <c r="W44" s="8" t="b">
        <v>1</v>
      </c>
    </row>
    <row r="45" ht="15.75" customHeight="1">
      <c r="A45" s="8">
        <v>44.0</v>
      </c>
      <c r="B45" s="8" t="s">
        <v>202</v>
      </c>
      <c r="C45" s="8" t="s">
        <v>203</v>
      </c>
      <c r="D45" s="8" t="s">
        <v>61</v>
      </c>
      <c r="E45" s="8" t="s">
        <v>67</v>
      </c>
      <c r="F45" s="8" t="s">
        <v>27</v>
      </c>
      <c r="G45" s="8" t="s">
        <v>69</v>
      </c>
      <c r="H45" s="8" t="s">
        <v>29</v>
      </c>
      <c r="I45" s="8" t="s">
        <v>43</v>
      </c>
      <c r="J45" s="8" t="s">
        <v>31</v>
      </c>
      <c r="K45" s="9" t="s">
        <v>204</v>
      </c>
      <c r="L45" s="8" t="s">
        <v>33</v>
      </c>
      <c r="M45" s="10">
        <v>44514.0</v>
      </c>
      <c r="N45" s="8" t="s">
        <v>57</v>
      </c>
      <c r="O45" s="11">
        <v>1.7E7</v>
      </c>
      <c r="P45" s="8" t="s">
        <v>72</v>
      </c>
      <c r="Q45" s="8" t="s">
        <v>47</v>
      </c>
      <c r="R45" s="8" t="b">
        <v>1</v>
      </c>
      <c r="S45" s="8" t="b">
        <v>1</v>
      </c>
      <c r="T45" s="8" t="b">
        <v>1</v>
      </c>
      <c r="U45" s="8" t="b">
        <v>1</v>
      </c>
      <c r="V45" s="8" t="b">
        <v>0</v>
      </c>
      <c r="W45" s="8" t="b">
        <v>1</v>
      </c>
    </row>
    <row r="46" ht="15.75" customHeight="1">
      <c r="A46" s="8">
        <v>45.0</v>
      </c>
      <c r="B46" s="8" t="s">
        <v>205</v>
      </c>
      <c r="C46" s="8" t="s">
        <v>60</v>
      </c>
      <c r="D46" s="8" t="s">
        <v>206</v>
      </c>
      <c r="E46" s="8" t="s">
        <v>108</v>
      </c>
      <c r="F46" s="8" t="s">
        <v>27</v>
      </c>
      <c r="G46" s="8" t="s">
        <v>28</v>
      </c>
      <c r="H46" s="8" t="s">
        <v>54</v>
      </c>
      <c r="I46" s="8" t="s">
        <v>43</v>
      </c>
      <c r="J46" s="8" t="s">
        <v>31</v>
      </c>
      <c r="K46" s="9" t="s">
        <v>207</v>
      </c>
      <c r="L46" s="8" t="s">
        <v>33</v>
      </c>
      <c r="M46" s="10">
        <v>44515.0</v>
      </c>
      <c r="N46" s="8" t="s">
        <v>45</v>
      </c>
      <c r="O46" s="11">
        <v>2.5E7</v>
      </c>
      <c r="P46" s="8" t="s">
        <v>83</v>
      </c>
      <c r="Q46" s="8" t="s">
        <v>47</v>
      </c>
      <c r="R46" s="8" t="b">
        <v>0</v>
      </c>
      <c r="S46" s="8" t="b">
        <v>0</v>
      </c>
      <c r="T46" s="8" t="b">
        <v>1</v>
      </c>
      <c r="U46" s="8" t="b">
        <v>1</v>
      </c>
      <c r="V46" s="8" t="b">
        <v>1</v>
      </c>
      <c r="W46" s="8" t="b">
        <v>0</v>
      </c>
    </row>
    <row r="47" ht="15.75" customHeight="1">
      <c r="A47" s="8">
        <v>46.0</v>
      </c>
      <c r="B47" s="8" t="s">
        <v>208</v>
      </c>
      <c r="C47" s="8" t="s">
        <v>65</v>
      </c>
      <c r="D47" s="8" t="s">
        <v>111</v>
      </c>
      <c r="E47" s="8" t="s">
        <v>112</v>
      </c>
      <c r="F47" s="8" t="s">
        <v>27</v>
      </c>
      <c r="G47" s="8" t="s">
        <v>53</v>
      </c>
      <c r="H47" s="8" t="s">
        <v>29</v>
      </c>
      <c r="I47" s="8" t="s">
        <v>30</v>
      </c>
      <c r="J47" s="8" t="s">
        <v>31</v>
      </c>
      <c r="K47" s="9" t="s">
        <v>209</v>
      </c>
      <c r="L47" s="8" t="s">
        <v>33</v>
      </c>
      <c r="M47" s="10">
        <v>44516.0</v>
      </c>
      <c r="N47" s="8" t="s">
        <v>77</v>
      </c>
      <c r="O47" s="11">
        <v>3000000.0</v>
      </c>
      <c r="P47" s="8" t="s">
        <v>120</v>
      </c>
      <c r="Q47" s="8" t="s">
        <v>36</v>
      </c>
      <c r="R47" s="8" t="b">
        <v>1</v>
      </c>
      <c r="S47" s="8" t="b">
        <v>1</v>
      </c>
      <c r="T47" s="8" t="b">
        <v>0</v>
      </c>
      <c r="U47" s="8" t="b">
        <v>1</v>
      </c>
      <c r="V47" s="8" t="b">
        <v>1</v>
      </c>
      <c r="W47" s="8" t="b">
        <v>0</v>
      </c>
    </row>
    <row r="48" ht="15.75" customHeight="1">
      <c r="A48" s="8">
        <v>47.0</v>
      </c>
      <c r="B48" s="8" t="s">
        <v>210</v>
      </c>
      <c r="C48" s="8" t="s">
        <v>74</v>
      </c>
      <c r="D48" s="8" t="s">
        <v>111</v>
      </c>
      <c r="E48" s="8" t="s">
        <v>81</v>
      </c>
      <c r="F48" s="8" t="s">
        <v>27</v>
      </c>
      <c r="G48" s="8" t="s">
        <v>42</v>
      </c>
      <c r="H48" s="8" t="s">
        <v>54</v>
      </c>
      <c r="I48" s="8" t="s">
        <v>43</v>
      </c>
      <c r="J48" s="8" t="s">
        <v>31</v>
      </c>
      <c r="K48" s="9" t="s">
        <v>211</v>
      </c>
      <c r="L48" s="8" t="s">
        <v>33</v>
      </c>
      <c r="M48" s="10">
        <v>44517.0</v>
      </c>
      <c r="N48" s="8" t="s">
        <v>45</v>
      </c>
      <c r="O48" s="11">
        <v>1.5E7</v>
      </c>
      <c r="P48" s="8" t="s">
        <v>72</v>
      </c>
      <c r="Q48" s="8" t="s">
        <v>47</v>
      </c>
      <c r="R48" s="8" t="b">
        <v>0</v>
      </c>
      <c r="S48" s="8" t="b">
        <v>0</v>
      </c>
      <c r="T48" s="8" t="b">
        <v>1</v>
      </c>
      <c r="U48" s="8" t="b">
        <v>1</v>
      </c>
      <c r="V48" s="8" t="b">
        <v>1</v>
      </c>
      <c r="W48" s="8" t="b">
        <v>1</v>
      </c>
    </row>
    <row r="49" ht="15.75" customHeight="1">
      <c r="A49" s="8">
        <v>48.0</v>
      </c>
      <c r="B49" s="8" t="s">
        <v>212</v>
      </c>
      <c r="C49" s="8" t="s">
        <v>117</v>
      </c>
      <c r="D49" s="8" t="s">
        <v>66</v>
      </c>
      <c r="E49" s="8" t="s">
        <v>86</v>
      </c>
      <c r="F49" s="8" t="s">
        <v>27</v>
      </c>
      <c r="G49" s="8" t="s">
        <v>87</v>
      </c>
      <c r="H49" s="8" t="s">
        <v>29</v>
      </c>
      <c r="I49" s="8" t="s">
        <v>30</v>
      </c>
      <c r="J49" s="8" t="s">
        <v>31</v>
      </c>
      <c r="K49" s="9" t="s">
        <v>213</v>
      </c>
      <c r="L49" s="8" t="s">
        <v>119</v>
      </c>
      <c r="M49" s="10">
        <v>44455.0</v>
      </c>
      <c r="N49" s="8" t="s">
        <v>97</v>
      </c>
      <c r="O49" s="11">
        <v>7000000.0</v>
      </c>
      <c r="P49" s="8" t="s">
        <v>101</v>
      </c>
      <c r="Q49" s="8" t="s">
        <v>36</v>
      </c>
      <c r="R49" s="8" t="b">
        <v>1</v>
      </c>
      <c r="S49" s="8" t="b">
        <v>1</v>
      </c>
      <c r="T49" s="8" t="b">
        <v>1</v>
      </c>
      <c r="U49" s="8" t="b">
        <v>1</v>
      </c>
      <c r="V49" s="8" t="b">
        <v>1</v>
      </c>
      <c r="W49" s="8" t="b">
        <v>1</v>
      </c>
    </row>
    <row r="50" ht="15.75" customHeight="1">
      <c r="A50" s="8">
        <v>49.0</v>
      </c>
      <c r="B50" s="8" t="s">
        <v>214</v>
      </c>
      <c r="C50" s="8" t="s">
        <v>122</v>
      </c>
      <c r="D50" s="8" t="s">
        <v>75</v>
      </c>
      <c r="E50" s="8" t="s">
        <v>124</v>
      </c>
      <c r="F50" s="8" t="s">
        <v>41</v>
      </c>
      <c r="G50" s="8" t="s">
        <v>28</v>
      </c>
      <c r="H50" s="8" t="s">
        <v>29</v>
      </c>
      <c r="I50" s="8" t="s">
        <v>30</v>
      </c>
      <c r="J50" s="8" t="s">
        <v>31</v>
      </c>
      <c r="K50" s="9" t="s">
        <v>215</v>
      </c>
      <c r="L50" s="8" t="s">
        <v>33</v>
      </c>
      <c r="M50" s="10">
        <v>44511.0</v>
      </c>
      <c r="N50" s="8" t="s">
        <v>57</v>
      </c>
      <c r="O50" s="11">
        <v>1.5E7</v>
      </c>
      <c r="P50" s="8" t="s">
        <v>72</v>
      </c>
      <c r="Q50" s="8" t="s">
        <v>36</v>
      </c>
      <c r="R50" s="8" t="b">
        <v>1</v>
      </c>
      <c r="S50" s="8" t="b">
        <v>0</v>
      </c>
      <c r="T50" s="8" t="b">
        <v>1</v>
      </c>
      <c r="U50" s="8" t="b">
        <v>0</v>
      </c>
      <c r="V50" s="8" t="b">
        <v>1</v>
      </c>
      <c r="W50" s="8" t="b">
        <v>1</v>
      </c>
    </row>
    <row r="51" ht="15.75" customHeight="1">
      <c r="A51" s="8">
        <v>50.0</v>
      </c>
      <c r="B51" s="8" t="s">
        <v>216</v>
      </c>
      <c r="C51" s="8" t="s">
        <v>217</v>
      </c>
      <c r="D51" s="8" t="s">
        <v>218</v>
      </c>
      <c r="E51" s="8" t="s">
        <v>67</v>
      </c>
      <c r="F51" s="8" t="s">
        <v>27</v>
      </c>
      <c r="G51" s="8" t="s">
        <v>69</v>
      </c>
      <c r="H51" s="8" t="s">
        <v>54</v>
      </c>
      <c r="I51" s="8" t="s">
        <v>43</v>
      </c>
      <c r="J51" s="8" t="s">
        <v>31</v>
      </c>
      <c r="K51" s="9" t="s">
        <v>219</v>
      </c>
      <c r="L51" s="8" t="s">
        <v>33</v>
      </c>
      <c r="M51" s="10">
        <v>44512.0</v>
      </c>
      <c r="N51" s="8" t="s">
        <v>220</v>
      </c>
      <c r="O51" s="11">
        <v>7000000.0</v>
      </c>
      <c r="P51" s="8" t="s">
        <v>221</v>
      </c>
      <c r="Q51" s="8" t="s">
        <v>36</v>
      </c>
      <c r="R51" s="8" t="b">
        <v>1</v>
      </c>
      <c r="S51" s="8" t="b">
        <v>1</v>
      </c>
      <c r="T51" s="8" t="b">
        <v>1</v>
      </c>
      <c r="U51" s="8" t="b">
        <v>1</v>
      </c>
      <c r="V51" s="8" t="b">
        <v>1</v>
      </c>
      <c r="W51" s="8" t="b">
        <v>1</v>
      </c>
    </row>
    <row r="52" ht="15.75" customHeight="1">
      <c r="A52" s="8">
        <v>51.0</v>
      </c>
      <c r="B52" s="8" t="s">
        <v>222</v>
      </c>
      <c r="C52" s="8" t="s">
        <v>223</v>
      </c>
      <c r="D52" s="8" t="s">
        <v>131</v>
      </c>
      <c r="E52" s="8" t="s">
        <v>108</v>
      </c>
      <c r="F52" s="8" t="s">
        <v>27</v>
      </c>
      <c r="G52" s="8" t="s">
        <v>28</v>
      </c>
      <c r="H52" s="8" t="s">
        <v>29</v>
      </c>
      <c r="I52" s="8" t="s">
        <v>43</v>
      </c>
      <c r="J52" s="8" t="s">
        <v>31</v>
      </c>
      <c r="K52" s="9" t="s">
        <v>224</v>
      </c>
      <c r="L52" s="8" t="s">
        <v>33</v>
      </c>
      <c r="M52" s="10">
        <v>44514.0</v>
      </c>
      <c r="N52" s="8" t="s">
        <v>57</v>
      </c>
      <c r="O52" s="11">
        <v>1.5E7</v>
      </c>
      <c r="P52" s="8" t="s">
        <v>72</v>
      </c>
      <c r="Q52" s="8" t="s">
        <v>36</v>
      </c>
      <c r="R52" s="8" t="b">
        <v>1</v>
      </c>
      <c r="S52" s="8" t="b">
        <v>0</v>
      </c>
      <c r="T52" s="8" t="b">
        <v>1</v>
      </c>
      <c r="U52" s="8" t="b">
        <v>1</v>
      </c>
      <c r="V52" s="8" t="b">
        <v>1</v>
      </c>
      <c r="W52" s="8" t="b">
        <v>0</v>
      </c>
    </row>
    <row r="53" ht="15.75" customHeight="1">
      <c r="A53" s="8">
        <v>52.0</v>
      </c>
      <c r="B53" s="8" t="s">
        <v>225</v>
      </c>
      <c r="C53" s="8" t="s">
        <v>134</v>
      </c>
      <c r="D53" s="8" t="s">
        <v>135</v>
      </c>
      <c r="E53" s="8" t="s">
        <v>136</v>
      </c>
      <c r="F53" s="8" t="s">
        <v>27</v>
      </c>
      <c r="G53" s="8" t="s">
        <v>42</v>
      </c>
      <c r="H53" s="8" t="s">
        <v>29</v>
      </c>
      <c r="I53" s="8" t="s">
        <v>43</v>
      </c>
      <c r="J53" s="8" t="s">
        <v>31</v>
      </c>
      <c r="K53" s="9" t="s">
        <v>226</v>
      </c>
      <c r="L53" s="8" t="s">
        <v>33</v>
      </c>
      <c r="M53" s="10">
        <v>44515.0</v>
      </c>
      <c r="N53" s="8" t="s">
        <v>57</v>
      </c>
      <c r="O53" s="11">
        <v>1.7E7</v>
      </c>
      <c r="P53" s="8" t="s">
        <v>72</v>
      </c>
      <c r="Q53" s="8" t="s">
        <v>36</v>
      </c>
      <c r="R53" s="8" t="b">
        <v>1</v>
      </c>
      <c r="S53" s="8" t="b">
        <v>1</v>
      </c>
      <c r="T53" s="8" t="b">
        <v>1</v>
      </c>
      <c r="U53" s="8" t="b">
        <v>1</v>
      </c>
      <c r="V53" s="8" t="b">
        <v>1</v>
      </c>
      <c r="W53" s="8" t="b">
        <v>0</v>
      </c>
    </row>
    <row r="54" ht="15.75" customHeight="1">
      <c r="A54" s="8">
        <v>53.0</v>
      </c>
      <c r="B54" s="8" t="s">
        <v>227</v>
      </c>
      <c r="C54" s="8" t="s">
        <v>38</v>
      </c>
      <c r="D54" s="8" t="s">
        <v>91</v>
      </c>
      <c r="E54" s="8" t="s">
        <v>40</v>
      </c>
      <c r="F54" s="8" t="s">
        <v>41</v>
      </c>
      <c r="G54" s="8" t="s">
        <v>42</v>
      </c>
      <c r="H54" s="8" t="s">
        <v>29</v>
      </c>
      <c r="I54" s="8" t="s">
        <v>43</v>
      </c>
      <c r="J54" s="8" t="s">
        <v>31</v>
      </c>
      <c r="K54" s="9" t="s">
        <v>228</v>
      </c>
      <c r="L54" s="8" t="s">
        <v>33</v>
      </c>
      <c r="M54" s="10">
        <v>44516.0</v>
      </c>
      <c r="N54" s="8" t="s">
        <v>45</v>
      </c>
      <c r="O54" s="11">
        <v>1.5E7</v>
      </c>
      <c r="P54" s="8" t="s">
        <v>46</v>
      </c>
      <c r="Q54" s="8" t="s">
        <v>47</v>
      </c>
      <c r="R54" s="8" t="b">
        <v>1</v>
      </c>
      <c r="S54" s="8" t="b">
        <v>1</v>
      </c>
      <c r="T54" s="8" t="b">
        <v>1</v>
      </c>
      <c r="U54" s="8" t="b">
        <v>0</v>
      </c>
      <c r="V54" s="8" t="b">
        <v>1</v>
      </c>
      <c r="W54" s="8" t="b">
        <v>1</v>
      </c>
    </row>
    <row r="55" ht="15.75" customHeight="1">
      <c r="A55" s="8">
        <v>54.0</v>
      </c>
      <c r="B55" s="8" t="s">
        <v>229</v>
      </c>
      <c r="C55" s="8" t="s">
        <v>107</v>
      </c>
      <c r="D55" s="8" t="s">
        <v>230</v>
      </c>
      <c r="E55" s="8" t="s">
        <v>51</v>
      </c>
      <c r="F55" s="8" t="s">
        <v>52</v>
      </c>
      <c r="G55" s="8" t="s">
        <v>53</v>
      </c>
      <c r="H55" s="8" t="s">
        <v>54</v>
      </c>
      <c r="I55" s="8" t="s">
        <v>43</v>
      </c>
      <c r="J55" s="8" t="s">
        <v>31</v>
      </c>
      <c r="K55" s="9" t="s">
        <v>231</v>
      </c>
      <c r="L55" s="8" t="s">
        <v>56</v>
      </c>
      <c r="M55" s="10">
        <v>44168.0</v>
      </c>
      <c r="N55" s="8" t="s">
        <v>57</v>
      </c>
      <c r="O55" s="11">
        <v>1.5E7</v>
      </c>
      <c r="P55" s="8" t="s">
        <v>83</v>
      </c>
      <c r="Q55" s="8" t="s">
        <v>36</v>
      </c>
      <c r="R55" s="8" t="b">
        <v>1</v>
      </c>
      <c r="S55" s="8" t="b">
        <v>1</v>
      </c>
      <c r="T55" s="8" t="b">
        <v>1</v>
      </c>
      <c r="U55" s="8" t="b">
        <v>1</v>
      </c>
      <c r="V55" s="8" t="b">
        <v>1</v>
      </c>
      <c r="W55" s="8" t="b">
        <v>1</v>
      </c>
    </row>
    <row r="56" ht="15.75" customHeight="1">
      <c r="A56" s="8">
        <v>55.0</v>
      </c>
      <c r="B56" s="8" t="s">
        <v>232</v>
      </c>
      <c r="C56" s="8" t="s">
        <v>233</v>
      </c>
      <c r="D56" s="8" t="s">
        <v>80</v>
      </c>
      <c r="E56" s="8" t="s">
        <v>26</v>
      </c>
      <c r="F56" s="8" t="s">
        <v>27</v>
      </c>
      <c r="G56" s="8" t="s">
        <v>28</v>
      </c>
      <c r="H56" s="8" t="s">
        <v>29</v>
      </c>
      <c r="I56" s="8" t="s">
        <v>30</v>
      </c>
      <c r="J56" s="8" t="s">
        <v>31</v>
      </c>
      <c r="K56" s="9" t="s">
        <v>234</v>
      </c>
      <c r="L56" s="8" t="s">
        <v>56</v>
      </c>
      <c r="M56" s="10">
        <v>44527.0</v>
      </c>
      <c r="N56" s="8" t="s">
        <v>34</v>
      </c>
      <c r="O56" s="11">
        <v>1.5E7</v>
      </c>
      <c r="P56" s="8" t="s">
        <v>72</v>
      </c>
      <c r="Q56" s="8" t="s">
        <v>36</v>
      </c>
      <c r="R56" s="8" t="b">
        <v>1</v>
      </c>
      <c r="S56" s="8" t="b">
        <v>1</v>
      </c>
      <c r="T56" s="8" t="b">
        <v>1</v>
      </c>
      <c r="U56" s="8" t="b">
        <v>1</v>
      </c>
      <c r="V56" s="8" t="b">
        <v>0</v>
      </c>
      <c r="W56" s="8" t="b">
        <v>1</v>
      </c>
    </row>
    <row r="57" ht="15.75" customHeight="1">
      <c r="A57" s="8">
        <v>56.0</v>
      </c>
      <c r="B57" s="8" t="s">
        <v>235</v>
      </c>
      <c r="C57" s="8" t="s">
        <v>236</v>
      </c>
      <c r="D57" s="8" t="s">
        <v>66</v>
      </c>
      <c r="E57" s="8" t="s">
        <v>67</v>
      </c>
      <c r="F57" s="8" t="s">
        <v>68</v>
      </c>
      <c r="G57" s="8" t="s">
        <v>69</v>
      </c>
      <c r="H57" s="8" t="s">
        <v>29</v>
      </c>
      <c r="I57" s="8" t="s">
        <v>43</v>
      </c>
      <c r="J57" s="8" t="s">
        <v>31</v>
      </c>
      <c r="K57" s="9" t="s">
        <v>237</v>
      </c>
      <c r="L57" s="8" t="s">
        <v>33</v>
      </c>
      <c r="M57" s="10">
        <v>44631.0</v>
      </c>
      <c r="N57" s="8" t="s">
        <v>71</v>
      </c>
      <c r="O57" s="11">
        <v>7000000.0</v>
      </c>
      <c r="P57" s="8" t="s">
        <v>83</v>
      </c>
      <c r="Q57" s="8" t="s">
        <v>36</v>
      </c>
      <c r="R57" s="8" t="b">
        <v>1</v>
      </c>
      <c r="S57" s="8" t="b">
        <v>1</v>
      </c>
      <c r="T57" s="8" t="b">
        <v>1</v>
      </c>
      <c r="U57" s="8" t="b">
        <v>1</v>
      </c>
      <c r="V57" s="8" t="b">
        <v>1</v>
      </c>
      <c r="W57" s="8" t="b">
        <v>1</v>
      </c>
    </row>
    <row r="58" ht="15.75" customHeight="1">
      <c r="A58" s="8">
        <v>57.0</v>
      </c>
      <c r="B58" s="8" t="s">
        <v>238</v>
      </c>
      <c r="C58" s="8" t="s">
        <v>74</v>
      </c>
      <c r="D58" s="8" t="s">
        <v>193</v>
      </c>
      <c r="E58" s="8" t="s">
        <v>51</v>
      </c>
      <c r="F58" s="8" t="s">
        <v>52</v>
      </c>
      <c r="G58" s="8" t="s">
        <v>53</v>
      </c>
      <c r="H58" s="8" t="s">
        <v>54</v>
      </c>
      <c r="I58" s="8" t="s">
        <v>30</v>
      </c>
      <c r="J58" s="8" t="s">
        <v>31</v>
      </c>
      <c r="K58" s="9" t="s">
        <v>239</v>
      </c>
      <c r="L58" s="8" t="s">
        <v>33</v>
      </c>
      <c r="M58" s="10">
        <v>44694.0</v>
      </c>
      <c r="N58" s="8" t="s">
        <v>77</v>
      </c>
      <c r="O58" s="11">
        <v>1.5E7</v>
      </c>
      <c r="P58" s="8" t="s">
        <v>120</v>
      </c>
      <c r="Q58" s="8" t="s">
        <v>36</v>
      </c>
      <c r="R58" s="8" t="b">
        <v>0</v>
      </c>
      <c r="S58" s="8" t="b">
        <v>1</v>
      </c>
      <c r="T58" s="8" t="b">
        <v>1</v>
      </c>
      <c r="U58" s="8" t="b">
        <v>1</v>
      </c>
      <c r="V58" s="8" t="b">
        <v>1</v>
      </c>
      <c r="W58" s="8" t="b">
        <v>1</v>
      </c>
    </row>
    <row r="59" ht="15.75" customHeight="1">
      <c r="A59" s="8">
        <v>58.0</v>
      </c>
      <c r="B59" s="8" t="s">
        <v>240</v>
      </c>
      <c r="C59" s="8" t="s">
        <v>117</v>
      </c>
      <c r="D59" s="8" t="s">
        <v>80</v>
      </c>
      <c r="E59" s="8" t="s">
        <v>81</v>
      </c>
      <c r="F59" s="8" t="s">
        <v>27</v>
      </c>
      <c r="G59" s="8" t="s">
        <v>42</v>
      </c>
      <c r="H59" s="8" t="s">
        <v>54</v>
      </c>
      <c r="I59" s="8" t="s">
        <v>30</v>
      </c>
      <c r="J59" s="8" t="s">
        <v>31</v>
      </c>
      <c r="K59" s="9" t="s">
        <v>241</v>
      </c>
      <c r="L59" s="8" t="s">
        <v>33</v>
      </c>
      <c r="M59" s="10">
        <v>44695.0</v>
      </c>
      <c r="N59" s="8" t="s">
        <v>71</v>
      </c>
      <c r="O59" s="11">
        <v>1.5E7</v>
      </c>
      <c r="P59" s="8" t="s">
        <v>72</v>
      </c>
      <c r="Q59" s="8" t="s">
        <v>36</v>
      </c>
      <c r="R59" s="8" t="b">
        <v>1</v>
      </c>
      <c r="S59" s="8" t="b">
        <v>1</v>
      </c>
      <c r="T59" s="8" t="b">
        <v>1</v>
      </c>
      <c r="U59" s="8" t="b">
        <v>1</v>
      </c>
      <c r="V59" s="8" t="b">
        <v>1</v>
      </c>
      <c r="W59" s="8" t="b">
        <v>1</v>
      </c>
    </row>
    <row r="60" ht="15.75" customHeight="1">
      <c r="A60" s="8">
        <v>59.0</v>
      </c>
      <c r="B60" s="8" t="s">
        <v>242</v>
      </c>
      <c r="C60" s="8" t="s">
        <v>85</v>
      </c>
      <c r="D60" s="8" t="s">
        <v>25</v>
      </c>
      <c r="E60" s="8" t="s">
        <v>86</v>
      </c>
      <c r="F60" s="8" t="s">
        <v>27</v>
      </c>
      <c r="G60" s="8" t="s">
        <v>87</v>
      </c>
      <c r="H60" s="8" t="s">
        <v>29</v>
      </c>
      <c r="I60" s="8" t="s">
        <v>30</v>
      </c>
      <c r="J60" s="8" t="s">
        <v>31</v>
      </c>
      <c r="K60" s="9" t="s">
        <v>243</v>
      </c>
      <c r="L60" s="8" t="s">
        <v>56</v>
      </c>
      <c r="M60" s="10">
        <v>44455.0</v>
      </c>
      <c r="N60" s="8" t="s">
        <v>57</v>
      </c>
      <c r="O60" s="11">
        <v>1.7E7</v>
      </c>
      <c r="P60" s="8" t="s">
        <v>58</v>
      </c>
      <c r="Q60" s="8" t="s">
        <v>36</v>
      </c>
      <c r="R60" s="8" t="b">
        <v>1</v>
      </c>
      <c r="S60" s="8" t="b">
        <v>1</v>
      </c>
      <c r="T60" s="8" t="b">
        <v>1</v>
      </c>
      <c r="U60" s="8" t="b">
        <v>0</v>
      </c>
      <c r="V60" s="8" t="b">
        <v>1</v>
      </c>
      <c r="W60" s="8" t="b">
        <v>1</v>
      </c>
    </row>
    <row r="61" ht="15.75" customHeight="1">
      <c r="A61" s="8">
        <v>60.0</v>
      </c>
      <c r="B61" s="8" t="s">
        <v>244</v>
      </c>
      <c r="C61" s="8" t="s">
        <v>245</v>
      </c>
      <c r="D61" s="8" t="s">
        <v>246</v>
      </c>
      <c r="E61" s="8" t="s">
        <v>86</v>
      </c>
      <c r="F61" s="8" t="s">
        <v>27</v>
      </c>
      <c r="G61" s="8" t="s">
        <v>87</v>
      </c>
      <c r="H61" s="8" t="s">
        <v>29</v>
      </c>
      <c r="I61" s="8" t="s">
        <v>30</v>
      </c>
      <c r="J61" s="8" t="s">
        <v>31</v>
      </c>
      <c r="K61" s="9" t="s">
        <v>247</v>
      </c>
      <c r="L61" s="8" t="s">
        <v>56</v>
      </c>
      <c r="M61" s="10">
        <v>44455.0</v>
      </c>
      <c r="N61" s="8" t="s">
        <v>57</v>
      </c>
      <c r="O61" s="11">
        <v>2.5E7</v>
      </c>
      <c r="P61" s="8" t="s">
        <v>58</v>
      </c>
      <c r="Q61" s="8" t="s">
        <v>36</v>
      </c>
      <c r="R61" s="8" t="b">
        <v>1</v>
      </c>
      <c r="S61" s="8" t="b">
        <v>1</v>
      </c>
      <c r="T61" s="8" t="b">
        <v>1</v>
      </c>
      <c r="U61" s="8" t="b">
        <v>0</v>
      </c>
      <c r="V61" s="8" t="b">
        <v>1</v>
      </c>
      <c r="W61" s="8" t="b">
        <v>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61"/>
  <dataValidations>
    <dataValidation type="custom" allowBlank="1" showDropDown="1" sqref="M2:M61">
      <formula1>OR(NOT(ISERROR(DATEVALUE(M2))), AND(ISNUMBER(M2), LEFT(CELL("format", M2))="D"))</formula1>
    </dataValidation>
    <dataValidation type="list" allowBlank="1" sqref="Q2:Q61">
      <formula1>"Đại học,Cao đẳng"</formula1>
    </dataValidation>
    <dataValidation type="list" allowBlank="1" sqref="L2:L61">
      <formula1>"Full-time,Part-time,Thời vụ"</formula1>
    </dataValidation>
    <dataValidation type="list" allowBlank="1" sqref="I2:I61">
      <formula1>"Nam,Nữ"</formula1>
    </dataValidation>
    <dataValidation type="list" allowBlank="1" sqref="J2:K61">
      <formula1>"Đang làm việc,Nghỉ việc"</formula1>
    </dataValidation>
    <dataValidation type="list" allowBlank="1" sqref="N2:N61">
      <formula1>"Hợp đồng học việc,Hợp đồng thử việc,Hợp đồng 6 tháng,Hợp đồng 1 năm,Hợp đồng 3 năm,Hợp đồng thời vụ,Hợp đồng vô thời hạn"</formula1>
    </dataValidation>
    <dataValidation type="list" allowBlank="1" sqref="G2:G61">
      <formula1>"Marketing,Kinh doanh,Hành chính - Nhân sự,Kế toán,Phát triển sản phẩm"</formula1>
    </dataValidation>
    <dataValidation type="list" allowBlank="1" sqref="H2:H61">
      <formula1>"HN,HCM"</formula1>
    </dataValidation>
    <dataValidation type="list" allowBlank="1" sqref="F2:F61">
      <formula1>"Thực tập sinh,Học việc,Nhân viên,Quản lý"</formula1>
    </dataValidation>
  </dataValidations>
  <printOptions/>
  <pageMargins bottom="0.75" footer="0.0" header="0.0" left="0.7" right="0.7" top="0.75"/>
  <pageSetup orientation="landscape"/>
  <drawing r:id="rId1"/>
</worksheet>
</file>