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bookViews>
    <workbookView xWindow="0" yWindow="0" windowWidth="15345" windowHeight="4575"/>
  </bookViews>
  <sheets>
    <sheet name="Course" sheetId="1" r:id="rId1"/>
    <sheet name="Taxanomy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<sst xmlns="http://schemas.openxmlformats.org/spreadsheetml/2006/main" count="268" uniqueCount="246">
  <si>
    <t>Course Code</t>
  </si>
  <si>
    <t>Course Name</t>
  </si>
  <si>
    <t>Credits</t>
  </si>
  <si>
    <t>Course Offered to</t>
  </si>
  <si>
    <t>UG/PG</t>
  </si>
  <si>
    <t>Course Description</t>
  </si>
  <si>
    <t>Pre-requisites</t>
  </si>
  <si>
    <t>Pre-requisite (Mandatory)</t>
  </si>
  <si>
    <t xml:space="preserve">
</t>
  </si>
  <si>
    <t>*Please insert more rows if required</t>
  </si>
  <si>
    <r>
      <t>Post Conditions*(</t>
    </r>
    <r>
      <rPr>
        <b/>
        <sz val="8"/>
        <color theme="1"/>
        <rFont val="Arial"/>
        <family val="2"/>
      </rPr>
      <t>For suggestions on verbs please refer the second sheet</t>
    </r>
    <r>
      <rPr>
        <b/>
        <sz val="10"/>
        <color theme="1"/>
        <rFont val="Arial"/>
        <family val="2"/>
      </rPr>
      <t>)</t>
    </r>
  </si>
  <si>
    <t>CO1</t>
  </si>
  <si>
    <t>CO2</t>
  </si>
  <si>
    <t>CO3</t>
  </si>
  <si>
    <t>CO4</t>
  </si>
  <si>
    <t>Weekly Lecture Plan</t>
  </si>
  <si>
    <t>Week Number</t>
  </si>
  <si>
    <t>Lecture Topic</t>
  </si>
  <si>
    <t>COs Met</t>
  </si>
  <si>
    <t>Assignment/Labs/Tutorial</t>
  </si>
  <si>
    <t>HW1</t>
  </si>
  <si>
    <t xml:space="preserve">Quiz 1 [Week 4] </t>
  </si>
  <si>
    <t>HW2, Quiz 2 [Week 8]</t>
  </si>
  <si>
    <t xml:space="preserve">Quiz 3 [Week 11] </t>
  </si>
  <si>
    <t>Weekly Lab Plan</t>
  </si>
  <si>
    <t>Assessment Plan</t>
  </si>
  <si>
    <t>Type of Evaluation</t>
  </si>
  <si>
    <t>% Contribution in Grade</t>
  </si>
  <si>
    <t>End-Sem</t>
  </si>
  <si>
    <t>*Please insert more row for other type of Evaluation</t>
  </si>
  <si>
    <t>Resource Material</t>
  </si>
  <si>
    <t>Type</t>
  </si>
  <si>
    <t>Title</t>
  </si>
  <si>
    <t>Textbook</t>
  </si>
  <si>
    <t>Reference</t>
  </si>
  <si>
    <t>LOW LEVEL THINKING SKILLS</t>
  </si>
  <si>
    <t>HIGH LEVEL THINKING SKILLS</t>
  </si>
  <si>
    <t>Understanding</t>
  </si>
  <si>
    <t>Recalling information Recognising, listing, describing, retrieving, naming, finding</t>
  </si>
  <si>
    <t xml:space="preserve">Explaining ideas or concepts Interpreting, summarising, paraphrasing, classifying, explaining </t>
  </si>
  <si>
    <t>Using information in another familiar situation Implementing, carrying out, using, executing</t>
  </si>
  <si>
    <t>Breaking information into parts to explore understandings and relationships Comparing, organising, deconstructing, interrogating, finding</t>
  </si>
  <si>
    <t xml:space="preserve">Justifying a decision or course of action Checking, hypothesising, critiquing, experimenting, judging   </t>
  </si>
  <si>
    <t xml:space="preserve">Generating new ideas, products, or ways of viewing things Designing, constructing, planning, producing, inventing. </t>
  </si>
  <si>
    <t>Verbs</t>
  </si>
  <si>
    <t>Define</t>
  </si>
  <si>
    <t>Classify</t>
  </si>
  <si>
    <t>Determine</t>
  </si>
  <si>
    <t>Correlate</t>
  </si>
  <si>
    <t>Critique</t>
  </si>
  <si>
    <t>Construct</t>
  </si>
  <si>
    <t>Describe</t>
  </si>
  <si>
    <t>Explain</t>
  </si>
  <si>
    <t>Develop</t>
  </si>
  <si>
    <t>Diagram</t>
  </si>
  <si>
    <t>Justify</t>
  </si>
  <si>
    <t>Design</t>
  </si>
  <si>
    <t>list</t>
  </si>
  <si>
    <t>Discuss</t>
  </si>
  <si>
    <t>Compute</t>
  </si>
  <si>
    <t>Distinguish</t>
  </si>
  <si>
    <t>Conclude</t>
  </si>
  <si>
    <t>Generate</t>
  </si>
  <si>
    <t>Reproduce</t>
  </si>
  <si>
    <t>Give</t>
  </si>
  <si>
    <t>Utilize</t>
  </si>
  <si>
    <t>Deconstruct</t>
  </si>
  <si>
    <t>Judge</t>
  </si>
  <si>
    <t xml:space="preserve">Plan </t>
  </si>
  <si>
    <t>identify</t>
  </si>
  <si>
    <t>Example</t>
  </si>
  <si>
    <t>Implement</t>
  </si>
  <si>
    <t>Hypothesize</t>
  </si>
  <si>
    <t>Produce</t>
  </si>
  <si>
    <t>Summarize</t>
  </si>
  <si>
    <t>UG - First year</t>
  </si>
  <si>
    <t>UG</t>
  </si>
  <si>
    <t>PG</t>
  </si>
  <si>
    <t>None</t>
  </si>
  <si>
    <t>Quiz</t>
  </si>
  <si>
    <t>ECE573 Advanced Embedded Logic Design</t>
  </si>
  <si>
    <t>Assignment</t>
  </si>
  <si>
    <t>CSE534 Advanced Networks (New)</t>
  </si>
  <si>
    <t>Mid-sem</t>
  </si>
  <si>
    <t>Internet Resource</t>
  </si>
  <si>
    <t>CSE642 Advanced Pattern Recognition and Machine Learning</t>
  </si>
  <si>
    <t>End-sem</t>
  </si>
  <si>
    <t>CSE201 Advanced Programming</t>
  </si>
  <si>
    <t>Project</t>
  </si>
  <si>
    <t>ECE453/ECE553 Advanced Signal Processing</t>
  </si>
  <si>
    <t>Paper presentation</t>
  </si>
  <si>
    <t>MTH302 Algebra</t>
  </si>
  <si>
    <t>Term Paper</t>
  </si>
  <si>
    <t>CSE222 Algorithm Design &amp; Analysis</t>
  </si>
  <si>
    <t>Class Participation</t>
  </si>
  <si>
    <t>ECE5ATA Algorithms to Architecture (new)</t>
  </si>
  <si>
    <t>ECE315/ECE515 Analog CMOS Circuit Design</t>
  </si>
  <si>
    <t>DES302 Animation and Graphics</t>
  </si>
  <si>
    <t>CSE546 Applied Cryptography</t>
  </si>
  <si>
    <t>ECO302 Applied Econometric Analysis</t>
  </si>
  <si>
    <t>CSE643 Artificial Intelligence</t>
  </si>
  <si>
    <t>ECE113 Basic Electronics (new)</t>
  </si>
  <si>
    <t>CSE510A Big Data Analytics</t>
  </si>
  <si>
    <t>ECE5CN Communication Networks (New)</t>
  </si>
  <si>
    <t>CSE301/CSE601 Compilers</t>
  </si>
  <si>
    <t>ECE454/ECE554 Compressive Sensing</t>
  </si>
  <si>
    <t>ECE3CA Computer Architecture and Operating Systems(new)</t>
  </si>
  <si>
    <t>CSE333/CSE533 Computer Graphics</t>
  </si>
  <si>
    <t>CSE232 Computer Networks</t>
  </si>
  <si>
    <t>CSE344/CSE544/ ECE344/ECE544 Computer Vision</t>
  </si>
  <si>
    <t>ECE570 Control Theory</t>
  </si>
  <si>
    <t>HSS212 Critical Thinking</t>
  </si>
  <si>
    <t>CSE506 Data Mining</t>
  </si>
  <si>
    <t>BIO5DSG Data Sciences for Genomics (new)</t>
  </si>
  <si>
    <t>CSE102 Data Structures &amp; Algorithms</t>
  </si>
  <si>
    <t>CSE507 Database System Implementation</t>
  </si>
  <si>
    <t>CSE501 Designing Human-Centred Systems</t>
  </si>
  <si>
    <t>CSE111/ECE111 Digital Circuits</t>
  </si>
  <si>
    <t>ECE340 Digital Communication Systems</t>
  </si>
  <si>
    <t>ECE351 Digital Signal Processing</t>
  </si>
  <si>
    <t>ECE314/ECE514 Digital VLSI Design</t>
  </si>
  <si>
    <t>CSE121 Discrete Mathematics</t>
  </si>
  <si>
    <t>CSE530 Distributed Systems</t>
  </si>
  <si>
    <t>MGT310 Effective Supply Chain Management for E-Commerce Businesses (New)</t>
  </si>
  <si>
    <t>ECE270 Embedded Logic Design</t>
  </si>
  <si>
    <t>ECE305/ECE505/ MTH3EO/MTH5EO Engineering Optimization</t>
  </si>
  <si>
    <t>ENT401 Entrepreneurship</t>
  </si>
  <si>
    <t>ENT402 Entrepreneurship as Career II</t>
  </si>
  <si>
    <t>ESC205A Environmental Sciences</t>
  </si>
  <si>
    <t>ECE230 Fields and Waves</t>
  </si>
  <si>
    <t>CSE345/CSE545 Foundations of Computer Security</t>
  </si>
  <si>
    <t>FIN401 Foundations of Finance</t>
  </si>
  <si>
    <t>BIO601 Foundations of Modern Biology (New)</t>
  </si>
  <si>
    <t>CSE202 Fundamentals of Database Systems</t>
  </si>
  <si>
    <t>CSE560 GPU Computing</t>
  </si>
  <si>
    <t>CSE525/ BIO5ACB Graduate Algorithms/ Algorithms in Computational Biology</t>
  </si>
  <si>
    <t>MTH303 Graph Theory</t>
  </si>
  <si>
    <t>ECE535 Green Information and Communication Technology</t>
  </si>
  <si>
    <t>HSS210 History of the Indian National Movement</t>
  </si>
  <si>
    <t>CSE340/CSE540/ ECE350 Image Analysis/ Digital Image Processing</t>
  </si>
  <si>
    <t>CSE508 Information Retrieval</t>
  </si>
  <si>
    <t>ECE214 Integrated Electronics</t>
  </si>
  <si>
    <t>CSE101 Intro to Programming</t>
  </si>
  <si>
    <t>DES130 Intro. Engg. Design</t>
  </si>
  <si>
    <t>ECO301 Introduction to Economic Analysis</t>
  </si>
  <si>
    <t>MTH5IFA Introduction to Functional Analysis(new)</t>
  </si>
  <si>
    <t>ECO304 Introduction to Game Theory</t>
  </si>
  <si>
    <t>BIO303/BIO503 Introduction to Mathematical Biology</t>
  </si>
  <si>
    <t>HSS2xx Introduction to Poetry (new)</t>
  </si>
  <si>
    <t>HSS204 Introduction to Psychology</t>
  </si>
  <si>
    <t>HSS205 Introduction to Sociology</t>
  </si>
  <si>
    <t>CSE5xx Introduction to Spatial Computing(New)</t>
  </si>
  <si>
    <t>HSS203 Introduction to the Study of Literature</t>
  </si>
  <si>
    <t>HSS2ITGov IT &amp; Governance(new)</t>
  </si>
  <si>
    <t>ECE213 Linear Circuits</t>
  </si>
  <si>
    <t>MTH305/MTH505 Linear Optimization</t>
  </si>
  <si>
    <t>CSE521 Logic for Computer Science</t>
  </si>
  <si>
    <t>CSE343/CSE543 Machine Learning</t>
  </si>
  <si>
    <t>MTH204 Math IV (Differential Equations)</t>
  </si>
  <si>
    <t>MTH100 Maths I</t>
  </si>
  <si>
    <t>MTH203 Maths III</t>
  </si>
  <si>
    <t>ECE6xx Mixed Signal Design</t>
  </si>
  <si>
    <t>ECE3MC Mobile Communication (new)</t>
  </si>
  <si>
    <t>CSE535 Mobile Computing</t>
  </si>
  <si>
    <t>MTH401/MTH601 Modelling Complex Systems</t>
  </si>
  <si>
    <t>CSE319/CSE519 Modern Algorithm Design (New)</t>
  </si>
  <si>
    <t>BIO404/BIO604 Molecular Mechancs and Bio Physics/Biosimulations</t>
  </si>
  <si>
    <t>BIO404/BIO6xx Molecular Mechanics and Biological Physics/Biosimulations (New)</t>
  </si>
  <si>
    <t>CSE531 Multiagent Systems</t>
  </si>
  <si>
    <t>ECE556S Multimedia Compression (2 credit - New)</t>
  </si>
  <si>
    <t>CSE694F Multimedia Security</t>
  </si>
  <si>
    <t>CSE233 Network Administration (2 credit)</t>
  </si>
  <si>
    <t>CSE749 Network Anonymity and Privacy</t>
  </si>
  <si>
    <t>CSE350/CSE550 Network Security</t>
  </si>
  <si>
    <t>DES303 Non-Linear Editing</t>
  </si>
  <si>
    <t>MTH502 Number Theory</t>
  </si>
  <si>
    <t>CSE5xx/ECE5xx Object Oriented Programming &amp; Design(New)</t>
  </si>
  <si>
    <t>CSE231 Operating Systems</t>
  </si>
  <si>
    <t>ECE534 Optical Communication Systems</t>
  </si>
  <si>
    <t>ECE571 Optimal Control System</t>
  </si>
  <si>
    <t>PHY303 Opto-Electronics</t>
  </si>
  <si>
    <t>HSS218 Philosophy of Religion (New)</t>
  </si>
  <si>
    <t>PHY301 Physics - I</t>
  </si>
  <si>
    <t>HSS216 Positive Psychology</t>
  </si>
  <si>
    <t>ECE240 Principles of Communication Systems</t>
  </si>
  <si>
    <t>ECE5PDC Principles of Digital Communication System</t>
  </si>
  <si>
    <t>CSE648 Privacy and Security in Online Social Media</t>
  </si>
  <si>
    <t>CSE561 Probabilistic Graphical Models</t>
  </si>
  <si>
    <t>MTH201 Probability &amp; Statistics</t>
  </si>
  <si>
    <t>ECE501 Probability and Random Processes</t>
  </si>
  <si>
    <t>CSE503 Program Analysis</t>
  </si>
  <si>
    <t>CSE635 Programming Cloud Services for Mobile Applications</t>
  </si>
  <si>
    <t>ECE632 Radar Systems (New)</t>
  </si>
  <si>
    <t>CSE523 Randomised Algorithms</t>
  </si>
  <si>
    <t>ECE321/ECE521 RF Ciruit Design</t>
  </si>
  <si>
    <t>CSE5xx/ECE470/ECE670 Robotics</t>
  </si>
  <si>
    <t>COM504Z Scientific Communication(new)</t>
  </si>
  <si>
    <t>CSE500 Secure Coding</t>
  </si>
  <si>
    <t>CSE352/CSE552 Security Engineering</t>
  </si>
  <si>
    <t>CSE632 Semantic Web</t>
  </si>
  <si>
    <t>ECE250 Signals &amp; Systems</t>
  </si>
  <si>
    <t>CSE576/ECE576 Smart Sensing for Internet of Things (New)</t>
  </si>
  <si>
    <t>CSE5SDN Software Defined Networking(new)</t>
  </si>
  <si>
    <t>CSE300 Software Engineering</t>
  </si>
  <si>
    <t>ECE5ssd Solid State Devices</t>
  </si>
  <si>
    <t>ECE452/ECE552 Statistical Signal Processing</t>
  </si>
  <si>
    <t>BIO506 Stochastic Simulations in Systems Biology &amp; Biophysics</t>
  </si>
  <si>
    <t>CSE230 System Administration (2 cr)</t>
  </si>
  <si>
    <t>ECE516 System on Chip Design and Test</t>
  </si>
  <si>
    <t>BIO5xx Systems and Synthetic Biology (new)</t>
  </si>
  <si>
    <t>CSE131 Systems Management</t>
  </si>
  <si>
    <t>COM301A Technical Communication</t>
  </si>
  <si>
    <t>HSS101 Technology and Society</t>
  </si>
  <si>
    <t>HSS211 Theatre Appreciation</t>
  </si>
  <si>
    <t>HSS208 Theory and Practice of Engineering Ethics</t>
  </si>
  <si>
    <t>CSE322 Theory of Computation</t>
  </si>
  <si>
    <t>CSE524 Theory of Modern Cryptography</t>
  </si>
  <si>
    <t>MTH3xx Topics in Applied Mathematics(new)</t>
  </si>
  <si>
    <t>CSE538/ECE538 Wireless Networks</t>
  </si>
  <si>
    <t>ECE539 Wireless System Implementation</t>
  </si>
  <si>
    <t>Software Development using Open Source</t>
  </si>
  <si>
    <t xml:space="preserve">In this course, we will go over the basic software engineering principles and concepts. Then we will study the OSS processes and methods (along with tools for supporting them), a few common architectures to develop software (e.g. microservices), and some commonly used OS frameworks and systems. </t>
  </si>
  <si>
    <t>Good proficiency in programming</t>
  </si>
  <si>
    <t>Understand the basic software engineering concepts – process, testing, project management, etc</t>
  </si>
  <si>
    <t>Have a basic understanding of OSS methods and processes – including source code management, issue tracking, testing, team organization and project management, etc.</t>
  </si>
  <si>
    <t xml:space="preserve">Understand the main categories of OSS, and different types of licensing </t>
  </si>
  <si>
    <t>Ability to plan and work in a team to integrate some OSS modules for rapidly building and launching applications, using OS processes and tools</t>
  </si>
  <si>
    <t>Software engineering concepts - process, testing, project management</t>
  </si>
  <si>
    <t>1, 2, 3</t>
  </si>
  <si>
    <t>OSS methods, processes, and tools</t>
  </si>
  <si>
    <t>4, 5</t>
  </si>
  <si>
    <t>Main categories of OSS, licencint</t>
  </si>
  <si>
    <t>6, 7</t>
  </si>
  <si>
    <t>Building application using open source processes and components</t>
  </si>
  <si>
    <t>A few different Open source frameworks, components for building applications</t>
  </si>
  <si>
    <t>9, 10, 11</t>
  </si>
  <si>
    <t>Service oriented computing and microservices</t>
  </si>
  <si>
    <t>12, 13</t>
  </si>
  <si>
    <t>CO5</t>
  </si>
  <si>
    <t>Understand of key aspects of service oriented and component based SE for building solutions</t>
  </si>
  <si>
    <t>Class presentation</t>
  </si>
  <si>
    <t>Class discussion</t>
  </si>
  <si>
    <t>Report on assigned topic</t>
  </si>
  <si>
    <t xml:space="preserve">Papers/reports/websites will be used
</t>
  </si>
  <si>
    <t>CO2, CO4</t>
  </si>
  <si>
    <t>CSE583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</si>
</sst>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,\ d"/>
  </numFmts>
  <fonts count="21" x14ac:knownFonts="1">
    <font>
      <sz val="11"/>
      <color theme="1"/>
      <name val="Arial"/>
    </font>
    <font>
      <sz val="10"/>
      <color theme="1"/>
      <name val="Arial"/>
      <family val="2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</font>
    <font>
      <sz val="7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left" wrapText="1"/>
    </xf>
    <xf numFmtId="0" fontId="9" fillId="0" borderId="5" xfId="0" applyFont="1" applyBorder="1"/>
    <xf numFmtId="0" fontId="4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4" fillId="0" borderId="5" xfId="0" applyFont="1" applyBorder="1" applyAlignment="1">
      <alignment vertical="top"/>
    </xf>
    <xf numFmtId="0" fontId="12" fillId="0" borderId="5" xfId="0" applyFont="1" applyBorder="1"/>
    <xf numFmtId="0" fontId="5" fillId="0" borderId="5" xfId="0" applyFont="1" applyBorder="1" applyAlignment="1">
      <alignment horizontal="right" wrapText="1"/>
    </xf>
    <xf numFmtId="0" fontId="13" fillId="2" borderId="5" xfId="0" applyFont="1" applyFill="1" applyBorder="1" applyAlignment="1">
      <alignment wrapText="1"/>
    </xf>
    <xf numFmtId="0" fontId="14" fillId="0" borderId="5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14" fillId="0" borderId="5" xfId="0" applyFont="1" applyBorder="1" applyAlignment="1"/>
    <xf numFmtId="0" fontId="7" fillId="0" borderId="5" xfId="0" applyFont="1" applyBorder="1" applyAlignment="1"/>
    <xf numFmtId="164" fontId="5" fillId="0" borderId="5" xfId="0" applyNumberFormat="1" applyFont="1" applyBorder="1" applyAlignment="1">
      <alignment horizontal="right" wrapText="1"/>
    </xf>
    <xf numFmtId="0" fontId="3" fillId="0" borderId="5" xfId="0" applyFont="1" applyBorder="1"/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15" fillId="3" borderId="12" xfId="0" applyFont="1" applyFill="1" applyBorder="1"/>
    <xf numFmtId="0" fontId="15" fillId="0" borderId="0" xfId="0" applyFont="1"/>
    <xf numFmtId="0" fontId="15" fillId="4" borderId="12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5" fillId="5" borderId="12" xfId="0" applyFont="1" applyFill="1" applyBorder="1"/>
    <xf numFmtId="0" fontId="3" fillId="0" borderId="5" xfId="0" applyFont="1" applyBorder="1" applyAlignment="1">
      <alignment wrapText="1"/>
    </xf>
    <xf numFmtId="0" fontId="15" fillId="3" borderId="5" xfId="0" applyFont="1" applyFill="1" applyBorder="1"/>
    <xf numFmtId="0" fontId="16" fillId="0" borderId="5" xfId="0" applyFont="1" applyBorder="1"/>
    <xf numFmtId="0" fontId="15" fillId="4" borderId="5" xfId="0" applyFont="1" applyFill="1" applyBorder="1" applyAlignment="1">
      <alignment wrapText="1"/>
    </xf>
    <xf numFmtId="0" fontId="15" fillId="6" borderId="5" xfId="0" applyFont="1" applyFill="1" applyBorder="1"/>
    <xf numFmtId="0" fontId="15" fillId="7" borderId="5" xfId="0" applyFont="1" applyFill="1" applyBorder="1"/>
    <xf numFmtId="0" fontId="15" fillId="8" borderId="5" xfId="0" applyFont="1" applyFill="1" applyBorder="1"/>
    <xf numFmtId="0" fontId="15" fillId="9" borderId="5" xfId="0" applyFont="1" applyFill="1" applyBorder="1"/>
    <xf numFmtId="0" fontId="1" fillId="0" borderId="13" xfId="0" applyFont="1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11" fillId="0" borderId="0" xfId="0" applyFont="1"/>
    <xf numFmtId="0" fontId="1" fillId="0" borderId="14" xfId="0" applyFont="1" applyBorder="1" applyAlignment="1">
      <alignment wrapText="1"/>
    </xf>
    <xf numFmtId="0" fontId="17" fillId="0" borderId="13" xfId="0" applyFont="1" applyBorder="1"/>
    <xf numFmtId="0" fontId="1" fillId="0" borderId="15" xfId="0" applyFont="1" applyBorder="1" applyAlignment="1">
      <alignment wrapText="1"/>
    </xf>
    <xf numFmtId="0" fontId="0" fillId="0" borderId="0" xfId="0" applyFont="1" applyAlignment="1"/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 indent="6"/>
    </xf>
    <xf numFmtId="0" fontId="4" fillId="2" borderId="0" xfId="0" applyFont="1" applyFill="1" applyAlignment="1">
      <alignment wrapText="1"/>
    </xf>
    <xf numFmtId="0" fontId="13" fillId="0" borderId="5" xfId="0" applyFont="1" applyBorder="1" applyAlignment="1">
      <alignment vertical="top"/>
    </xf>
    <xf numFmtId="0" fontId="12" fillId="0" borderId="0" xfId="0" applyFont="1" applyAlignment="1">
      <alignment wrapText="1"/>
    </xf>
    <xf numFmtId="0" fontId="13" fillId="0" borderId="5" xfId="0" applyFont="1" applyBorder="1" applyAlignment="1"/>
    <xf numFmtId="0" fontId="5" fillId="0" borderId="1" xfId="0" applyFont="1" applyBorder="1" applyAlignment="1"/>
    <xf numFmtId="0" fontId="6" fillId="0" borderId="6" xfId="0" applyFont="1" applyBorder="1" applyAlignment="1">
      <alignment horizontal="center" wrapText="1"/>
    </xf>
    <xf numFmtId="0" fontId="0" fillId="0" borderId="0" xfId="0" applyFont="1" applyAlignment="1"/>
    <xf numFmtId="0" fontId="6" fillId="0" borderId="10" xfId="0" applyFont="1" applyBorder="1" applyAlignment="1">
      <alignment horizontal="center" wrapText="1"/>
    </xf>
    <xf numFmtId="0" fontId="7" fillId="0" borderId="11" xfId="0" applyFont="1" applyBorder="1"/>
    <xf numFmtId="0" fontId="6" fillId="0" borderId="3" xfId="0" applyFont="1" applyBorder="1" applyAlignment="1">
      <alignment horizontal="center" wrapText="1"/>
    </xf>
    <xf numFmtId="0" fontId="7" fillId="0" borderId="4" xfId="0" applyFont="1" applyBorder="1"/>
    <xf numFmtId="0" fontId="1" fillId="0" borderId="6" xfId="0" applyFont="1" applyBorder="1" applyAlignment="1">
      <alignment horizontal="left" wrapText="1"/>
    </xf>
    <xf numFmtId="0" fontId="7" fillId="0" borderId="7" xfId="0" applyFont="1" applyBorder="1"/>
    <xf numFmtId="0" fontId="10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7" fillId="0" borderId="9" xfId="0" applyFont="1" applyBorder="1"/>
    <xf numFmtId="0" fontId="3" fillId="0" borderId="0" xfId="0" applyFont="1" applyAlignment="1">
      <alignment horizontal="center"/>
    </xf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270510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200025"/>
          <a:ext cx="2705100" cy="38100"/>
          <a:chOff x="3993450" y="3780000"/>
          <a:chExt cx="27051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3993450" y="3780000"/>
            <a:ext cx="2705100" cy="0"/>
          </a:xfrm>
          <a:prstGeom prst="straightConnector1">
            <a:avLst/>
          </a:prstGeom>
          <a:noFill/>
          <a:ln w="38100" cap="flat" cmpd="sng">
            <a:solidFill>
              <a:schemeClr val="accent4"/>
            </a:solidFill>
            <a:prstDash val="solid"/>
            <a:round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4</xdr:col>
      <xdr:colOff>0</xdr:colOff>
      <xdr:row>1</xdr:row>
      <xdr:rowOff>0</xdr:rowOff>
    </xdr:from>
    <xdr:ext cx="5229225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2781300" y="190500"/>
          <a:ext cx="5229225" cy="38100"/>
          <a:chOff x="2731388" y="3780000"/>
          <a:chExt cx="5229225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2731388" y="3780000"/>
            <a:ext cx="5229225" cy="0"/>
          </a:xfrm>
          <a:prstGeom prst="straightConnector1">
            <a:avLst/>
          </a:prstGeom>
          <a:noFill/>
          <a:ln w="38100" cap="flat" cmpd="sng">
            <a:solidFill>
              <a:schemeClr val="accent5"/>
            </a:solidFill>
            <a:prstDash val="solid"/>
            <a:round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0</xdr:col>
      <xdr:colOff>0</xdr:colOff>
      <xdr:row>1</xdr:row>
      <xdr:rowOff>76200</xdr:rowOff>
    </xdr:from>
    <xdr:ext cx="1333500" cy="44767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679250" y="3560925"/>
          <a:ext cx="1333500" cy="43815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992D2B"/>
            </a:gs>
            <a:gs pos="80000">
              <a:srgbClr val="C93D39"/>
            </a:gs>
            <a:gs pos="100000">
              <a:srgbClr val="CD3A36"/>
            </a:gs>
          </a:gsLst>
          <a:lin ang="16200000" scaled="0"/>
        </a:gradFill>
        <a:ln w="9525" cap="flat" cmpd="sng">
          <a:solidFill>
            <a:srgbClr val="BD4B4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Remembering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85725</xdr:rowOff>
    </xdr:from>
    <xdr:ext cx="1371600" cy="466725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660200" y="3546638"/>
          <a:ext cx="1371600" cy="466725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 w="9525" cap="flat" cmpd="sng">
          <a:solidFill>
            <a:srgbClr val="F5913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Understanding</a:t>
          </a:r>
          <a:endParaRPr sz="1400"/>
        </a:p>
      </xdr:txBody>
    </xdr:sp>
    <xdr:clientData fLocksWithSheet="0"/>
  </xdr:oneCellAnchor>
  <xdr:oneCellAnchor>
    <xdr:from>
      <xdr:col>4</xdr:col>
      <xdr:colOff>9525</xdr:colOff>
      <xdr:row>1</xdr:row>
      <xdr:rowOff>66675</xdr:rowOff>
    </xdr:from>
    <xdr:ext cx="1352550" cy="49530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669725" y="3532350"/>
          <a:ext cx="1352550" cy="49530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29859E"/>
            </a:gs>
            <a:gs pos="80000">
              <a:srgbClr val="36B0D0"/>
            </a:gs>
            <a:gs pos="100000">
              <a:srgbClr val="33B3D5"/>
            </a:gs>
          </a:gsLst>
          <a:lin ang="16200000" scaled="0"/>
        </a:gradFill>
        <a:ln w="9525" cap="flat" cmpd="sng">
          <a:solidFill>
            <a:srgbClr val="45A9C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Applying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1</xdr:row>
      <xdr:rowOff>85725</xdr:rowOff>
    </xdr:from>
    <xdr:ext cx="1228725" cy="457200"/>
    <xdr:sp macro="" textlink="">
      <xdr:nvSpPr>
        <xdr:cNvPr id="9" name="Shap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731638" y="3551400"/>
          <a:ext cx="1228725" cy="45720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759336"/>
            </a:gs>
            <a:gs pos="80000">
              <a:srgbClr val="99C247"/>
            </a:gs>
            <a:gs pos="100000">
              <a:srgbClr val="9BC545"/>
            </a:gs>
          </a:gsLst>
          <a:lin ang="16200000" scaled="0"/>
        </a:gradFill>
        <a:ln w="9525" cap="flat" cmpd="sng">
          <a:solidFill>
            <a:srgbClr val="97B85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Analyzing</a:t>
          </a:r>
          <a:endParaRPr sz="1400"/>
        </a:p>
      </xdr:txBody>
    </xdr:sp>
    <xdr:clientData fLocksWithSheet="0"/>
  </xdr:oneCellAnchor>
  <xdr:oneCellAnchor>
    <xdr:from>
      <xdr:col>7</xdr:col>
      <xdr:colOff>114300</xdr:colOff>
      <xdr:row>1</xdr:row>
      <xdr:rowOff>95250</xdr:rowOff>
    </xdr:from>
    <xdr:ext cx="1190625" cy="457200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755450" y="3551400"/>
          <a:ext cx="1181100" cy="45720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5D427D"/>
            </a:gs>
            <a:gs pos="80000">
              <a:srgbClr val="7A57A5"/>
            </a:gs>
            <a:gs pos="100000">
              <a:srgbClr val="7A56A7"/>
            </a:gs>
          </a:gsLst>
          <a:lin ang="16200000" scaled="0"/>
        </a:gradFill>
        <a:ln w="9525" cap="flat" cmpd="sng">
          <a:solidFill>
            <a:srgbClr val="7C5F9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Evaluating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85725</xdr:rowOff>
    </xdr:from>
    <xdr:ext cx="1314450" cy="476250"/>
    <xdr:sp macro="" textlink="">
      <xdr:nvSpPr>
        <xdr:cNvPr id="11" name="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688775" y="3541875"/>
          <a:ext cx="1314450" cy="47625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Creating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3"/>
  <sheetViews>
    <sheetView tabSelected="1" workbookViewId="0">
      <selection activeCell="B1" sqref="B1"/>
    </sheetView>
  </sheetViews>
  <sheetFormatPr defaultColWidth="12.625" defaultRowHeight="15" customHeight="1" x14ac:dyDescent="0.2"/>
  <cols>
    <col min="1" max="1" width="30.125" customWidth="1"/>
    <col min="2" max="2" width="53.125" customWidth="1"/>
    <col min="3" max="3" width="27" customWidth="1"/>
    <col min="4" max="4" width="24.875" customWidth="1"/>
    <col min="5" max="5" width="18.375" customWidth="1"/>
    <col min="6" max="6" width="22.125" customWidth="1"/>
    <col min="7" max="24" width="8" customWidth="1"/>
  </cols>
  <sheetData>
    <row r="1" spans="1:24" ht="15.75" x14ac:dyDescent="0.25">
      <c r="A1" s="1" t="s">
        <v>0</v>
      </c>
      <c r="B1" s="75" t="s">
        <v>245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x14ac:dyDescent="0.25">
      <c r="A2" s="1" t="s">
        <v>1</v>
      </c>
      <c r="B2" s="2" t="s">
        <v>220</v>
      </c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1" t="s">
        <v>2</v>
      </c>
      <c r="B3" s="5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thickBot="1" x14ac:dyDescent="0.3">
      <c r="A4" s="1" t="s">
        <v>3</v>
      </c>
      <c r="B4" s="6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17" customHeight="1" x14ac:dyDescent="0.25">
      <c r="A5" s="7" t="s">
        <v>5</v>
      </c>
      <c r="B5" s="56" t="s">
        <v>221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67" t="s">
        <v>6</v>
      </c>
      <c r="B6" s="68"/>
      <c r="C6" s="9"/>
      <c r="D6" s="9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10" t="s">
        <v>7</v>
      </c>
      <c r="B7" s="11" t="s">
        <v>222</v>
      </c>
      <c r="C7" s="12"/>
      <c r="D7" s="1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36.75" customHeight="1" x14ac:dyDescent="0.25">
      <c r="A8" s="10"/>
      <c r="B8" s="12" t="s">
        <v>8</v>
      </c>
      <c r="D8" s="1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13"/>
      <c r="B9" s="14"/>
      <c r="C9" s="13"/>
      <c r="D9" s="1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69" t="s">
        <v>9</v>
      </c>
      <c r="B10" s="64"/>
      <c r="C10" s="13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67" t="s">
        <v>10</v>
      </c>
      <c r="B11" s="70"/>
      <c r="C11" s="70"/>
      <c r="D11" s="68"/>
      <c r="E11" s="15"/>
      <c r="F11" s="4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16" t="s">
        <v>11</v>
      </c>
      <c r="B12" s="17" t="s">
        <v>12</v>
      </c>
      <c r="C12" s="18" t="s">
        <v>13</v>
      </c>
      <c r="D12" s="18" t="s">
        <v>14</v>
      </c>
      <c r="E12" s="3" t="s">
        <v>238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42.75" customHeight="1" x14ac:dyDescent="0.25">
      <c r="A13" s="57" t="s">
        <v>223</v>
      </c>
      <c r="B13" s="19" t="s">
        <v>224</v>
      </c>
      <c r="C13" s="58" t="s">
        <v>225</v>
      </c>
      <c r="D13" s="19" t="s">
        <v>226</v>
      </c>
      <c r="E13" s="60" t="s">
        <v>239</v>
      </c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5">
      <c r="A14" s="71" t="s">
        <v>15</v>
      </c>
      <c r="B14" s="70"/>
      <c r="C14" s="70"/>
      <c r="D14" s="68"/>
      <c r="E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16" t="s">
        <v>16</v>
      </c>
      <c r="B15" s="17" t="s">
        <v>17</v>
      </c>
      <c r="C15" s="18" t="s">
        <v>18</v>
      </c>
      <c r="D15" s="18" t="s">
        <v>19</v>
      </c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30" x14ac:dyDescent="0.25">
      <c r="A16" s="20" t="s">
        <v>228</v>
      </c>
      <c r="B16" s="41" t="s">
        <v>227</v>
      </c>
      <c r="C16" s="21" t="s">
        <v>11</v>
      </c>
      <c r="D16" s="22"/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23" t="s">
        <v>230</v>
      </c>
      <c r="B17" s="24" t="s">
        <v>229</v>
      </c>
      <c r="C17" s="21" t="s">
        <v>12</v>
      </c>
      <c r="D17" s="25" t="s">
        <v>20</v>
      </c>
      <c r="E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3" t="s">
        <v>232</v>
      </c>
      <c r="B18" s="26" t="s">
        <v>231</v>
      </c>
      <c r="C18" s="59" t="s">
        <v>13</v>
      </c>
      <c r="D18" s="27" t="s">
        <v>21</v>
      </c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29.25" x14ac:dyDescent="0.25">
      <c r="A19" s="23">
        <v>8</v>
      </c>
      <c r="B19" s="26" t="s">
        <v>233</v>
      </c>
      <c r="C19" s="59" t="s">
        <v>244</v>
      </c>
      <c r="D19" s="28" t="s">
        <v>22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5">
      <c r="A20" s="29" t="s">
        <v>235</v>
      </c>
      <c r="B20" s="28" t="s">
        <v>234</v>
      </c>
      <c r="C20" s="59" t="s">
        <v>13</v>
      </c>
      <c r="D20" s="27" t="s">
        <v>23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29" t="s">
        <v>237</v>
      </c>
      <c r="B21" s="26" t="s">
        <v>236</v>
      </c>
      <c r="C21" s="59" t="s">
        <v>238</v>
      </c>
      <c r="D21" s="2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5">
      <c r="A22" s="72"/>
      <c r="B22" s="73"/>
      <c r="C22" s="73"/>
      <c r="D22" s="7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5">
      <c r="A23" s="67" t="s">
        <v>24</v>
      </c>
      <c r="B23" s="70"/>
      <c r="C23" s="70"/>
      <c r="D23" s="6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5">
      <c r="A24" s="63" t="s">
        <v>25</v>
      </c>
      <c r="B24" s="64"/>
      <c r="C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5">
      <c r="A25" s="10" t="s">
        <v>26</v>
      </c>
      <c r="B25" s="31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5">
      <c r="A26" s="22" t="s">
        <v>240</v>
      </c>
      <c r="B26" s="32">
        <v>15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s="55" customFormat="1" ht="15.75" customHeight="1" x14ac:dyDescent="0.25">
      <c r="A27" s="22" t="s">
        <v>242</v>
      </c>
      <c r="B27" s="32">
        <v>15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5">
      <c r="A28" s="10" t="s">
        <v>241</v>
      </c>
      <c r="B28" s="32">
        <v>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5">
      <c r="A29" s="22" t="s">
        <v>28</v>
      </c>
      <c r="B29" s="32">
        <v>20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5">
      <c r="A30" s="61" t="s">
        <v>88</v>
      </c>
      <c r="B30" s="32">
        <v>45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5">
      <c r="A31" s="3"/>
      <c r="B31" s="1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thickBot="1" x14ac:dyDescent="0.3">
      <c r="A32" s="3" t="s">
        <v>29</v>
      </c>
      <c r="B32" s="14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thickBot="1" x14ac:dyDescent="0.3">
      <c r="A33" s="65" t="s">
        <v>30</v>
      </c>
      <c r="B33" s="6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thickBot="1" x14ac:dyDescent="0.3">
      <c r="A34" s="33" t="s">
        <v>31</v>
      </c>
      <c r="B34" s="34" t="s">
        <v>32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thickBot="1" x14ac:dyDescent="0.3">
      <c r="A35" s="1" t="s">
        <v>33</v>
      </c>
      <c r="B35" s="62" t="s">
        <v>243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thickBot="1" x14ac:dyDescent="0.3">
      <c r="A36" s="1" t="s">
        <v>34</v>
      </c>
      <c r="B36" s="35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5">
      <c r="A37" s="3"/>
      <c r="B37" s="14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5">
      <c r="A38" s="3"/>
      <c r="B38" s="14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5">
      <c r="A39" s="3"/>
      <c r="B39" s="1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5">
      <c r="A40" s="3"/>
      <c r="B40" s="1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5">
      <c r="A41" s="3"/>
      <c r="B41" s="1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5">
      <c r="A42" s="3"/>
      <c r="B42" s="1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5">
      <c r="A43" s="3"/>
      <c r="B43" s="1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5">
      <c r="A44" s="3"/>
      <c r="B44" s="1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5">
      <c r="A45" s="3"/>
      <c r="B45" s="1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5">
      <c r="A46" s="3"/>
      <c r="B46" s="1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5">
      <c r="A47" s="3"/>
      <c r="B47" s="1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5">
      <c r="A48" s="3"/>
      <c r="B48" s="1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5">
      <c r="A49" s="3"/>
      <c r="B49" s="1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5">
      <c r="A50" s="3"/>
      <c r="B50" s="1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5">
      <c r="A51" s="3"/>
      <c r="B51" s="1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5">
      <c r="A52" s="3"/>
      <c r="B52" s="1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5">
      <c r="A53" s="3"/>
      <c r="B53" s="1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5">
      <c r="A54" s="3"/>
      <c r="B54" s="1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5">
      <c r="A55" s="3"/>
      <c r="B55" s="1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5">
      <c r="A56" s="3"/>
      <c r="B56" s="1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5">
      <c r="A57" s="3"/>
      <c r="B57" s="1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5">
      <c r="A58" s="3"/>
      <c r="B58" s="1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5">
      <c r="A59" s="3"/>
      <c r="B59" s="1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5">
      <c r="A60" s="3"/>
      <c r="B60" s="1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5">
      <c r="A61" s="3"/>
      <c r="B61" s="1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5">
      <c r="A62" s="3"/>
      <c r="B62" s="1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5">
      <c r="A63" s="3"/>
      <c r="B63" s="1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5">
      <c r="A64" s="3"/>
      <c r="B64" s="1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5">
      <c r="A65" s="3"/>
      <c r="B65" s="1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5">
      <c r="A66" s="3"/>
      <c r="B66" s="1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5">
      <c r="A67" s="3"/>
      <c r="B67" s="1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5">
      <c r="A68" s="3"/>
      <c r="B68" s="1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5">
      <c r="A69" s="3"/>
      <c r="B69" s="1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5">
      <c r="A70" s="3"/>
      <c r="B70" s="1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5">
      <c r="A71" s="3"/>
      <c r="B71" s="1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5">
      <c r="A72" s="3"/>
      <c r="B72" s="1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5">
      <c r="A73" s="3"/>
      <c r="B73" s="1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5">
      <c r="A74" s="3"/>
      <c r="B74" s="1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5">
      <c r="A75" s="3"/>
      <c r="B75" s="1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5">
      <c r="A76" s="3"/>
      <c r="B76" s="1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5">
      <c r="A77" s="3"/>
      <c r="B77" s="1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5">
      <c r="A78" s="3"/>
      <c r="B78" s="1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5">
      <c r="A79" s="3"/>
      <c r="B79" s="1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5">
      <c r="A80" s="3"/>
      <c r="B80" s="1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5">
      <c r="A81" s="3"/>
      <c r="B81" s="1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5">
      <c r="A82" s="3"/>
      <c r="B82" s="1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5">
      <c r="A83" s="3"/>
      <c r="B83" s="1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5">
      <c r="A84" s="3"/>
      <c r="B84" s="1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5">
      <c r="A85" s="3"/>
      <c r="B85" s="1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5">
      <c r="A86" s="3"/>
      <c r="B86" s="1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5">
      <c r="A87" s="3"/>
      <c r="B87" s="1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5">
      <c r="A88" s="3"/>
      <c r="B88" s="1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5">
      <c r="A89" s="3"/>
      <c r="B89" s="1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5">
      <c r="A90" s="3"/>
      <c r="B90" s="1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5">
      <c r="A91" s="3"/>
      <c r="B91" s="1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5">
      <c r="A92" s="3"/>
      <c r="B92" s="1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5">
      <c r="A93" s="3"/>
      <c r="B93" s="1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5">
      <c r="A94" s="3"/>
      <c r="B94" s="1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5">
      <c r="A95" s="3"/>
      <c r="B95" s="1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5">
      <c r="A96" s="3"/>
      <c r="B96" s="1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5">
      <c r="A97" s="3"/>
      <c r="B97" s="1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5">
      <c r="A98" s="3"/>
      <c r="B98" s="1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5">
      <c r="A99" s="3"/>
      <c r="B99" s="1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5">
      <c r="A100" s="3"/>
      <c r="B100" s="1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5">
      <c r="A101" s="3"/>
      <c r="B101" s="1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5">
      <c r="A102" s="3"/>
      <c r="B102" s="1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5">
      <c r="A103" s="3"/>
      <c r="B103" s="1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5">
      <c r="A104" s="3"/>
      <c r="B104" s="1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5">
      <c r="A105" s="3"/>
      <c r="B105" s="1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5">
      <c r="A106" s="3"/>
      <c r="B106" s="1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5">
      <c r="A107" s="3"/>
      <c r="B107" s="1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5">
      <c r="A108" s="3"/>
      <c r="B108" s="1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5">
      <c r="A109" s="3"/>
      <c r="B109" s="1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5">
      <c r="A110" s="3"/>
      <c r="B110" s="1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5">
      <c r="A111" s="3"/>
      <c r="B111" s="1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5">
      <c r="A112" s="3"/>
      <c r="B112" s="1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5">
      <c r="A113" s="3"/>
      <c r="B113" s="1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5">
      <c r="A114" s="3"/>
      <c r="B114" s="1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5">
      <c r="A115" s="3"/>
      <c r="B115" s="1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5">
      <c r="A116" s="3"/>
      <c r="B116" s="1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5">
      <c r="A117" s="3"/>
      <c r="B117" s="1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5">
      <c r="A118" s="3"/>
      <c r="B118" s="1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5">
      <c r="A119" s="3"/>
      <c r="B119" s="1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5">
      <c r="A120" s="3"/>
      <c r="B120" s="1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5">
      <c r="A121" s="3"/>
      <c r="B121" s="1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5">
      <c r="A122" s="3"/>
      <c r="B122" s="1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5">
      <c r="A123" s="3"/>
      <c r="B123" s="1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5">
      <c r="A124" s="3"/>
      <c r="B124" s="1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5">
      <c r="A125" s="3"/>
      <c r="B125" s="1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5">
      <c r="A126" s="3"/>
      <c r="B126" s="1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5">
      <c r="A127" s="3"/>
      <c r="B127" s="1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5">
      <c r="A128" s="3"/>
      <c r="B128" s="1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5">
      <c r="A129" s="3"/>
      <c r="B129" s="1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5">
      <c r="A130" s="3"/>
      <c r="B130" s="1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5">
      <c r="A131" s="3"/>
      <c r="B131" s="1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5">
      <c r="A132" s="3"/>
      <c r="B132" s="1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5">
      <c r="A133" s="3"/>
      <c r="B133" s="1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5">
      <c r="A134" s="3"/>
      <c r="B134" s="1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5">
      <c r="A135" s="3"/>
      <c r="B135" s="1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5">
      <c r="A136" s="3"/>
      <c r="B136" s="1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5">
      <c r="A137" s="3"/>
      <c r="B137" s="1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5">
      <c r="A138" s="3"/>
      <c r="B138" s="1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5">
      <c r="A139" s="3"/>
      <c r="B139" s="1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5">
      <c r="A140" s="3"/>
      <c r="B140" s="1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5">
      <c r="A141" s="3"/>
      <c r="B141" s="1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5">
      <c r="A142" s="3"/>
      <c r="B142" s="1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5">
      <c r="A143" s="3"/>
      <c r="B143" s="1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5">
      <c r="A144" s="3"/>
      <c r="B144" s="1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5">
      <c r="A145" s="3"/>
      <c r="B145" s="1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5">
      <c r="A146" s="3"/>
      <c r="B146" s="1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5">
      <c r="A147" s="3"/>
      <c r="B147" s="1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5">
      <c r="A148" s="3"/>
      <c r="B148" s="1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5">
      <c r="A149" s="3"/>
      <c r="B149" s="1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5">
      <c r="A150" s="3"/>
      <c r="B150" s="1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5">
      <c r="A151" s="3"/>
      <c r="B151" s="1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5">
      <c r="A152" s="3"/>
      <c r="B152" s="1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5">
      <c r="A153" s="3"/>
      <c r="B153" s="1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5">
      <c r="A154" s="3"/>
      <c r="B154" s="1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5">
      <c r="A155" s="3"/>
      <c r="B155" s="1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5">
      <c r="A156" s="3"/>
      <c r="B156" s="1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5">
      <c r="A157" s="3"/>
      <c r="B157" s="1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5">
      <c r="A158" s="3"/>
      <c r="B158" s="1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5">
      <c r="A159" s="3"/>
      <c r="B159" s="1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5">
      <c r="A160" s="3"/>
      <c r="B160" s="1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5">
      <c r="A161" s="3"/>
      <c r="B161" s="1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5">
      <c r="A162" s="3"/>
      <c r="B162" s="1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5">
      <c r="A163" s="3"/>
      <c r="B163" s="1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5">
      <c r="A164" s="3"/>
      <c r="B164" s="1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5">
      <c r="A165" s="3"/>
      <c r="B165" s="1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5">
      <c r="A166" s="3"/>
      <c r="B166" s="1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5">
      <c r="A167" s="3"/>
      <c r="B167" s="1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5">
      <c r="A168" s="3"/>
      <c r="B168" s="1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5">
      <c r="A169" s="3"/>
      <c r="B169" s="1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5">
      <c r="A170" s="3"/>
      <c r="B170" s="1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5">
      <c r="A171" s="3"/>
      <c r="B171" s="1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5">
      <c r="A172" s="3"/>
      <c r="B172" s="1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5">
      <c r="A173" s="3"/>
      <c r="B173" s="1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5">
      <c r="A174" s="3"/>
      <c r="B174" s="1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5">
      <c r="A175" s="3"/>
      <c r="B175" s="1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5">
      <c r="A176" s="3"/>
      <c r="B176" s="1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5">
      <c r="A177" s="3"/>
      <c r="B177" s="1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5">
      <c r="A178" s="3"/>
      <c r="B178" s="1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5">
      <c r="A179" s="3"/>
      <c r="B179" s="1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5">
      <c r="A180" s="3"/>
      <c r="B180" s="1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5">
      <c r="A181" s="3"/>
      <c r="B181" s="1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5">
      <c r="A182" s="3"/>
      <c r="B182" s="1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5">
      <c r="A183" s="3"/>
      <c r="B183" s="1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5">
      <c r="A184" s="3"/>
      <c r="B184" s="1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5">
      <c r="A185" s="3"/>
      <c r="B185" s="1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5">
      <c r="A186" s="3"/>
      <c r="B186" s="1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5">
      <c r="A187" s="3"/>
      <c r="B187" s="1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5">
      <c r="A188" s="3"/>
      <c r="B188" s="1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5">
      <c r="A189" s="3"/>
      <c r="B189" s="1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5">
      <c r="A190" s="3"/>
      <c r="B190" s="1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5">
      <c r="A191" s="3"/>
      <c r="B191" s="1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5">
      <c r="A192" s="3"/>
      <c r="B192" s="1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5">
      <c r="A193" s="3"/>
      <c r="B193" s="1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5">
      <c r="A194" s="3"/>
      <c r="B194" s="1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5">
      <c r="A195" s="3"/>
      <c r="B195" s="1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5">
      <c r="A196" s="3"/>
      <c r="B196" s="1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5">
      <c r="A197" s="3"/>
      <c r="B197" s="1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5">
      <c r="A198" s="3"/>
      <c r="B198" s="1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5">
      <c r="A199" s="3"/>
      <c r="B199" s="1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5">
      <c r="A200" s="3"/>
      <c r="B200" s="1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5">
      <c r="A201" s="3"/>
      <c r="B201" s="1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5">
      <c r="A202" s="3"/>
      <c r="B202" s="1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5">
      <c r="A203" s="3"/>
      <c r="B203" s="1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5">
      <c r="A204" s="3"/>
      <c r="B204" s="1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5">
      <c r="A205" s="3"/>
      <c r="B205" s="1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5">
      <c r="A206" s="3"/>
      <c r="B206" s="1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5">
      <c r="A207" s="3"/>
      <c r="B207" s="1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5">
      <c r="A208" s="3"/>
      <c r="B208" s="1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5">
      <c r="A209" s="3"/>
      <c r="B209" s="1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5">
      <c r="A210" s="3"/>
      <c r="B210" s="1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5">
      <c r="A211" s="3"/>
      <c r="B211" s="1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5">
      <c r="A212" s="3"/>
      <c r="B212" s="1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5">
      <c r="A213" s="3"/>
      <c r="B213" s="1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5">
      <c r="A214" s="3"/>
      <c r="B214" s="1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5">
      <c r="A215" s="3"/>
      <c r="B215" s="1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5">
      <c r="A216" s="3"/>
      <c r="B216" s="1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5">
      <c r="A217" s="3"/>
      <c r="B217" s="1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5">
      <c r="A218" s="3"/>
      <c r="B218" s="1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5">
      <c r="A219" s="3"/>
      <c r="B219" s="1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5">
      <c r="A220" s="3"/>
      <c r="B220" s="1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5">
      <c r="A221" s="3"/>
      <c r="B221" s="1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5">
      <c r="A222" s="3"/>
      <c r="B222" s="1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5">
      <c r="A223" s="3"/>
      <c r="B223" s="1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5">
      <c r="A224" s="3"/>
      <c r="B224" s="1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5">
      <c r="A225" s="3"/>
      <c r="B225" s="1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5">
      <c r="A226" s="3"/>
      <c r="B226" s="1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5">
      <c r="A227" s="3"/>
      <c r="B227" s="1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5">
      <c r="A228" s="3"/>
      <c r="B228" s="1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5">
      <c r="A229" s="3"/>
      <c r="B229" s="1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5">
      <c r="A230" s="3"/>
      <c r="B230" s="1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5">
      <c r="A231" s="3"/>
      <c r="B231" s="1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5">
      <c r="A232" s="3"/>
      <c r="B232" s="1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5">
      <c r="A233" s="3"/>
      <c r="B233" s="1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5">
      <c r="A234" s="3"/>
      <c r="B234" s="1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5">
      <c r="A235" s="3"/>
      <c r="B235" s="1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5">
      <c r="A236" s="3"/>
      <c r="B236" s="1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5">
      <c r="A237" s="3"/>
      <c r="B237" s="1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5">
      <c r="A238" s="3"/>
      <c r="B238" s="1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5">
      <c r="A239" s="3"/>
      <c r="B239" s="1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5">
      <c r="A240" s="3"/>
      <c r="B240" s="1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5">
      <c r="A241" s="3"/>
      <c r="B241" s="1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5">
      <c r="A242" s="3"/>
      <c r="B242" s="1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5">
      <c r="A243" s="3"/>
      <c r="B243" s="1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5">
      <c r="A244" s="3"/>
      <c r="B244" s="1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5">
      <c r="A245" s="3"/>
      <c r="B245" s="1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5">
      <c r="A246" s="3"/>
      <c r="B246" s="1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5">
      <c r="A247" s="3"/>
      <c r="B247" s="1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5">
      <c r="A248" s="3"/>
      <c r="B248" s="1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5">
      <c r="A249" s="3"/>
      <c r="B249" s="1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5">
      <c r="A250" s="3"/>
      <c r="B250" s="1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5">
      <c r="A251" s="3"/>
      <c r="B251" s="1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5">
      <c r="A252" s="3"/>
      <c r="B252" s="1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5">
      <c r="A253" s="3"/>
      <c r="B253" s="1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5">
      <c r="A254" s="3"/>
      <c r="B254" s="1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5">
      <c r="A255" s="3"/>
      <c r="B255" s="1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5">
      <c r="A256" s="3"/>
      <c r="B256" s="1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5">
      <c r="A257" s="3"/>
      <c r="B257" s="1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5">
      <c r="A258" s="3"/>
      <c r="B258" s="1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5">
      <c r="A259" s="3"/>
      <c r="B259" s="1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5">
      <c r="A260" s="3"/>
      <c r="B260" s="1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5">
      <c r="A261" s="3"/>
      <c r="B261" s="1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5">
      <c r="A262" s="3"/>
      <c r="B262" s="1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5">
      <c r="A263" s="3"/>
      <c r="B263" s="1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5">
      <c r="A264" s="3"/>
      <c r="B264" s="1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5">
      <c r="A265" s="3"/>
      <c r="B265" s="1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5">
      <c r="A266" s="3"/>
      <c r="B266" s="1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5">
      <c r="A267" s="3"/>
      <c r="B267" s="1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5">
      <c r="A268" s="3"/>
      <c r="B268" s="1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5">
      <c r="A269" s="3"/>
      <c r="B269" s="1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5">
      <c r="A270" s="3"/>
      <c r="B270" s="1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5">
      <c r="A271" s="3"/>
      <c r="B271" s="1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5">
      <c r="A272" s="3"/>
      <c r="B272" s="1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5">
      <c r="A273" s="3"/>
      <c r="B273" s="1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5">
      <c r="A274" s="3"/>
      <c r="B274" s="1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5">
      <c r="A275" s="3"/>
      <c r="B275" s="1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5">
      <c r="A276" s="3"/>
      <c r="B276" s="1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5">
      <c r="A277" s="3"/>
      <c r="B277" s="1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5">
      <c r="A278" s="3"/>
      <c r="B278" s="1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5">
      <c r="A279" s="3"/>
      <c r="B279" s="1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5">
      <c r="A280" s="3"/>
      <c r="B280" s="1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5">
      <c r="A281" s="3"/>
      <c r="B281" s="1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5">
      <c r="A282" s="3"/>
      <c r="B282" s="1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5">
      <c r="A283" s="3"/>
      <c r="B283" s="1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5">
      <c r="A284" s="3"/>
      <c r="B284" s="1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5">
      <c r="A285" s="3"/>
      <c r="B285" s="1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5">
      <c r="A286" s="3"/>
      <c r="B286" s="1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5">
      <c r="A287" s="3"/>
      <c r="B287" s="1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5">
      <c r="A288" s="3"/>
      <c r="B288" s="1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5">
      <c r="A289" s="3"/>
      <c r="B289" s="1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5">
      <c r="A290" s="3"/>
      <c r="B290" s="1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5">
      <c r="A291" s="3"/>
      <c r="B291" s="1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5">
      <c r="A292" s="3"/>
      <c r="B292" s="1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5">
      <c r="A293" s="3"/>
      <c r="B293" s="1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5">
      <c r="A294" s="3"/>
      <c r="B294" s="1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5">
      <c r="A295" s="3"/>
      <c r="B295" s="1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5">
      <c r="A296" s="3"/>
      <c r="B296" s="1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5">
      <c r="A297" s="3"/>
      <c r="B297" s="1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5">
      <c r="A298" s="3"/>
      <c r="B298" s="1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5">
      <c r="A299" s="3"/>
      <c r="B299" s="1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5">
      <c r="A300" s="3"/>
      <c r="B300" s="1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5">
      <c r="A301" s="3"/>
      <c r="B301" s="1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5">
      <c r="A302" s="3"/>
      <c r="B302" s="1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5">
      <c r="A303" s="3"/>
      <c r="B303" s="1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5">
      <c r="A304" s="3"/>
      <c r="B304" s="1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5">
      <c r="A305" s="3"/>
      <c r="B305" s="1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5">
      <c r="A306" s="3"/>
      <c r="B306" s="1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5">
      <c r="A307" s="3"/>
      <c r="B307" s="1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5">
      <c r="A308" s="3"/>
      <c r="B308" s="1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5">
      <c r="A309" s="3"/>
      <c r="B309" s="1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5">
      <c r="A310" s="3"/>
      <c r="B310" s="1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5">
      <c r="A311" s="3"/>
      <c r="B311" s="1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5">
      <c r="A312" s="3"/>
      <c r="B312" s="1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5">
      <c r="A313" s="3"/>
      <c r="B313" s="1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5">
      <c r="A314" s="3"/>
      <c r="B314" s="1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5">
      <c r="A315" s="3"/>
      <c r="B315" s="1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5">
      <c r="A316" s="3"/>
      <c r="B316" s="1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5">
      <c r="A317" s="3"/>
      <c r="B317" s="1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5">
      <c r="A318" s="3"/>
      <c r="B318" s="1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5">
      <c r="A319" s="3"/>
      <c r="B319" s="1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5">
      <c r="A320" s="3"/>
      <c r="B320" s="1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5">
      <c r="A321" s="3"/>
      <c r="B321" s="1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5">
      <c r="A322" s="3"/>
      <c r="B322" s="1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5">
      <c r="A323" s="3"/>
      <c r="B323" s="1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5">
      <c r="A324" s="3"/>
      <c r="B324" s="1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5">
      <c r="A325" s="3"/>
      <c r="B325" s="1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5">
      <c r="A326" s="3"/>
      <c r="B326" s="1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5">
      <c r="A327" s="3"/>
      <c r="B327" s="1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5">
      <c r="A328" s="3"/>
      <c r="B328" s="1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5">
      <c r="A329" s="3"/>
      <c r="B329" s="1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5">
      <c r="A330" s="3"/>
      <c r="B330" s="1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5">
      <c r="A331" s="3"/>
      <c r="B331" s="1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5">
      <c r="A332" s="3"/>
      <c r="B332" s="1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5">
      <c r="A333" s="3"/>
      <c r="B333" s="1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5">
      <c r="A334" s="3"/>
      <c r="B334" s="1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5">
      <c r="A335" s="3"/>
      <c r="B335" s="1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5">
      <c r="A336" s="3"/>
      <c r="B336" s="1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5">
      <c r="A337" s="3"/>
      <c r="B337" s="1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5">
      <c r="A338" s="3"/>
      <c r="B338" s="1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5">
      <c r="A339" s="3"/>
      <c r="B339" s="1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5">
      <c r="A340" s="3"/>
      <c r="B340" s="1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5">
      <c r="A341" s="3"/>
      <c r="B341" s="1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5">
      <c r="A342" s="3"/>
      <c r="B342" s="1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5">
      <c r="A343" s="3"/>
      <c r="B343" s="1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5">
      <c r="A344" s="3"/>
      <c r="B344" s="1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5">
      <c r="A345" s="3"/>
      <c r="B345" s="1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5">
      <c r="A346" s="3"/>
      <c r="B346" s="1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5">
      <c r="A347" s="3"/>
      <c r="B347" s="1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5">
      <c r="A348" s="3"/>
      <c r="B348" s="1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5">
      <c r="A349" s="3"/>
      <c r="B349" s="1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5">
      <c r="A350" s="3"/>
      <c r="B350" s="1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5">
      <c r="A351" s="3"/>
      <c r="B351" s="1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5">
      <c r="A352" s="3"/>
      <c r="B352" s="1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5">
      <c r="A353" s="3"/>
      <c r="B353" s="1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5">
      <c r="A354" s="3"/>
      <c r="B354" s="1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5">
      <c r="A355" s="3"/>
      <c r="B355" s="1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5">
      <c r="A356" s="3"/>
      <c r="B356" s="1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5">
      <c r="A357" s="3"/>
      <c r="B357" s="1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5">
      <c r="A358" s="3"/>
      <c r="B358" s="1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5">
      <c r="A359" s="3"/>
      <c r="B359" s="1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5">
      <c r="A360" s="3"/>
      <c r="B360" s="1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5">
      <c r="A361" s="3"/>
      <c r="B361" s="1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5">
      <c r="A362" s="3"/>
      <c r="B362" s="1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5">
      <c r="A363" s="3"/>
      <c r="B363" s="1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5">
      <c r="A364" s="3"/>
      <c r="B364" s="1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5">
      <c r="A365" s="3"/>
      <c r="B365" s="1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5">
      <c r="A366" s="3"/>
      <c r="B366" s="1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5">
      <c r="A367" s="3"/>
      <c r="B367" s="1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5">
      <c r="A368" s="3"/>
      <c r="B368" s="1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5">
      <c r="A369" s="3"/>
      <c r="B369" s="1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5">
      <c r="A370" s="3"/>
      <c r="B370" s="1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5">
      <c r="A371" s="3"/>
      <c r="B371" s="1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5">
      <c r="A372" s="3"/>
      <c r="B372" s="1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5">
      <c r="A373" s="3"/>
      <c r="B373" s="1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5">
      <c r="A374" s="3"/>
      <c r="B374" s="1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5">
      <c r="A375" s="3"/>
      <c r="B375" s="1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5">
      <c r="A376" s="3"/>
      <c r="B376" s="1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5">
      <c r="A377" s="3"/>
      <c r="B377" s="1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5">
      <c r="A378" s="3"/>
      <c r="B378" s="1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5">
      <c r="A379" s="3"/>
      <c r="B379" s="1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5">
      <c r="A380" s="3"/>
      <c r="B380" s="1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5">
      <c r="A381" s="3"/>
      <c r="B381" s="1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5">
      <c r="A382" s="3"/>
      <c r="B382" s="1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5">
      <c r="A383" s="3"/>
      <c r="B383" s="1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5">
      <c r="A384" s="3"/>
      <c r="B384" s="1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5">
      <c r="A385" s="3"/>
      <c r="B385" s="1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5">
      <c r="A386" s="3"/>
      <c r="B386" s="1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5">
      <c r="A387" s="3"/>
      <c r="B387" s="1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5">
      <c r="A388" s="3"/>
      <c r="B388" s="1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5">
      <c r="A389" s="3"/>
      <c r="B389" s="1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5">
      <c r="A390" s="3"/>
      <c r="B390" s="1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5">
      <c r="A391" s="3"/>
      <c r="B391" s="1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5">
      <c r="A392" s="3"/>
      <c r="B392" s="1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5">
      <c r="A393" s="3"/>
      <c r="B393" s="1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5">
      <c r="A394" s="3"/>
      <c r="B394" s="1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5">
      <c r="A395" s="3"/>
      <c r="B395" s="1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5">
      <c r="A396" s="3"/>
      <c r="B396" s="1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5">
      <c r="A397" s="3"/>
      <c r="B397" s="1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5">
      <c r="A398" s="3"/>
      <c r="B398" s="1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5">
      <c r="A399" s="3"/>
      <c r="B399" s="1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5">
      <c r="A400" s="3"/>
      <c r="B400" s="1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5">
      <c r="A401" s="3"/>
      <c r="B401" s="1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5">
      <c r="A402" s="3"/>
      <c r="B402" s="1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5">
      <c r="A403" s="3"/>
      <c r="B403" s="1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5">
      <c r="A404" s="3"/>
      <c r="B404" s="1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5">
      <c r="A405" s="3"/>
      <c r="B405" s="1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5">
      <c r="A406" s="3"/>
      <c r="B406" s="1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5">
      <c r="A407" s="3"/>
      <c r="B407" s="1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5">
      <c r="A408" s="3"/>
      <c r="B408" s="1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5">
      <c r="A409" s="3"/>
      <c r="B409" s="1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5">
      <c r="A410" s="3"/>
      <c r="B410" s="1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5">
      <c r="A411" s="3"/>
      <c r="B411" s="1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5">
      <c r="A412" s="3"/>
      <c r="B412" s="1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5">
      <c r="A413" s="3"/>
      <c r="B413" s="1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5">
      <c r="A414" s="3"/>
      <c r="B414" s="1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5">
      <c r="A415" s="3"/>
      <c r="B415" s="1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5">
      <c r="A416" s="3"/>
      <c r="B416" s="1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5">
      <c r="A417" s="3"/>
      <c r="B417" s="1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5">
      <c r="A418" s="3"/>
      <c r="B418" s="1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5">
      <c r="A419" s="3"/>
      <c r="B419" s="1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5">
      <c r="A420" s="3"/>
      <c r="B420" s="1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5">
      <c r="A421" s="3"/>
      <c r="B421" s="1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5">
      <c r="A422" s="3"/>
      <c r="B422" s="1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5">
      <c r="A423" s="3"/>
      <c r="B423" s="1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5">
      <c r="A424" s="3"/>
      <c r="B424" s="1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5">
      <c r="A425" s="3"/>
      <c r="B425" s="1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5">
      <c r="A426" s="3"/>
      <c r="B426" s="1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5">
      <c r="A427" s="3"/>
      <c r="B427" s="1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5">
      <c r="A428" s="3"/>
      <c r="B428" s="1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5">
      <c r="A429" s="3"/>
      <c r="B429" s="1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5">
      <c r="A430" s="3"/>
      <c r="B430" s="1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5">
      <c r="A431" s="3"/>
      <c r="B431" s="1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5">
      <c r="A432" s="3"/>
      <c r="B432" s="1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5">
      <c r="A433" s="3"/>
      <c r="B433" s="1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5">
      <c r="A434" s="3"/>
      <c r="B434" s="1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5">
      <c r="A435" s="3"/>
      <c r="B435" s="1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5">
      <c r="A436" s="3"/>
      <c r="B436" s="1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5">
      <c r="A437" s="3"/>
      <c r="B437" s="1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5">
      <c r="A438" s="3"/>
      <c r="B438" s="1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5">
      <c r="A439" s="3"/>
      <c r="B439" s="1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5">
      <c r="A440" s="3"/>
      <c r="B440" s="1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5">
      <c r="A441" s="3"/>
      <c r="B441" s="1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5">
      <c r="A442" s="3"/>
      <c r="B442" s="1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5">
      <c r="A443" s="3"/>
      <c r="B443" s="1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5">
      <c r="A444" s="3"/>
      <c r="B444" s="1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5">
      <c r="A445" s="3"/>
      <c r="B445" s="1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5">
      <c r="A446" s="3"/>
      <c r="B446" s="1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5">
      <c r="A447" s="3"/>
      <c r="B447" s="1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5">
      <c r="A448" s="3"/>
      <c r="B448" s="1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5">
      <c r="A449" s="3"/>
      <c r="B449" s="1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5">
      <c r="A450" s="3"/>
      <c r="B450" s="1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5">
      <c r="A451" s="3"/>
      <c r="B451" s="1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5">
      <c r="A452" s="3"/>
      <c r="B452" s="1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5">
      <c r="A453" s="3"/>
      <c r="B453" s="1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5">
      <c r="A454" s="3"/>
      <c r="B454" s="1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5">
      <c r="A455" s="3"/>
      <c r="B455" s="1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5">
      <c r="A456" s="3"/>
      <c r="B456" s="1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5">
      <c r="A457" s="3"/>
      <c r="B457" s="1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5">
      <c r="A458" s="3"/>
      <c r="B458" s="1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5">
      <c r="A459" s="3"/>
      <c r="B459" s="1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5">
      <c r="A460" s="3"/>
      <c r="B460" s="1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5">
      <c r="A461" s="3"/>
      <c r="B461" s="1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5">
      <c r="A462" s="3"/>
      <c r="B462" s="1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5">
      <c r="A463" s="3"/>
      <c r="B463" s="1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5">
      <c r="A464" s="3"/>
      <c r="B464" s="1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5">
      <c r="A465" s="3"/>
      <c r="B465" s="1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5">
      <c r="A466" s="3"/>
      <c r="B466" s="1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5">
      <c r="A467" s="3"/>
      <c r="B467" s="1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5">
      <c r="A468" s="3"/>
      <c r="B468" s="1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5">
      <c r="A469" s="3"/>
      <c r="B469" s="1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5">
      <c r="A470" s="3"/>
      <c r="B470" s="1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5">
      <c r="A471" s="3"/>
      <c r="B471" s="1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5">
      <c r="A472" s="3"/>
      <c r="B472" s="1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5">
      <c r="A473" s="3"/>
      <c r="B473" s="1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5">
      <c r="A474" s="3"/>
      <c r="B474" s="1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5">
      <c r="A475" s="3"/>
      <c r="B475" s="1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5">
      <c r="A476" s="3"/>
      <c r="B476" s="1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5">
      <c r="A477" s="3"/>
      <c r="B477" s="1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5">
      <c r="A478" s="3"/>
      <c r="B478" s="1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5">
      <c r="A479" s="3"/>
      <c r="B479" s="1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5">
      <c r="A480" s="3"/>
      <c r="B480" s="1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5">
      <c r="A481" s="3"/>
      <c r="B481" s="1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5">
      <c r="A482" s="3"/>
      <c r="B482" s="1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5">
      <c r="A483" s="3"/>
      <c r="B483" s="1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5">
      <c r="A484" s="3"/>
      <c r="B484" s="1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5">
      <c r="A485" s="3"/>
      <c r="B485" s="1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5">
      <c r="A486" s="3"/>
      <c r="B486" s="1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5">
      <c r="A487" s="3"/>
      <c r="B487" s="1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5">
      <c r="A488" s="3"/>
      <c r="B488" s="1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5">
      <c r="A489" s="3"/>
      <c r="B489" s="1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5">
      <c r="A490" s="3"/>
      <c r="B490" s="1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5">
      <c r="A491" s="3"/>
      <c r="B491" s="1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5">
      <c r="A492" s="3"/>
      <c r="B492" s="1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5">
      <c r="A493" s="3"/>
      <c r="B493" s="1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5">
      <c r="A494" s="3"/>
      <c r="B494" s="1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5">
      <c r="A495" s="3"/>
      <c r="B495" s="1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5">
      <c r="A496" s="3"/>
      <c r="B496" s="1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5">
      <c r="A497" s="3"/>
      <c r="B497" s="1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5">
      <c r="A498" s="3"/>
      <c r="B498" s="1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5">
      <c r="A499" s="3"/>
      <c r="B499" s="1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5">
      <c r="A500" s="3"/>
      <c r="B500" s="1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5">
      <c r="A501" s="3"/>
      <c r="B501" s="1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5">
      <c r="A502" s="3"/>
      <c r="B502" s="1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5">
      <c r="A503" s="3"/>
      <c r="B503" s="1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5">
      <c r="A504" s="3"/>
      <c r="B504" s="1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5">
      <c r="A505" s="3"/>
      <c r="B505" s="1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5">
      <c r="A506" s="3"/>
      <c r="B506" s="1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5">
      <c r="A507" s="3"/>
      <c r="B507" s="1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5">
      <c r="A508" s="3"/>
      <c r="B508" s="1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5">
      <c r="A509" s="3"/>
      <c r="B509" s="1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5">
      <c r="A510" s="3"/>
      <c r="B510" s="1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5">
      <c r="A511" s="3"/>
      <c r="B511" s="1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5">
      <c r="A512" s="3"/>
      <c r="B512" s="1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5">
      <c r="A513" s="3"/>
      <c r="B513" s="1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5">
      <c r="A514" s="3"/>
      <c r="B514" s="1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5">
      <c r="A515" s="3"/>
      <c r="B515" s="1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5">
      <c r="A516" s="3"/>
      <c r="B516" s="1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5">
      <c r="A517" s="3"/>
      <c r="B517" s="1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5">
      <c r="A518" s="3"/>
      <c r="B518" s="1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5">
      <c r="A519" s="3"/>
      <c r="B519" s="1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5">
      <c r="A520" s="3"/>
      <c r="B520" s="1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5">
      <c r="A521" s="3"/>
      <c r="B521" s="1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5">
      <c r="A522" s="3"/>
      <c r="B522" s="1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5">
      <c r="A523" s="3"/>
      <c r="B523" s="1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5">
      <c r="A524" s="3"/>
      <c r="B524" s="1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5">
      <c r="A525" s="3"/>
      <c r="B525" s="1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5">
      <c r="A526" s="3"/>
      <c r="B526" s="1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5">
      <c r="A527" s="3"/>
      <c r="B527" s="1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5">
      <c r="A528" s="3"/>
      <c r="B528" s="1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5">
      <c r="A529" s="3"/>
      <c r="B529" s="1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5">
      <c r="A530" s="3"/>
      <c r="B530" s="1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5">
      <c r="A531" s="3"/>
      <c r="B531" s="1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5">
      <c r="A532" s="3"/>
      <c r="B532" s="1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5">
      <c r="A533" s="3"/>
      <c r="B533" s="1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5">
      <c r="A534" s="3"/>
      <c r="B534" s="1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5">
      <c r="A535" s="3"/>
      <c r="B535" s="1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5">
      <c r="A536" s="3"/>
      <c r="B536" s="1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5">
      <c r="A537" s="3"/>
      <c r="B537" s="1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5">
      <c r="A538" s="3"/>
      <c r="B538" s="1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5">
      <c r="A539" s="3"/>
      <c r="B539" s="1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5">
      <c r="A540" s="3"/>
      <c r="B540" s="1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5">
      <c r="A541" s="3"/>
      <c r="B541" s="1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5">
      <c r="A542" s="3"/>
      <c r="B542" s="1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5">
      <c r="A543" s="3"/>
      <c r="B543" s="1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5">
      <c r="A544" s="3"/>
      <c r="B544" s="1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5">
      <c r="A545" s="3"/>
      <c r="B545" s="1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5">
      <c r="A546" s="3"/>
      <c r="B546" s="1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5">
      <c r="A547" s="3"/>
      <c r="B547" s="1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5">
      <c r="A548" s="3"/>
      <c r="B548" s="1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5">
      <c r="A549" s="3"/>
      <c r="B549" s="1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5">
      <c r="A550" s="3"/>
      <c r="B550" s="1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5">
      <c r="A551" s="3"/>
      <c r="B551" s="1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5">
      <c r="A552" s="3"/>
      <c r="B552" s="1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5">
      <c r="A553" s="3"/>
      <c r="B553" s="1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5">
      <c r="A554" s="3"/>
      <c r="B554" s="1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5">
      <c r="A555" s="3"/>
      <c r="B555" s="1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5">
      <c r="A556" s="3"/>
      <c r="B556" s="1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5">
      <c r="A557" s="3"/>
      <c r="B557" s="1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5">
      <c r="A558" s="3"/>
      <c r="B558" s="1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5">
      <c r="A559" s="3"/>
      <c r="B559" s="1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5">
      <c r="A560" s="3"/>
      <c r="B560" s="1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5">
      <c r="A561" s="3"/>
      <c r="B561" s="1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5">
      <c r="A562" s="3"/>
      <c r="B562" s="1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5">
      <c r="A563" s="3"/>
      <c r="B563" s="1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5">
      <c r="A564" s="3"/>
      <c r="B564" s="1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5">
      <c r="A565" s="3"/>
      <c r="B565" s="1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5">
      <c r="A566" s="3"/>
      <c r="B566" s="1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5">
      <c r="A567" s="3"/>
      <c r="B567" s="1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5">
      <c r="A568" s="3"/>
      <c r="B568" s="1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5">
      <c r="A569" s="3"/>
      <c r="B569" s="1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5">
      <c r="A570" s="3"/>
      <c r="B570" s="1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5">
      <c r="A571" s="3"/>
      <c r="B571" s="1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5">
      <c r="A572" s="3"/>
      <c r="B572" s="1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5">
      <c r="A573" s="3"/>
      <c r="B573" s="1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5">
      <c r="A574" s="3"/>
      <c r="B574" s="1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5">
      <c r="A575" s="3"/>
      <c r="B575" s="1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5">
      <c r="A576" s="3"/>
      <c r="B576" s="1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5">
      <c r="A577" s="3"/>
      <c r="B577" s="1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5">
      <c r="A578" s="3"/>
      <c r="B578" s="1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5">
      <c r="A579" s="3"/>
      <c r="B579" s="1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5">
      <c r="A580" s="3"/>
      <c r="B580" s="1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5">
      <c r="A581" s="3"/>
      <c r="B581" s="1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5">
      <c r="A582" s="3"/>
      <c r="B582" s="1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5">
      <c r="A583" s="3"/>
      <c r="B583" s="1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5">
      <c r="A584" s="3"/>
      <c r="B584" s="1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5">
      <c r="A585" s="3"/>
      <c r="B585" s="1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5">
      <c r="A586" s="3"/>
      <c r="B586" s="1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5">
      <c r="A587" s="3"/>
      <c r="B587" s="1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5">
      <c r="A588" s="3"/>
      <c r="B588" s="1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5">
      <c r="A589" s="3"/>
      <c r="B589" s="1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5">
      <c r="A590" s="3"/>
      <c r="B590" s="1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5">
      <c r="A591" s="3"/>
      <c r="B591" s="1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5">
      <c r="A592" s="3"/>
      <c r="B592" s="1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5">
      <c r="A593" s="3"/>
      <c r="B593" s="1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5">
      <c r="A594" s="3"/>
      <c r="B594" s="1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5">
      <c r="A595" s="3"/>
      <c r="B595" s="1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5">
      <c r="A596" s="3"/>
      <c r="B596" s="1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5">
      <c r="A597" s="3"/>
      <c r="B597" s="1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5">
      <c r="A598" s="3"/>
      <c r="B598" s="1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5">
      <c r="A599" s="3"/>
      <c r="B599" s="1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5">
      <c r="A600" s="3"/>
      <c r="B600" s="1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5">
      <c r="A601" s="3"/>
      <c r="B601" s="1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5">
      <c r="A602" s="3"/>
      <c r="B602" s="1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5">
      <c r="A603" s="3"/>
      <c r="B603" s="1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5">
      <c r="A604" s="3"/>
      <c r="B604" s="1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5">
      <c r="A605" s="3"/>
      <c r="B605" s="1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5">
      <c r="A606" s="3"/>
      <c r="B606" s="1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5">
      <c r="A607" s="3"/>
      <c r="B607" s="1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5">
      <c r="A608" s="3"/>
      <c r="B608" s="1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5">
      <c r="A609" s="3"/>
      <c r="B609" s="1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5">
      <c r="A610" s="3"/>
      <c r="B610" s="1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5">
      <c r="A611" s="3"/>
      <c r="B611" s="1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5">
      <c r="A612" s="3"/>
      <c r="B612" s="1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5">
      <c r="A613" s="3"/>
      <c r="B613" s="1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5">
      <c r="A614" s="3"/>
      <c r="B614" s="1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5">
      <c r="A615" s="3"/>
      <c r="B615" s="1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5">
      <c r="A616" s="3"/>
      <c r="B616" s="1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5">
      <c r="A617" s="3"/>
      <c r="B617" s="1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5">
      <c r="A618" s="3"/>
      <c r="B618" s="1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5">
      <c r="A619" s="3"/>
      <c r="B619" s="1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5">
      <c r="A620" s="3"/>
      <c r="B620" s="1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5">
      <c r="A621" s="3"/>
      <c r="B621" s="1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5">
      <c r="A622" s="3"/>
      <c r="B622" s="1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5">
      <c r="A623" s="3"/>
      <c r="B623" s="1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5">
      <c r="A624" s="3"/>
      <c r="B624" s="1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5">
      <c r="A625" s="3"/>
      <c r="B625" s="1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5">
      <c r="A626" s="3"/>
      <c r="B626" s="1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5">
      <c r="A627" s="3"/>
      <c r="B627" s="1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5">
      <c r="A628" s="3"/>
      <c r="B628" s="1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5">
      <c r="A629" s="3"/>
      <c r="B629" s="1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5">
      <c r="A630" s="3"/>
      <c r="B630" s="1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5">
      <c r="A631" s="3"/>
      <c r="B631" s="1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5">
      <c r="A632" s="3"/>
      <c r="B632" s="1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5">
      <c r="A633" s="3"/>
      <c r="B633" s="1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5">
      <c r="A634" s="3"/>
      <c r="B634" s="1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5">
      <c r="A635" s="3"/>
      <c r="B635" s="1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5">
      <c r="A636" s="3"/>
      <c r="B636" s="1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5">
      <c r="A637" s="3"/>
      <c r="B637" s="1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5">
      <c r="A638" s="3"/>
      <c r="B638" s="1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5">
      <c r="A639" s="3"/>
      <c r="B639" s="1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5">
      <c r="A640" s="3"/>
      <c r="B640" s="1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5">
      <c r="A641" s="3"/>
      <c r="B641" s="1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5">
      <c r="A642" s="3"/>
      <c r="B642" s="1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5">
      <c r="A643" s="3"/>
      <c r="B643" s="1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5">
      <c r="A644" s="3"/>
      <c r="B644" s="1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5">
      <c r="A645" s="3"/>
      <c r="B645" s="1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5">
      <c r="A646" s="3"/>
      <c r="B646" s="1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5">
      <c r="A647" s="3"/>
      <c r="B647" s="1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5">
      <c r="A648" s="3"/>
      <c r="B648" s="1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5">
      <c r="A649" s="3"/>
      <c r="B649" s="1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5">
      <c r="A650" s="3"/>
      <c r="B650" s="1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5">
      <c r="A651" s="3"/>
      <c r="B651" s="1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5">
      <c r="A652" s="3"/>
      <c r="B652" s="1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5">
      <c r="A653" s="3"/>
      <c r="B653" s="1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5">
      <c r="A654" s="3"/>
      <c r="B654" s="1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5">
      <c r="A655" s="3"/>
      <c r="B655" s="1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5">
      <c r="A656" s="3"/>
      <c r="B656" s="1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5">
      <c r="A657" s="3"/>
      <c r="B657" s="1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5">
      <c r="A658" s="3"/>
      <c r="B658" s="1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5">
      <c r="A659" s="3"/>
      <c r="B659" s="1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5">
      <c r="A660" s="3"/>
      <c r="B660" s="1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5">
      <c r="A661" s="3"/>
      <c r="B661" s="1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5">
      <c r="A662" s="3"/>
      <c r="B662" s="1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5">
      <c r="A663" s="3"/>
      <c r="B663" s="1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5">
      <c r="A664" s="3"/>
      <c r="B664" s="1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5">
      <c r="A665" s="3"/>
      <c r="B665" s="1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5">
      <c r="A666" s="3"/>
      <c r="B666" s="1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5">
      <c r="A667" s="3"/>
      <c r="B667" s="1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5">
      <c r="A668" s="3"/>
      <c r="B668" s="1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5">
      <c r="A669" s="3"/>
      <c r="B669" s="1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5">
      <c r="A670" s="3"/>
      <c r="B670" s="1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5">
      <c r="A671" s="3"/>
      <c r="B671" s="1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5">
      <c r="A672" s="3"/>
      <c r="B672" s="1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5">
      <c r="A673" s="3"/>
      <c r="B673" s="1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5">
      <c r="A674" s="3"/>
      <c r="B674" s="1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5">
      <c r="A675" s="3"/>
      <c r="B675" s="1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5">
      <c r="A676" s="3"/>
      <c r="B676" s="1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5">
      <c r="A677" s="3"/>
      <c r="B677" s="1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5">
      <c r="A678" s="3"/>
      <c r="B678" s="1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5">
      <c r="A679" s="3"/>
      <c r="B679" s="1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5">
      <c r="A680" s="3"/>
      <c r="B680" s="1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5">
      <c r="A681" s="3"/>
      <c r="B681" s="1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5">
      <c r="A682" s="3"/>
      <c r="B682" s="1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5">
      <c r="A683" s="3"/>
      <c r="B683" s="1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5">
      <c r="A684" s="3"/>
      <c r="B684" s="1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5">
      <c r="A685" s="3"/>
      <c r="B685" s="1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5">
      <c r="A686" s="3"/>
      <c r="B686" s="1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5">
      <c r="A687" s="3"/>
      <c r="B687" s="1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5">
      <c r="A688" s="3"/>
      <c r="B688" s="1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5">
      <c r="A689" s="3"/>
      <c r="B689" s="1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5">
      <c r="A690" s="3"/>
      <c r="B690" s="1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5">
      <c r="A691" s="3"/>
      <c r="B691" s="1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5">
      <c r="A692" s="3"/>
      <c r="B692" s="1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5">
      <c r="A693" s="3"/>
      <c r="B693" s="1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5">
      <c r="A694" s="3"/>
      <c r="B694" s="1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5">
      <c r="A695" s="3"/>
      <c r="B695" s="1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5">
      <c r="A696" s="3"/>
      <c r="B696" s="1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5">
      <c r="A697" s="3"/>
      <c r="B697" s="1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5">
      <c r="A698" s="3"/>
      <c r="B698" s="1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5">
      <c r="A699" s="3"/>
      <c r="B699" s="1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5">
      <c r="A700" s="3"/>
      <c r="B700" s="1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5">
      <c r="A701" s="3"/>
      <c r="B701" s="1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5">
      <c r="A702" s="3"/>
      <c r="B702" s="1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5">
      <c r="A703" s="3"/>
      <c r="B703" s="1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5">
      <c r="A704" s="3"/>
      <c r="B704" s="1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5">
      <c r="A705" s="3"/>
      <c r="B705" s="1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5">
      <c r="A706" s="3"/>
      <c r="B706" s="1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5">
      <c r="A707" s="3"/>
      <c r="B707" s="1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5">
      <c r="A708" s="3"/>
      <c r="B708" s="1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5">
      <c r="A709" s="3"/>
      <c r="B709" s="1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5">
      <c r="A710" s="3"/>
      <c r="B710" s="1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5">
      <c r="A711" s="3"/>
      <c r="B711" s="1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5">
      <c r="A712" s="3"/>
      <c r="B712" s="1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5">
      <c r="A713" s="3"/>
      <c r="B713" s="1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5">
      <c r="A714" s="3"/>
      <c r="B714" s="1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5">
      <c r="A715" s="3"/>
      <c r="B715" s="1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5">
      <c r="A716" s="3"/>
      <c r="B716" s="1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5">
      <c r="A717" s="3"/>
      <c r="B717" s="1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5">
      <c r="A718" s="3"/>
      <c r="B718" s="1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5">
      <c r="A719" s="3"/>
      <c r="B719" s="1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5">
      <c r="A720" s="3"/>
      <c r="B720" s="1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5">
      <c r="A721" s="3"/>
      <c r="B721" s="1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5">
      <c r="A722" s="3"/>
      <c r="B722" s="1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5">
      <c r="A723" s="3"/>
      <c r="B723" s="1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5">
      <c r="A724" s="3"/>
      <c r="B724" s="1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5">
      <c r="A725" s="3"/>
      <c r="B725" s="1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5">
      <c r="A726" s="3"/>
      <c r="B726" s="1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5">
      <c r="A727" s="3"/>
      <c r="B727" s="1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5">
      <c r="A728" s="3"/>
      <c r="B728" s="1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5">
      <c r="A729" s="3"/>
      <c r="B729" s="1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5">
      <c r="A730" s="3"/>
      <c r="B730" s="1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5">
      <c r="A731" s="3"/>
      <c r="B731" s="1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5">
      <c r="A732" s="3"/>
      <c r="B732" s="1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5">
      <c r="A733" s="3"/>
      <c r="B733" s="1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5">
      <c r="A734" s="3"/>
      <c r="B734" s="1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5">
      <c r="A735" s="3"/>
      <c r="B735" s="1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5">
      <c r="A736" s="3"/>
      <c r="B736" s="1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5">
      <c r="A737" s="3"/>
      <c r="B737" s="1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5">
      <c r="A738" s="3"/>
      <c r="B738" s="1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5">
      <c r="A739" s="3"/>
      <c r="B739" s="1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5">
      <c r="A740" s="3"/>
      <c r="B740" s="1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5">
      <c r="A741" s="3"/>
      <c r="B741" s="1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5">
      <c r="A742" s="3"/>
      <c r="B742" s="1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5">
      <c r="A743" s="3"/>
      <c r="B743" s="1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5">
      <c r="A744" s="3"/>
      <c r="B744" s="1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5">
      <c r="A745" s="3"/>
      <c r="B745" s="1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5">
      <c r="A746" s="3"/>
      <c r="B746" s="1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5">
      <c r="A747" s="3"/>
      <c r="B747" s="1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5">
      <c r="A748" s="3"/>
      <c r="B748" s="1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5">
      <c r="A749" s="3"/>
      <c r="B749" s="1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5">
      <c r="A750" s="3"/>
      <c r="B750" s="1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5">
      <c r="A751" s="3"/>
      <c r="B751" s="1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5">
      <c r="A752" s="3"/>
      <c r="B752" s="1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5">
      <c r="A753" s="3"/>
      <c r="B753" s="1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5">
      <c r="A754" s="3"/>
      <c r="B754" s="1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5">
      <c r="A755" s="3"/>
      <c r="B755" s="1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5">
      <c r="A756" s="3"/>
      <c r="B756" s="1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5">
      <c r="A757" s="3"/>
      <c r="B757" s="1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5">
      <c r="A758" s="3"/>
      <c r="B758" s="1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5">
      <c r="A759" s="3"/>
      <c r="B759" s="1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5">
      <c r="A760" s="3"/>
      <c r="B760" s="1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5">
      <c r="A761" s="3"/>
      <c r="B761" s="1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5">
      <c r="A762" s="3"/>
      <c r="B762" s="1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5">
      <c r="A763" s="3"/>
      <c r="B763" s="1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5">
      <c r="A764" s="3"/>
      <c r="B764" s="1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5">
      <c r="A765" s="3"/>
      <c r="B765" s="1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5">
      <c r="A766" s="3"/>
      <c r="B766" s="1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5">
      <c r="A767" s="3"/>
      <c r="B767" s="1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5">
      <c r="A768" s="3"/>
      <c r="B768" s="1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5">
      <c r="A769" s="3"/>
      <c r="B769" s="1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5">
      <c r="A770" s="3"/>
      <c r="B770" s="1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5">
      <c r="A771" s="3"/>
      <c r="B771" s="1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5">
      <c r="A772" s="3"/>
      <c r="B772" s="1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5">
      <c r="A773" s="3"/>
      <c r="B773" s="1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5">
      <c r="A774" s="3"/>
      <c r="B774" s="1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5">
      <c r="A775" s="3"/>
      <c r="B775" s="1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5">
      <c r="A776" s="3"/>
      <c r="B776" s="1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5">
      <c r="A777" s="3"/>
      <c r="B777" s="1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5">
      <c r="A778" s="3"/>
      <c r="B778" s="1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5">
      <c r="A779" s="3"/>
      <c r="B779" s="1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5">
      <c r="A780" s="3"/>
      <c r="B780" s="1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5">
      <c r="A781" s="3"/>
      <c r="B781" s="1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5">
      <c r="A782" s="3"/>
      <c r="B782" s="1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5">
      <c r="A783" s="3"/>
      <c r="B783" s="1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5">
      <c r="A784" s="3"/>
      <c r="B784" s="1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5">
      <c r="A785" s="3"/>
      <c r="B785" s="1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5">
      <c r="A786" s="3"/>
      <c r="B786" s="1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5">
      <c r="A787" s="3"/>
      <c r="B787" s="1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5">
      <c r="A788" s="3"/>
      <c r="B788" s="1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5">
      <c r="A789" s="3"/>
      <c r="B789" s="1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5">
      <c r="A790" s="3"/>
      <c r="B790" s="1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5">
      <c r="A791" s="3"/>
      <c r="B791" s="1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5">
      <c r="A792" s="3"/>
      <c r="B792" s="1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5">
      <c r="A793" s="3"/>
      <c r="B793" s="1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5">
      <c r="A794" s="3"/>
      <c r="B794" s="1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5">
      <c r="A795" s="3"/>
      <c r="B795" s="1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5">
      <c r="A796" s="3"/>
      <c r="B796" s="1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5">
      <c r="A797" s="3"/>
      <c r="B797" s="1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5">
      <c r="A798" s="3"/>
      <c r="B798" s="1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5">
      <c r="A799" s="3"/>
      <c r="B799" s="1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5">
      <c r="A800" s="3"/>
      <c r="B800" s="1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5">
      <c r="A801" s="3"/>
      <c r="B801" s="1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5">
      <c r="A802" s="3"/>
      <c r="B802" s="1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5">
      <c r="A803" s="3"/>
      <c r="B803" s="1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5">
      <c r="A804" s="3"/>
      <c r="B804" s="1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5">
      <c r="A805" s="3"/>
      <c r="B805" s="1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5">
      <c r="A806" s="3"/>
      <c r="B806" s="1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5">
      <c r="A807" s="3"/>
      <c r="B807" s="1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5">
      <c r="A808" s="3"/>
      <c r="B808" s="1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5">
      <c r="A809" s="3"/>
      <c r="B809" s="1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5">
      <c r="A810" s="3"/>
      <c r="B810" s="1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5">
      <c r="A811" s="3"/>
      <c r="B811" s="1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5">
      <c r="A812" s="3"/>
      <c r="B812" s="1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5">
      <c r="A813" s="3"/>
      <c r="B813" s="1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5">
      <c r="A814" s="3"/>
      <c r="B814" s="1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5">
      <c r="A815" s="3"/>
      <c r="B815" s="1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5">
      <c r="A816" s="3"/>
      <c r="B816" s="1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5">
      <c r="A817" s="3"/>
      <c r="B817" s="1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5">
      <c r="A818" s="3"/>
      <c r="B818" s="1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5">
      <c r="A819" s="3"/>
      <c r="B819" s="1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5">
      <c r="A820" s="3"/>
      <c r="B820" s="1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5">
      <c r="A821" s="3"/>
      <c r="B821" s="1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5">
      <c r="A822" s="3"/>
      <c r="B822" s="1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5">
      <c r="A823" s="3"/>
      <c r="B823" s="1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5">
      <c r="A824" s="3"/>
      <c r="B824" s="1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5">
      <c r="A825" s="3"/>
      <c r="B825" s="1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5">
      <c r="A826" s="3"/>
      <c r="B826" s="1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5">
      <c r="A827" s="3"/>
      <c r="B827" s="1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5">
      <c r="A828" s="3"/>
      <c r="B828" s="1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5">
      <c r="A829" s="3"/>
      <c r="B829" s="1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5">
      <c r="A830" s="3"/>
      <c r="B830" s="1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5">
      <c r="A831" s="3"/>
      <c r="B831" s="1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5">
      <c r="A832" s="3"/>
      <c r="B832" s="1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5">
      <c r="A833" s="3"/>
      <c r="B833" s="1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5">
      <c r="A834" s="3"/>
      <c r="B834" s="1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5">
      <c r="A835" s="3"/>
      <c r="B835" s="1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5">
      <c r="A836" s="3"/>
      <c r="B836" s="1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5">
      <c r="A837" s="3"/>
      <c r="B837" s="1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5">
      <c r="A838" s="3"/>
      <c r="B838" s="1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5">
      <c r="A839" s="3"/>
      <c r="B839" s="1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5">
      <c r="A840" s="3"/>
      <c r="B840" s="1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5">
      <c r="A841" s="3"/>
      <c r="B841" s="1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5">
      <c r="A842" s="3"/>
      <c r="B842" s="1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5">
      <c r="A843" s="3"/>
      <c r="B843" s="1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5">
      <c r="A844" s="3"/>
      <c r="B844" s="1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5">
      <c r="A845" s="3"/>
      <c r="B845" s="1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5">
      <c r="A846" s="3"/>
      <c r="B846" s="1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5">
      <c r="A847" s="3"/>
      <c r="B847" s="1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5">
      <c r="A848" s="3"/>
      <c r="B848" s="1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5">
      <c r="A849" s="3"/>
      <c r="B849" s="1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5">
      <c r="A850" s="3"/>
      <c r="B850" s="1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5">
      <c r="A851" s="3"/>
      <c r="B851" s="1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5">
      <c r="A852" s="3"/>
      <c r="B852" s="1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5">
      <c r="A853" s="3"/>
      <c r="B853" s="1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5">
      <c r="A854" s="3"/>
      <c r="B854" s="1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5">
      <c r="A855" s="3"/>
      <c r="B855" s="1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5">
      <c r="A856" s="3"/>
      <c r="B856" s="1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5">
      <c r="A857" s="3"/>
      <c r="B857" s="1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5">
      <c r="A858" s="3"/>
      <c r="B858" s="1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5">
      <c r="A859" s="3"/>
      <c r="B859" s="1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5">
      <c r="A860" s="3"/>
      <c r="B860" s="1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5">
      <c r="A861" s="3"/>
      <c r="B861" s="1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5">
      <c r="A862" s="3"/>
      <c r="B862" s="1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5">
      <c r="A863" s="3"/>
      <c r="B863" s="1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5">
      <c r="A864" s="3"/>
      <c r="B864" s="1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5">
      <c r="A865" s="3"/>
      <c r="B865" s="1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5">
      <c r="A866" s="3"/>
      <c r="B866" s="1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5">
      <c r="A867" s="3"/>
      <c r="B867" s="1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5">
      <c r="A868" s="3"/>
      <c r="B868" s="1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5">
      <c r="A869" s="3"/>
      <c r="B869" s="1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5">
      <c r="A870" s="3"/>
      <c r="B870" s="1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5">
      <c r="A871" s="3"/>
      <c r="B871" s="1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5">
      <c r="A872" s="3"/>
      <c r="B872" s="1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5">
      <c r="A873" s="3"/>
      <c r="B873" s="1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5">
      <c r="A874" s="3"/>
      <c r="B874" s="1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5">
      <c r="A875" s="3"/>
      <c r="B875" s="1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5">
      <c r="A876" s="3"/>
      <c r="B876" s="1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5">
      <c r="A877" s="3"/>
      <c r="B877" s="1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5">
      <c r="A878" s="3"/>
      <c r="B878" s="1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5">
      <c r="A879" s="3"/>
      <c r="B879" s="1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5">
      <c r="A880" s="3"/>
      <c r="B880" s="1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5">
      <c r="A881" s="3"/>
      <c r="B881" s="1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5">
      <c r="A882" s="3"/>
      <c r="B882" s="1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5">
      <c r="A883" s="3"/>
      <c r="B883" s="1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5">
      <c r="A884" s="3"/>
      <c r="B884" s="1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5">
      <c r="A885" s="3"/>
      <c r="B885" s="1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5">
      <c r="A886" s="3"/>
      <c r="B886" s="1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5">
      <c r="A887" s="3"/>
      <c r="B887" s="1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5">
      <c r="A888" s="3"/>
      <c r="B888" s="1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5">
      <c r="A889" s="3"/>
      <c r="B889" s="1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5">
      <c r="A890" s="3"/>
      <c r="B890" s="1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5">
      <c r="A891" s="3"/>
      <c r="B891" s="1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5">
      <c r="A892" s="3"/>
      <c r="B892" s="1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5">
      <c r="A893" s="3"/>
      <c r="B893" s="1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5">
      <c r="A894" s="3"/>
      <c r="B894" s="1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5">
      <c r="A895" s="3"/>
      <c r="B895" s="1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5">
      <c r="A896" s="3"/>
      <c r="B896" s="1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5">
      <c r="A897" s="3"/>
      <c r="B897" s="1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5">
      <c r="A898" s="3"/>
      <c r="B898" s="1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5">
      <c r="A899" s="3"/>
      <c r="B899" s="1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5">
      <c r="A900" s="3"/>
      <c r="B900" s="1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5">
      <c r="A901" s="3"/>
      <c r="B901" s="1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5">
      <c r="A902" s="3"/>
      <c r="B902" s="1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5">
      <c r="A903" s="3"/>
      <c r="B903" s="1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5">
      <c r="A904" s="3"/>
      <c r="B904" s="1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5">
      <c r="A905" s="3"/>
      <c r="B905" s="1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5">
      <c r="A906" s="3"/>
      <c r="B906" s="1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5">
      <c r="A907" s="3"/>
      <c r="B907" s="1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5">
      <c r="A908" s="3"/>
      <c r="B908" s="1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5">
      <c r="A909" s="3"/>
      <c r="B909" s="1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5">
      <c r="A910" s="3"/>
      <c r="B910" s="1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5">
      <c r="A911" s="3"/>
      <c r="B911" s="1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5">
      <c r="A912" s="3"/>
      <c r="B912" s="1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5">
      <c r="A913" s="3"/>
      <c r="B913" s="1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5">
      <c r="A914" s="3"/>
      <c r="B914" s="1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5">
      <c r="A915" s="3"/>
      <c r="B915" s="1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5">
      <c r="A916" s="3"/>
      <c r="B916" s="1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5">
      <c r="A917" s="3"/>
      <c r="B917" s="1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5">
      <c r="A918" s="3"/>
      <c r="B918" s="1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5">
      <c r="A919" s="3"/>
      <c r="B919" s="1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5">
      <c r="A920" s="3"/>
      <c r="B920" s="1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5">
      <c r="A921" s="3"/>
      <c r="B921" s="1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5">
      <c r="A922" s="3"/>
      <c r="B922" s="1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5">
      <c r="A923" s="3"/>
      <c r="B923" s="1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5">
      <c r="A924" s="3"/>
      <c r="B924" s="1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5">
      <c r="A925" s="3"/>
      <c r="B925" s="1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5">
      <c r="A926" s="3"/>
      <c r="B926" s="1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5">
      <c r="A927" s="3"/>
      <c r="B927" s="1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5">
      <c r="A928" s="3"/>
      <c r="B928" s="1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5">
      <c r="A929" s="3"/>
      <c r="B929" s="1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5">
      <c r="A930" s="3"/>
      <c r="B930" s="1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5">
      <c r="A931" s="3"/>
      <c r="B931" s="1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5">
      <c r="A932" s="3"/>
      <c r="B932" s="1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5">
      <c r="A933" s="3"/>
      <c r="B933" s="1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5">
      <c r="A934" s="3"/>
      <c r="B934" s="1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5">
      <c r="A935" s="3"/>
      <c r="B935" s="1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5">
      <c r="A936" s="3"/>
      <c r="B936" s="1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5">
      <c r="A937" s="3"/>
      <c r="B937" s="1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5">
      <c r="A938" s="3"/>
      <c r="B938" s="1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5">
      <c r="A939" s="3"/>
      <c r="B939" s="1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5">
      <c r="A940" s="3"/>
      <c r="B940" s="1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5">
      <c r="A941" s="3"/>
      <c r="B941" s="1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5">
      <c r="A942" s="3"/>
      <c r="B942" s="1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5">
      <c r="A943" s="3"/>
      <c r="B943" s="1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5">
      <c r="A944" s="3"/>
      <c r="B944" s="1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5">
      <c r="A945" s="3"/>
      <c r="B945" s="1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5">
      <c r="A946" s="3"/>
      <c r="B946" s="1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5">
      <c r="A947" s="3"/>
      <c r="B947" s="1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5">
      <c r="A948" s="3"/>
      <c r="B948" s="1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5">
      <c r="A949" s="3"/>
      <c r="B949" s="1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5">
      <c r="A950" s="3"/>
      <c r="B950" s="1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5">
      <c r="A951" s="3"/>
      <c r="B951" s="1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5">
      <c r="A952" s="3"/>
      <c r="B952" s="1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5">
      <c r="A953" s="3"/>
      <c r="B953" s="1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5">
      <c r="A954" s="3"/>
      <c r="B954" s="1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5">
      <c r="A955" s="3"/>
      <c r="B955" s="1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5">
      <c r="A956" s="3"/>
      <c r="B956" s="1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5">
      <c r="A957" s="3"/>
      <c r="B957" s="1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5">
      <c r="A958" s="3"/>
      <c r="B958" s="1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5">
      <c r="A959" s="3"/>
      <c r="B959" s="1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5">
      <c r="A960" s="3"/>
      <c r="B960" s="1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5">
      <c r="A961" s="3"/>
      <c r="B961" s="1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5">
      <c r="A962" s="3"/>
      <c r="B962" s="1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5">
      <c r="A963" s="3"/>
      <c r="B963" s="1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5">
      <c r="A964" s="3"/>
      <c r="B964" s="1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5">
      <c r="A965" s="3"/>
      <c r="B965" s="1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5">
      <c r="A966" s="3"/>
      <c r="B966" s="1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5">
      <c r="A967" s="3"/>
      <c r="B967" s="1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5">
      <c r="A968" s="3"/>
      <c r="B968" s="1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5">
      <c r="A969" s="3"/>
      <c r="B969" s="1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5">
      <c r="A970" s="3"/>
      <c r="B970" s="1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5">
      <c r="A971" s="3"/>
      <c r="B971" s="1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5">
      <c r="A972" s="3"/>
      <c r="B972" s="1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5">
      <c r="A973" s="3"/>
      <c r="B973" s="1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5">
      <c r="A974" s="3"/>
      <c r="B974" s="1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5">
      <c r="A975" s="3"/>
      <c r="B975" s="1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5">
      <c r="A976" s="3"/>
      <c r="B976" s="1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5">
      <c r="A977" s="3"/>
      <c r="B977" s="1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5">
      <c r="A978" s="3"/>
      <c r="B978" s="1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5">
      <c r="A979" s="3"/>
      <c r="B979" s="1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5">
      <c r="A980" s="3"/>
      <c r="B980" s="1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5">
      <c r="A981" s="3"/>
      <c r="B981" s="1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5">
      <c r="A982" s="3"/>
      <c r="B982" s="1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5">
      <c r="A983" s="3"/>
      <c r="B983" s="1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5">
      <c r="A984" s="3"/>
      <c r="B984" s="1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5">
      <c r="A985" s="3"/>
      <c r="B985" s="1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5">
      <c r="A986" s="3"/>
      <c r="B986" s="1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5">
      <c r="A987" s="3"/>
      <c r="B987" s="1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5">
      <c r="A988" s="3"/>
      <c r="B988" s="1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5">
      <c r="A989" s="3"/>
      <c r="B989" s="1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5">
      <c r="A990" s="3"/>
      <c r="B990" s="1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5">
      <c r="A991" s="3"/>
      <c r="B991" s="1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5">
      <c r="A992" s="3"/>
      <c r="B992" s="1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3:24" ht="15.75" customHeight="1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</sheetData>
  <mergeCells count="8">
    <mergeCell ref="A24:B24"/>
    <mergeCell ref="A33:B33"/>
    <mergeCell ref="A6:B6"/>
    <mergeCell ref="A10:B10"/>
    <mergeCell ref="A11:D11"/>
    <mergeCell ref="A14:D14"/>
    <mergeCell ref="A22:D22"/>
    <mergeCell ref="A23:D23"/>
  </mergeCells>
  <dataValidations count="2">
    <dataValidation type="custom" allowBlank="1" showErrorMessage="1" sqref="A6">
      <formula1>AND(GTE(LEN(A6),MIN((1),(500))),LTE(LEN(A6),MAX((1),(500))))</formula1>
    </dataValidation>
    <dataValidation type="custom" allowBlank="1" showInputMessage="1" showErrorMessage="1" prompt="This is Mandatory. Characters&lt;200" sqref="B13:D13">
      <formula1>AND(GTE(LEN(B13),MIN((1),(200))),LTE(LEN(B13),MAX((1),(200))))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Sheet3!$A$2:$A$5</xm:f>
          </x14:formula1>
          <xm:sqref>B4</xm:sqref>
        </x14:dataValidation>
        <x14:dataValidation type="list" allowBlank="1" showErrorMessage="1">
          <x14:formula1>
            <xm:f>Sheet3!$E$1:$E$21</xm:f>
          </x14:formula1>
          <xm:sqref>B26:B30</xm:sqref>
        </x14:dataValidation>
        <x14:dataValidation type="list" allowBlank="1" showErrorMessage="1">
          <x14:formula1>
            <xm:f>Sheet3!$H$1:$H$3</xm:f>
          </x14:formula1>
          <xm:sqref>A35:A36</xm:sqref>
        </x14:dataValidation>
        <x14:dataValidation type="list" allowBlank="1" showErrorMessage="1">
          <x14:formula1>
            <xm:f>Sheet2!$B$1:$B$5</xm:f>
          </x14:formula1>
          <xm:sqref>B3</xm:sqref>
        </x14:dataValidation>
        <x14:dataValidation type="list" allowBlank="1" showErrorMessage="1">
          <x14:formula1>
            <xm:f>Sheet3!$C$1:$C$133</xm:f>
          </x14:formula1>
          <xm:sqref>A8:A9 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defaultColWidth="12.625" defaultRowHeight="15" customHeight="1" x14ac:dyDescent="0.2"/>
  <cols>
    <col min="1" max="1" width="16.375" customWidth="1"/>
    <col min="2" max="2" width="1.625" customWidth="1"/>
    <col min="3" max="3" width="17.375" customWidth="1"/>
    <col min="4" max="4" width="1.125" customWidth="1"/>
    <col min="5" max="5" width="15.875" customWidth="1"/>
    <col min="6" max="6" width="1.875" customWidth="1"/>
    <col min="7" max="7" width="16.125" customWidth="1"/>
    <col min="8" max="8" width="1.625" customWidth="1"/>
    <col min="9" max="9" width="14.625" customWidth="1"/>
    <col min="10" max="10" width="1.625" customWidth="1"/>
    <col min="11" max="11" width="16.625" customWidth="1"/>
    <col min="12" max="26" width="7.625" customWidth="1"/>
  </cols>
  <sheetData>
    <row r="1" spans="1:11" x14ac:dyDescent="0.25">
      <c r="A1" s="74" t="s">
        <v>35</v>
      </c>
      <c r="B1" s="64"/>
      <c r="C1" s="64"/>
      <c r="E1" s="74" t="s">
        <v>36</v>
      </c>
      <c r="F1" s="64"/>
      <c r="G1" s="64"/>
      <c r="H1" s="64"/>
      <c r="I1" s="64"/>
      <c r="J1" s="64"/>
      <c r="K1" s="64"/>
    </row>
    <row r="2" spans="1:11" x14ac:dyDescent="0.25">
      <c r="A2" s="74"/>
      <c r="B2" s="64"/>
      <c r="C2" s="64"/>
    </row>
    <row r="3" spans="1:11" ht="15.75" x14ac:dyDescent="0.25">
      <c r="A3" s="36"/>
      <c r="B3" s="37"/>
      <c r="C3" s="38" t="s">
        <v>37</v>
      </c>
      <c r="D3" s="39"/>
      <c r="E3" s="40"/>
      <c r="F3" s="37"/>
      <c r="G3" s="40"/>
      <c r="H3" s="37"/>
      <c r="I3" s="40"/>
      <c r="J3" s="37"/>
      <c r="K3" s="40"/>
    </row>
    <row r="4" spans="1:11" ht="150" x14ac:dyDescent="0.25">
      <c r="A4" s="41" t="s">
        <v>38</v>
      </c>
      <c r="B4" s="30"/>
      <c r="C4" s="41" t="s">
        <v>39</v>
      </c>
      <c r="D4" s="30"/>
      <c r="E4" s="41" t="s">
        <v>40</v>
      </c>
      <c r="F4" s="30"/>
      <c r="G4" s="19" t="s">
        <v>41</v>
      </c>
      <c r="H4" s="30"/>
      <c r="I4" s="19" t="s">
        <v>42</v>
      </c>
      <c r="J4" s="30"/>
      <c r="K4" s="19" t="s">
        <v>43</v>
      </c>
    </row>
    <row r="6" spans="1:11" ht="15.75" x14ac:dyDescent="0.25">
      <c r="A6" s="42" t="s">
        <v>44</v>
      </c>
      <c r="B6" s="43"/>
      <c r="C6" s="44" t="s">
        <v>44</v>
      </c>
      <c r="D6" s="43"/>
      <c r="E6" s="45" t="s">
        <v>44</v>
      </c>
      <c r="F6" s="43"/>
      <c r="G6" s="46" t="s">
        <v>44</v>
      </c>
      <c r="H6" s="43"/>
      <c r="I6" s="47" t="s">
        <v>44</v>
      </c>
      <c r="J6" s="43"/>
      <c r="K6" s="48" t="s">
        <v>44</v>
      </c>
    </row>
    <row r="7" spans="1:11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A8" s="41" t="s">
        <v>45</v>
      </c>
      <c r="B8" s="30"/>
      <c r="C8" s="30" t="s">
        <v>46</v>
      </c>
      <c r="D8" s="30"/>
      <c r="E8" s="30" t="s">
        <v>47</v>
      </c>
      <c r="F8" s="30"/>
      <c r="G8" s="30" t="s">
        <v>48</v>
      </c>
      <c r="H8" s="30"/>
      <c r="I8" s="30" t="s">
        <v>49</v>
      </c>
      <c r="J8" s="30"/>
      <c r="K8" s="30" t="s">
        <v>50</v>
      </c>
    </row>
    <row r="9" spans="1:11" x14ac:dyDescent="0.25">
      <c r="A9" s="30" t="s">
        <v>51</v>
      </c>
      <c r="B9" s="30"/>
      <c r="C9" s="30" t="s">
        <v>52</v>
      </c>
      <c r="D9" s="30"/>
      <c r="E9" s="30" t="s">
        <v>53</v>
      </c>
      <c r="F9" s="30"/>
      <c r="G9" s="30" t="s">
        <v>54</v>
      </c>
      <c r="H9" s="30"/>
      <c r="I9" s="30" t="s">
        <v>55</v>
      </c>
      <c r="J9" s="30"/>
      <c r="K9" s="30" t="s">
        <v>56</v>
      </c>
    </row>
    <row r="10" spans="1:11" x14ac:dyDescent="0.25">
      <c r="A10" s="30" t="s">
        <v>57</v>
      </c>
      <c r="B10" s="30"/>
      <c r="C10" s="30" t="s">
        <v>58</v>
      </c>
      <c r="D10" s="30"/>
      <c r="E10" s="30" t="s">
        <v>59</v>
      </c>
      <c r="F10" s="30"/>
      <c r="G10" s="30" t="s">
        <v>60</v>
      </c>
      <c r="H10" s="30"/>
      <c r="I10" s="30" t="s">
        <v>61</v>
      </c>
      <c r="J10" s="30"/>
      <c r="K10" s="30" t="s">
        <v>62</v>
      </c>
    </row>
    <row r="11" spans="1:11" x14ac:dyDescent="0.25">
      <c r="A11" s="30" t="s">
        <v>63</v>
      </c>
      <c r="B11" s="30"/>
      <c r="C11" s="30" t="s">
        <v>64</v>
      </c>
      <c r="D11" s="30"/>
      <c r="E11" s="30" t="s">
        <v>65</v>
      </c>
      <c r="F11" s="30"/>
      <c r="G11" s="30" t="s">
        <v>66</v>
      </c>
      <c r="H11" s="30"/>
      <c r="I11" s="30" t="s">
        <v>67</v>
      </c>
      <c r="J11" s="30"/>
      <c r="K11" s="30" t="s">
        <v>68</v>
      </c>
    </row>
    <row r="12" spans="1:11" x14ac:dyDescent="0.25">
      <c r="A12" s="30" t="s">
        <v>69</v>
      </c>
      <c r="B12" s="30"/>
      <c r="C12" s="30" t="s">
        <v>70</v>
      </c>
      <c r="D12" s="30"/>
      <c r="E12" s="30" t="s">
        <v>71</v>
      </c>
      <c r="F12" s="30"/>
      <c r="G12" s="30"/>
      <c r="H12" s="30"/>
      <c r="I12" s="30" t="s">
        <v>72</v>
      </c>
      <c r="J12" s="30"/>
      <c r="K12" s="30" t="s">
        <v>73</v>
      </c>
    </row>
    <row r="13" spans="1:11" x14ac:dyDescent="0.25">
      <c r="A13" s="30"/>
      <c r="B13" s="30"/>
      <c r="C13" s="30" t="s">
        <v>74</v>
      </c>
      <c r="D13" s="30"/>
      <c r="E13" s="30"/>
      <c r="F13" s="30"/>
      <c r="G13" s="30"/>
      <c r="H13" s="30"/>
      <c r="I13" s="30"/>
      <c r="J13" s="30"/>
      <c r="K13" s="3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C1"/>
    <mergeCell ref="E1:K1"/>
    <mergeCell ref="A2:C2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26" width="8" customWidth="1"/>
  </cols>
  <sheetData>
    <row r="1" spans="1:26" ht="26.25" x14ac:dyDescent="0.25">
      <c r="A1" s="49">
        <v>0</v>
      </c>
      <c r="B1" s="3">
        <v>0</v>
      </c>
      <c r="C1" s="50" t="s">
        <v>75</v>
      </c>
      <c r="D1" s="50" t="s">
        <v>75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9">
        <v>1</v>
      </c>
      <c r="B2" s="3">
        <v>1</v>
      </c>
      <c r="C2" s="50" t="s">
        <v>76</v>
      </c>
      <c r="D2" s="50" t="s">
        <v>76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49">
        <v>2</v>
      </c>
      <c r="B3" s="3">
        <v>2</v>
      </c>
      <c r="C3" s="50" t="s">
        <v>77</v>
      </c>
      <c r="D3" s="50" t="s">
        <v>77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9">
        <v>4</v>
      </c>
      <c r="B4" s="3">
        <v>4</v>
      </c>
      <c r="C4" s="50" t="s">
        <v>4</v>
      </c>
      <c r="D4" s="50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49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2" width="7.625" customWidth="1"/>
    <col min="3" max="3" width="54.125" customWidth="1"/>
    <col min="4" max="6" width="7.625" customWidth="1"/>
    <col min="7" max="7" width="14.375" customWidth="1"/>
    <col min="8" max="26" width="7.625" customWidth="1"/>
  </cols>
  <sheetData>
    <row r="1" spans="1:8" x14ac:dyDescent="0.25">
      <c r="C1" s="51" t="s">
        <v>78</v>
      </c>
      <c r="D1" s="51">
        <v>0</v>
      </c>
      <c r="E1" s="49">
        <v>0</v>
      </c>
      <c r="G1" s="52" t="s">
        <v>79</v>
      </c>
      <c r="H1" s="1" t="s">
        <v>33</v>
      </c>
    </row>
    <row r="2" spans="1:8" ht="39" x14ac:dyDescent="0.25">
      <c r="A2" s="50" t="s">
        <v>75</v>
      </c>
      <c r="C2" s="53" t="s">
        <v>80</v>
      </c>
      <c r="D2" s="50">
        <v>1</v>
      </c>
      <c r="E2" s="49">
        <v>5</v>
      </c>
      <c r="G2" s="52" t="s">
        <v>81</v>
      </c>
      <c r="H2" s="1" t="s">
        <v>34</v>
      </c>
    </row>
    <row r="3" spans="1:8" ht="39" x14ac:dyDescent="0.25">
      <c r="A3" s="50" t="s">
        <v>76</v>
      </c>
      <c r="C3" s="53" t="s">
        <v>82</v>
      </c>
      <c r="D3" s="50">
        <v>2</v>
      </c>
      <c r="E3" s="49">
        <v>10</v>
      </c>
      <c r="G3" s="52" t="s">
        <v>83</v>
      </c>
      <c r="H3" s="1" t="s">
        <v>84</v>
      </c>
    </row>
    <row r="4" spans="1:8" ht="15.75" x14ac:dyDescent="0.25">
      <c r="A4" s="50" t="s">
        <v>77</v>
      </c>
      <c r="C4" s="53" t="s">
        <v>85</v>
      </c>
      <c r="D4" s="50">
        <v>4</v>
      </c>
      <c r="E4" s="49">
        <v>15</v>
      </c>
      <c r="G4" s="52" t="s">
        <v>86</v>
      </c>
    </row>
    <row r="5" spans="1:8" ht="15.75" x14ac:dyDescent="0.25">
      <c r="A5" s="50" t="s">
        <v>4</v>
      </c>
      <c r="C5" s="53" t="s">
        <v>87</v>
      </c>
      <c r="D5" s="50"/>
      <c r="E5" s="49">
        <v>20</v>
      </c>
      <c r="G5" s="52" t="s">
        <v>88</v>
      </c>
    </row>
    <row r="6" spans="1:8" ht="26.25" x14ac:dyDescent="0.25">
      <c r="C6" s="53" t="s">
        <v>89</v>
      </c>
      <c r="D6" s="50"/>
      <c r="E6" s="49">
        <v>25</v>
      </c>
      <c r="G6" s="52" t="s">
        <v>90</v>
      </c>
    </row>
    <row r="7" spans="1:8" ht="15.75" x14ac:dyDescent="0.25">
      <c r="C7" s="53" t="s">
        <v>91</v>
      </c>
      <c r="D7" s="50"/>
      <c r="E7" s="49">
        <v>30</v>
      </c>
      <c r="G7" s="50" t="s">
        <v>92</v>
      </c>
    </row>
    <row r="8" spans="1:8" ht="16.5" customHeight="1" x14ac:dyDescent="0.25">
      <c r="C8" s="53" t="s">
        <v>93</v>
      </c>
      <c r="D8" s="50"/>
      <c r="E8" s="49">
        <v>35</v>
      </c>
      <c r="G8" s="54" t="s">
        <v>94</v>
      </c>
    </row>
    <row r="9" spans="1:8" ht="15.75" x14ac:dyDescent="0.25">
      <c r="C9" s="53" t="s">
        <v>95</v>
      </c>
      <c r="D9" s="50"/>
      <c r="E9" s="49">
        <v>40</v>
      </c>
    </row>
    <row r="10" spans="1:8" ht="15.75" x14ac:dyDescent="0.25">
      <c r="C10" s="53" t="s">
        <v>96</v>
      </c>
      <c r="D10" s="50"/>
      <c r="E10" s="49">
        <v>45</v>
      </c>
    </row>
    <row r="11" spans="1:8" ht="15.75" x14ac:dyDescent="0.25">
      <c r="C11" s="53" t="s">
        <v>97</v>
      </c>
      <c r="D11" s="50"/>
      <c r="E11" s="49">
        <v>50</v>
      </c>
    </row>
    <row r="12" spans="1:8" ht="15.75" x14ac:dyDescent="0.25">
      <c r="C12" s="53" t="s">
        <v>98</v>
      </c>
      <c r="D12" s="50"/>
      <c r="E12" s="49">
        <v>55</v>
      </c>
    </row>
    <row r="13" spans="1:8" ht="15.75" x14ac:dyDescent="0.25">
      <c r="C13" s="53" t="s">
        <v>99</v>
      </c>
      <c r="D13" s="50"/>
      <c r="E13" s="49">
        <v>60</v>
      </c>
    </row>
    <row r="14" spans="1:8" ht="15.75" x14ac:dyDescent="0.25">
      <c r="C14" s="53" t="s">
        <v>100</v>
      </c>
      <c r="D14" s="50"/>
      <c r="E14" s="49">
        <v>65</v>
      </c>
    </row>
    <row r="15" spans="1:8" ht="15.75" x14ac:dyDescent="0.25">
      <c r="C15" s="53" t="s">
        <v>101</v>
      </c>
      <c r="D15" s="50"/>
      <c r="E15" s="49">
        <v>70</v>
      </c>
    </row>
    <row r="16" spans="1:8" ht="15.75" x14ac:dyDescent="0.25">
      <c r="C16" s="53" t="s">
        <v>102</v>
      </c>
      <c r="D16" s="50"/>
      <c r="E16" s="49">
        <v>75</v>
      </c>
    </row>
    <row r="17" spans="3:5" ht="15.75" x14ac:dyDescent="0.25">
      <c r="C17" s="53" t="s">
        <v>103</v>
      </c>
      <c r="D17" s="50"/>
      <c r="E17" s="49">
        <v>80</v>
      </c>
    </row>
    <row r="18" spans="3:5" ht="15.75" x14ac:dyDescent="0.25">
      <c r="C18" s="53" t="s">
        <v>104</v>
      </c>
      <c r="D18" s="50"/>
      <c r="E18" s="49">
        <v>85</v>
      </c>
    </row>
    <row r="19" spans="3:5" ht="15.75" x14ac:dyDescent="0.25">
      <c r="C19" s="53" t="s">
        <v>105</v>
      </c>
      <c r="D19" s="50"/>
      <c r="E19" s="49">
        <v>90</v>
      </c>
    </row>
    <row r="20" spans="3:5" ht="15.75" x14ac:dyDescent="0.25">
      <c r="C20" s="53" t="s">
        <v>106</v>
      </c>
      <c r="D20" s="50"/>
      <c r="E20" s="49">
        <v>95</v>
      </c>
    </row>
    <row r="21" spans="3:5" ht="15.75" customHeight="1" x14ac:dyDescent="0.25">
      <c r="C21" s="53" t="s">
        <v>107</v>
      </c>
      <c r="D21" s="50"/>
      <c r="E21" s="49">
        <v>100</v>
      </c>
    </row>
    <row r="22" spans="3:5" ht="15.75" customHeight="1" x14ac:dyDescent="0.25">
      <c r="C22" s="53" t="s">
        <v>108</v>
      </c>
      <c r="D22" s="50"/>
    </row>
    <row r="23" spans="3:5" ht="15.75" customHeight="1" x14ac:dyDescent="0.25">
      <c r="C23" s="53" t="s">
        <v>109</v>
      </c>
      <c r="D23" s="50"/>
    </row>
    <row r="24" spans="3:5" ht="15.75" customHeight="1" x14ac:dyDescent="0.25">
      <c r="C24" s="53" t="s">
        <v>110</v>
      </c>
      <c r="D24" s="50"/>
    </row>
    <row r="25" spans="3:5" ht="15.75" customHeight="1" x14ac:dyDescent="0.25">
      <c r="C25" s="53" t="s">
        <v>111</v>
      </c>
      <c r="D25" s="50"/>
    </row>
    <row r="26" spans="3:5" ht="15.75" customHeight="1" x14ac:dyDescent="0.25">
      <c r="C26" s="53" t="s">
        <v>112</v>
      </c>
      <c r="D26" s="50"/>
    </row>
    <row r="27" spans="3:5" ht="15.75" customHeight="1" x14ac:dyDescent="0.25">
      <c r="C27" s="53" t="s">
        <v>113</v>
      </c>
      <c r="D27" s="50"/>
    </row>
    <row r="28" spans="3:5" ht="15.75" customHeight="1" x14ac:dyDescent="0.25">
      <c r="C28" s="53" t="s">
        <v>114</v>
      </c>
      <c r="D28" s="50"/>
    </row>
    <row r="29" spans="3:5" ht="15.75" customHeight="1" x14ac:dyDescent="0.25">
      <c r="C29" s="53" t="s">
        <v>115</v>
      </c>
      <c r="D29" s="50"/>
    </row>
    <row r="30" spans="3:5" ht="15.75" customHeight="1" x14ac:dyDescent="0.25">
      <c r="C30" s="53" t="s">
        <v>116</v>
      </c>
      <c r="D30" s="50"/>
    </row>
    <row r="31" spans="3:5" ht="15.75" customHeight="1" x14ac:dyDescent="0.25">
      <c r="C31" s="53" t="s">
        <v>117</v>
      </c>
      <c r="D31" s="50"/>
    </row>
    <row r="32" spans="3:5" ht="15.75" customHeight="1" x14ac:dyDescent="0.25">
      <c r="C32" s="53" t="s">
        <v>118</v>
      </c>
      <c r="D32" s="50"/>
    </row>
    <row r="33" spans="3:4" ht="15.75" customHeight="1" x14ac:dyDescent="0.25">
      <c r="C33" s="53" t="s">
        <v>119</v>
      </c>
      <c r="D33" s="50"/>
    </row>
    <row r="34" spans="3:4" ht="15.75" customHeight="1" x14ac:dyDescent="0.25">
      <c r="C34" s="53" t="s">
        <v>120</v>
      </c>
      <c r="D34" s="50"/>
    </row>
    <row r="35" spans="3:4" ht="15.75" customHeight="1" x14ac:dyDescent="0.25">
      <c r="C35" s="53" t="s">
        <v>121</v>
      </c>
      <c r="D35" s="50"/>
    </row>
    <row r="36" spans="3:4" ht="15.75" customHeight="1" x14ac:dyDescent="0.25">
      <c r="C36" s="53" t="s">
        <v>122</v>
      </c>
      <c r="D36" s="50"/>
    </row>
    <row r="37" spans="3:4" ht="15.75" customHeight="1" x14ac:dyDescent="0.25">
      <c r="C37" s="53" t="s">
        <v>123</v>
      </c>
      <c r="D37" s="50"/>
    </row>
    <row r="38" spans="3:4" ht="15.75" customHeight="1" x14ac:dyDescent="0.25">
      <c r="C38" s="53" t="s">
        <v>124</v>
      </c>
      <c r="D38" s="50"/>
    </row>
    <row r="39" spans="3:4" ht="15.75" customHeight="1" x14ac:dyDescent="0.25">
      <c r="C39" s="53" t="s">
        <v>125</v>
      </c>
      <c r="D39" s="50"/>
    </row>
    <row r="40" spans="3:4" ht="15.75" customHeight="1" x14ac:dyDescent="0.25">
      <c r="C40" s="53" t="s">
        <v>126</v>
      </c>
      <c r="D40" s="50"/>
    </row>
    <row r="41" spans="3:4" ht="15.75" customHeight="1" x14ac:dyDescent="0.25">
      <c r="C41" s="53" t="s">
        <v>127</v>
      </c>
      <c r="D41" s="50"/>
    </row>
    <row r="42" spans="3:4" ht="15.75" customHeight="1" x14ac:dyDescent="0.25">
      <c r="C42" s="53" t="s">
        <v>128</v>
      </c>
      <c r="D42" s="50"/>
    </row>
    <row r="43" spans="3:4" ht="15.75" customHeight="1" x14ac:dyDescent="0.25">
      <c r="C43" s="53" t="s">
        <v>129</v>
      </c>
      <c r="D43" s="50"/>
    </row>
    <row r="44" spans="3:4" ht="15.75" customHeight="1" x14ac:dyDescent="0.25">
      <c r="C44" s="53" t="s">
        <v>130</v>
      </c>
      <c r="D44" s="50"/>
    </row>
    <row r="45" spans="3:4" ht="15.75" customHeight="1" x14ac:dyDescent="0.25">
      <c r="C45" s="53" t="s">
        <v>131</v>
      </c>
      <c r="D45" s="50"/>
    </row>
    <row r="46" spans="3:4" ht="15.75" customHeight="1" x14ac:dyDescent="0.25">
      <c r="C46" s="53" t="s">
        <v>132</v>
      </c>
      <c r="D46" s="50"/>
    </row>
    <row r="47" spans="3:4" ht="15.75" customHeight="1" x14ac:dyDescent="0.25">
      <c r="C47" s="53" t="s">
        <v>133</v>
      </c>
      <c r="D47" s="50"/>
    </row>
    <row r="48" spans="3:4" ht="15.75" customHeight="1" x14ac:dyDescent="0.25">
      <c r="C48" s="53" t="s">
        <v>134</v>
      </c>
      <c r="D48" s="50"/>
    </row>
    <row r="49" spans="3:4" ht="15.75" customHeight="1" x14ac:dyDescent="0.25">
      <c r="C49" s="53" t="s">
        <v>135</v>
      </c>
      <c r="D49" s="50"/>
    </row>
    <row r="50" spans="3:4" ht="15.75" customHeight="1" x14ac:dyDescent="0.25">
      <c r="C50" s="53" t="s">
        <v>136</v>
      </c>
      <c r="D50" s="50"/>
    </row>
    <row r="51" spans="3:4" ht="15.75" customHeight="1" x14ac:dyDescent="0.25">
      <c r="C51" s="53" t="s">
        <v>137</v>
      </c>
      <c r="D51" s="50"/>
    </row>
    <row r="52" spans="3:4" ht="15.75" customHeight="1" x14ac:dyDescent="0.25">
      <c r="C52" s="53" t="s">
        <v>138</v>
      </c>
      <c r="D52" s="50"/>
    </row>
    <row r="53" spans="3:4" ht="15.75" customHeight="1" x14ac:dyDescent="0.25">
      <c r="C53" s="53" t="s">
        <v>139</v>
      </c>
      <c r="D53" s="50"/>
    </row>
    <row r="54" spans="3:4" ht="15.75" customHeight="1" x14ac:dyDescent="0.25">
      <c r="C54" s="53" t="s">
        <v>140</v>
      </c>
      <c r="D54" s="50"/>
    </row>
    <row r="55" spans="3:4" ht="15.75" customHeight="1" x14ac:dyDescent="0.25">
      <c r="C55" s="53" t="s">
        <v>141</v>
      </c>
      <c r="D55" s="50"/>
    </row>
    <row r="56" spans="3:4" ht="15.75" customHeight="1" x14ac:dyDescent="0.25">
      <c r="C56" s="53" t="s">
        <v>142</v>
      </c>
      <c r="D56" s="50"/>
    </row>
    <row r="57" spans="3:4" ht="15.75" customHeight="1" x14ac:dyDescent="0.25">
      <c r="C57" s="53" t="s">
        <v>143</v>
      </c>
      <c r="D57" s="50"/>
    </row>
    <row r="58" spans="3:4" ht="15.75" customHeight="1" x14ac:dyDescent="0.25">
      <c r="C58" s="53" t="s">
        <v>144</v>
      </c>
      <c r="D58" s="50"/>
    </row>
    <row r="59" spans="3:4" ht="15.75" customHeight="1" x14ac:dyDescent="0.25">
      <c r="C59" s="53" t="s">
        <v>145</v>
      </c>
      <c r="D59" s="50"/>
    </row>
    <row r="60" spans="3:4" ht="15.75" customHeight="1" x14ac:dyDescent="0.25">
      <c r="C60" s="53" t="s">
        <v>146</v>
      </c>
      <c r="D60" s="50"/>
    </row>
    <row r="61" spans="3:4" ht="15.75" customHeight="1" x14ac:dyDescent="0.25">
      <c r="C61" s="53" t="s">
        <v>147</v>
      </c>
      <c r="D61" s="50"/>
    </row>
    <row r="62" spans="3:4" ht="15.75" customHeight="1" x14ac:dyDescent="0.25">
      <c r="C62" s="53" t="s">
        <v>148</v>
      </c>
      <c r="D62" s="50"/>
    </row>
    <row r="63" spans="3:4" ht="15.75" customHeight="1" x14ac:dyDescent="0.25">
      <c r="C63" s="53" t="s">
        <v>149</v>
      </c>
      <c r="D63" s="50"/>
    </row>
    <row r="64" spans="3:4" ht="15.75" customHeight="1" x14ac:dyDescent="0.25">
      <c r="C64" s="53" t="s">
        <v>150</v>
      </c>
      <c r="D64" s="50"/>
    </row>
    <row r="65" spans="3:4" ht="15.75" customHeight="1" x14ac:dyDescent="0.25">
      <c r="C65" s="53" t="s">
        <v>151</v>
      </c>
      <c r="D65" s="50"/>
    </row>
    <row r="66" spans="3:4" ht="15.75" customHeight="1" x14ac:dyDescent="0.25">
      <c r="C66" s="53" t="s">
        <v>152</v>
      </c>
      <c r="D66" s="50"/>
    </row>
    <row r="67" spans="3:4" ht="15.75" customHeight="1" x14ac:dyDescent="0.25">
      <c r="C67" s="53" t="s">
        <v>153</v>
      </c>
      <c r="D67" s="50"/>
    </row>
    <row r="68" spans="3:4" ht="15.75" customHeight="1" x14ac:dyDescent="0.25">
      <c r="C68" s="53" t="s">
        <v>154</v>
      </c>
      <c r="D68" s="50"/>
    </row>
    <row r="69" spans="3:4" ht="15.75" customHeight="1" x14ac:dyDescent="0.25">
      <c r="C69" s="53" t="s">
        <v>155</v>
      </c>
      <c r="D69" s="50"/>
    </row>
    <row r="70" spans="3:4" ht="15.75" customHeight="1" x14ac:dyDescent="0.25">
      <c r="C70" s="53" t="s">
        <v>156</v>
      </c>
      <c r="D70" s="50"/>
    </row>
    <row r="71" spans="3:4" ht="15.75" customHeight="1" x14ac:dyDescent="0.25">
      <c r="C71" s="53" t="s">
        <v>157</v>
      </c>
      <c r="D71" s="50"/>
    </row>
    <row r="72" spans="3:4" ht="15.75" customHeight="1" x14ac:dyDescent="0.25">
      <c r="C72" s="53" t="s">
        <v>158</v>
      </c>
      <c r="D72" s="50"/>
    </row>
    <row r="73" spans="3:4" ht="15.75" customHeight="1" x14ac:dyDescent="0.25">
      <c r="C73" s="53" t="s">
        <v>159</v>
      </c>
      <c r="D73" s="50"/>
    </row>
    <row r="74" spans="3:4" ht="15.75" customHeight="1" x14ac:dyDescent="0.25">
      <c r="C74" s="53" t="s">
        <v>160</v>
      </c>
      <c r="D74" s="50"/>
    </row>
    <row r="75" spans="3:4" ht="15.75" customHeight="1" x14ac:dyDescent="0.25">
      <c r="C75" s="53" t="s">
        <v>161</v>
      </c>
      <c r="D75" s="50"/>
    </row>
    <row r="76" spans="3:4" ht="15.75" customHeight="1" x14ac:dyDescent="0.25">
      <c r="C76" s="53" t="s">
        <v>162</v>
      </c>
      <c r="D76" s="50"/>
    </row>
    <row r="77" spans="3:4" ht="15.75" customHeight="1" x14ac:dyDescent="0.25">
      <c r="C77" s="53" t="s">
        <v>163</v>
      </c>
      <c r="D77" s="50"/>
    </row>
    <row r="78" spans="3:4" ht="15.75" customHeight="1" x14ac:dyDescent="0.25">
      <c r="C78" s="53" t="s">
        <v>164</v>
      </c>
      <c r="D78" s="50"/>
    </row>
    <row r="79" spans="3:4" ht="15.75" customHeight="1" x14ac:dyDescent="0.25">
      <c r="C79" s="53" t="s">
        <v>165</v>
      </c>
      <c r="D79" s="50"/>
    </row>
    <row r="80" spans="3:4" ht="15.75" customHeight="1" x14ac:dyDescent="0.25">
      <c r="C80" s="53" t="s">
        <v>166</v>
      </c>
      <c r="D80" s="50"/>
    </row>
    <row r="81" spans="3:4" ht="15.75" customHeight="1" x14ac:dyDescent="0.25">
      <c r="C81" s="53" t="s">
        <v>167</v>
      </c>
      <c r="D81" s="50"/>
    </row>
    <row r="82" spans="3:4" ht="15.75" customHeight="1" x14ac:dyDescent="0.25">
      <c r="C82" s="53" t="s">
        <v>168</v>
      </c>
      <c r="D82" s="50"/>
    </row>
    <row r="83" spans="3:4" ht="15.75" customHeight="1" x14ac:dyDescent="0.25">
      <c r="C83" s="53" t="s">
        <v>169</v>
      </c>
      <c r="D83" s="50"/>
    </row>
    <row r="84" spans="3:4" ht="15.75" customHeight="1" x14ac:dyDescent="0.25">
      <c r="C84" s="53" t="s">
        <v>170</v>
      </c>
      <c r="D84" s="50"/>
    </row>
    <row r="85" spans="3:4" ht="15.75" customHeight="1" x14ac:dyDescent="0.25">
      <c r="C85" s="53" t="s">
        <v>171</v>
      </c>
      <c r="D85" s="50"/>
    </row>
    <row r="86" spans="3:4" ht="15.75" customHeight="1" x14ac:dyDescent="0.25">
      <c r="C86" s="53" t="s">
        <v>172</v>
      </c>
      <c r="D86" s="50"/>
    </row>
    <row r="87" spans="3:4" ht="15.75" customHeight="1" x14ac:dyDescent="0.25">
      <c r="C87" s="53" t="s">
        <v>173</v>
      </c>
      <c r="D87" s="50"/>
    </row>
    <row r="88" spans="3:4" ht="15.75" customHeight="1" x14ac:dyDescent="0.25">
      <c r="C88" s="53" t="s">
        <v>174</v>
      </c>
      <c r="D88" s="50"/>
    </row>
    <row r="89" spans="3:4" ht="15.75" customHeight="1" x14ac:dyDescent="0.25">
      <c r="C89" s="53" t="s">
        <v>175</v>
      </c>
      <c r="D89" s="50"/>
    </row>
    <row r="90" spans="3:4" ht="15.75" customHeight="1" x14ac:dyDescent="0.25">
      <c r="C90" s="53" t="s">
        <v>176</v>
      </c>
      <c r="D90" s="50"/>
    </row>
    <row r="91" spans="3:4" ht="15.75" customHeight="1" x14ac:dyDescent="0.25">
      <c r="C91" s="53" t="s">
        <v>177</v>
      </c>
      <c r="D91" s="50"/>
    </row>
    <row r="92" spans="3:4" ht="15.75" customHeight="1" x14ac:dyDescent="0.25">
      <c r="C92" s="53" t="s">
        <v>178</v>
      </c>
      <c r="D92" s="50"/>
    </row>
    <row r="93" spans="3:4" ht="15.75" customHeight="1" x14ac:dyDescent="0.25">
      <c r="C93" s="53" t="s">
        <v>179</v>
      </c>
      <c r="D93" s="50"/>
    </row>
    <row r="94" spans="3:4" ht="15.75" customHeight="1" x14ac:dyDescent="0.25">
      <c r="C94" s="53" t="s">
        <v>180</v>
      </c>
      <c r="D94" s="50"/>
    </row>
    <row r="95" spans="3:4" ht="15.75" customHeight="1" x14ac:dyDescent="0.25">
      <c r="C95" s="53" t="s">
        <v>181</v>
      </c>
      <c r="D95" s="50"/>
    </row>
    <row r="96" spans="3:4" ht="15.75" customHeight="1" x14ac:dyDescent="0.25">
      <c r="C96" s="53" t="s">
        <v>182</v>
      </c>
      <c r="D96" s="50"/>
    </row>
    <row r="97" spans="3:4" ht="15.75" customHeight="1" x14ac:dyDescent="0.25">
      <c r="C97" s="53" t="s">
        <v>183</v>
      </c>
      <c r="D97" s="50"/>
    </row>
    <row r="98" spans="3:4" ht="15.75" customHeight="1" x14ac:dyDescent="0.25">
      <c r="C98" s="53" t="s">
        <v>184</v>
      </c>
      <c r="D98" s="50"/>
    </row>
    <row r="99" spans="3:4" ht="15.75" customHeight="1" x14ac:dyDescent="0.25">
      <c r="C99" s="53" t="s">
        <v>185</v>
      </c>
      <c r="D99" s="50"/>
    </row>
    <row r="100" spans="3:4" ht="15.75" customHeight="1" x14ac:dyDescent="0.25">
      <c r="C100" s="53" t="s">
        <v>186</v>
      </c>
      <c r="D100" s="50"/>
    </row>
    <row r="101" spans="3:4" ht="15.75" customHeight="1" x14ac:dyDescent="0.25">
      <c r="C101" s="53" t="s">
        <v>187</v>
      </c>
      <c r="D101" s="50"/>
    </row>
    <row r="102" spans="3:4" ht="15.75" customHeight="1" x14ac:dyDescent="0.25">
      <c r="C102" s="53" t="s">
        <v>188</v>
      </c>
      <c r="D102" s="50"/>
    </row>
    <row r="103" spans="3:4" ht="15.75" customHeight="1" x14ac:dyDescent="0.25">
      <c r="C103" s="53" t="s">
        <v>189</v>
      </c>
      <c r="D103" s="50"/>
    </row>
    <row r="104" spans="3:4" ht="15.75" customHeight="1" x14ac:dyDescent="0.25">
      <c r="C104" s="53" t="s">
        <v>190</v>
      </c>
      <c r="D104" s="50"/>
    </row>
    <row r="105" spans="3:4" ht="15.75" customHeight="1" x14ac:dyDescent="0.25">
      <c r="C105" s="53" t="s">
        <v>191</v>
      </c>
      <c r="D105" s="50"/>
    </row>
    <row r="106" spans="3:4" ht="15.75" customHeight="1" x14ac:dyDescent="0.25">
      <c r="C106" s="53" t="s">
        <v>192</v>
      </c>
      <c r="D106" s="50"/>
    </row>
    <row r="107" spans="3:4" ht="15.75" customHeight="1" x14ac:dyDescent="0.25">
      <c r="C107" s="53" t="s">
        <v>193</v>
      </c>
      <c r="D107" s="50"/>
    </row>
    <row r="108" spans="3:4" ht="15.75" customHeight="1" x14ac:dyDescent="0.25">
      <c r="C108" s="53" t="s">
        <v>194</v>
      </c>
      <c r="D108" s="50"/>
    </row>
    <row r="109" spans="3:4" ht="15.75" customHeight="1" x14ac:dyDescent="0.25">
      <c r="C109" s="53" t="s">
        <v>195</v>
      </c>
      <c r="D109" s="50"/>
    </row>
    <row r="110" spans="3:4" ht="15.75" customHeight="1" x14ac:dyDescent="0.25">
      <c r="C110" s="53" t="s">
        <v>196</v>
      </c>
      <c r="D110" s="50"/>
    </row>
    <row r="111" spans="3:4" ht="15.75" customHeight="1" x14ac:dyDescent="0.25">
      <c r="C111" s="53" t="s">
        <v>197</v>
      </c>
      <c r="D111" s="50"/>
    </row>
    <row r="112" spans="3:4" ht="15.75" customHeight="1" x14ac:dyDescent="0.25">
      <c r="C112" s="53" t="s">
        <v>198</v>
      </c>
      <c r="D112" s="50"/>
    </row>
    <row r="113" spans="3:4" ht="15.75" customHeight="1" x14ac:dyDescent="0.25">
      <c r="C113" s="53" t="s">
        <v>199</v>
      </c>
      <c r="D113" s="50"/>
    </row>
    <row r="114" spans="3:4" ht="15.75" customHeight="1" x14ac:dyDescent="0.25">
      <c r="C114" s="53" t="s">
        <v>200</v>
      </c>
      <c r="D114" s="50"/>
    </row>
    <row r="115" spans="3:4" ht="15.75" customHeight="1" x14ac:dyDescent="0.25">
      <c r="C115" s="53" t="s">
        <v>201</v>
      </c>
      <c r="D115" s="50"/>
    </row>
    <row r="116" spans="3:4" ht="15.75" customHeight="1" x14ac:dyDescent="0.25">
      <c r="C116" s="53" t="s">
        <v>202</v>
      </c>
      <c r="D116" s="50"/>
    </row>
    <row r="117" spans="3:4" ht="15.75" customHeight="1" x14ac:dyDescent="0.25">
      <c r="C117" s="53" t="s">
        <v>203</v>
      </c>
      <c r="D117" s="50"/>
    </row>
    <row r="118" spans="3:4" ht="15.75" customHeight="1" x14ac:dyDescent="0.25">
      <c r="C118" s="53" t="s">
        <v>204</v>
      </c>
      <c r="D118" s="50"/>
    </row>
    <row r="119" spans="3:4" ht="15.75" customHeight="1" x14ac:dyDescent="0.25">
      <c r="C119" s="53" t="s">
        <v>205</v>
      </c>
      <c r="D119" s="50"/>
    </row>
    <row r="120" spans="3:4" ht="15.75" customHeight="1" x14ac:dyDescent="0.25">
      <c r="C120" s="53" t="s">
        <v>206</v>
      </c>
      <c r="D120" s="50"/>
    </row>
    <row r="121" spans="3:4" ht="15.75" customHeight="1" x14ac:dyDescent="0.25">
      <c r="C121" s="53" t="s">
        <v>207</v>
      </c>
      <c r="D121" s="50"/>
    </row>
    <row r="122" spans="3:4" ht="15.75" customHeight="1" x14ac:dyDescent="0.25">
      <c r="C122" s="53" t="s">
        <v>208</v>
      </c>
      <c r="D122" s="50"/>
    </row>
    <row r="123" spans="3:4" ht="15.75" customHeight="1" x14ac:dyDescent="0.25">
      <c r="C123" s="53" t="s">
        <v>209</v>
      </c>
      <c r="D123" s="50"/>
    </row>
    <row r="124" spans="3:4" ht="15.75" customHeight="1" x14ac:dyDescent="0.25">
      <c r="C124" s="53" t="s">
        <v>210</v>
      </c>
      <c r="D124" s="50"/>
    </row>
    <row r="125" spans="3:4" ht="15.75" customHeight="1" x14ac:dyDescent="0.25">
      <c r="C125" s="53" t="s">
        <v>211</v>
      </c>
      <c r="D125" s="50"/>
    </row>
    <row r="126" spans="3:4" ht="15.75" customHeight="1" x14ac:dyDescent="0.25">
      <c r="C126" s="53" t="s">
        <v>212</v>
      </c>
      <c r="D126" s="50"/>
    </row>
    <row r="127" spans="3:4" ht="15.75" customHeight="1" x14ac:dyDescent="0.25">
      <c r="C127" s="53" t="s">
        <v>213</v>
      </c>
      <c r="D127" s="50"/>
    </row>
    <row r="128" spans="3:4" ht="15.75" customHeight="1" x14ac:dyDescent="0.25">
      <c r="C128" s="53" t="s">
        <v>214</v>
      </c>
      <c r="D128" s="50"/>
    </row>
    <row r="129" spans="3:4" ht="15.75" customHeight="1" x14ac:dyDescent="0.25">
      <c r="C129" s="53" t="s">
        <v>215</v>
      </c>
      <c r="D129" s="50"/>
    </row>
    <row r="130" spans="3:4" ht="15.75" customHeight="1" x14ac:dyDescent="0.25">
      <c r="C130" s="53" t="s">
        <v>216</v>
      </c>
      <c r="D130" s="50"/>
    </row>
    <row r="131" spans="3:4" ht="15.75" customHeight="1" x14ac:dyDescent="0.25">
      <c r="C131" s="53" t="s">
        <v>217</v>
      </c>
      <c r="D131" s="50"/>
    </row>
    <row r="132" spans="3:4" ht="15.75" customHeight="1" x14ac:dyDescent="0.25">
      <c r="C132" s="53" t="s">
        <v>218</v>
      </c>
      <c r="D132" s="50"/>
    </row>
    <row r="133" spans="3:4" ht="15.75" customHeight="1" x14ac:dyDescent="0.25">
      <c r="C133" s="53" t="s">
        <v>219</v>
      </c>
      <c r="D133" s="50"/>
    </row>
    <row r="134" spans="3:4" ht="15.75" customHeight="1" x14ac:dyDescent="0.2"/>
    <row r="135" spans="3:4" ht="15.75" customHeight="1" x14ac:dyDescent="0.2"/>
    <row r="136" spans="3:4" ht="15.75" customHeight="1" x14ac:dyDescent="0.2"/>
    <row r="137" spans="3:4" ht="15.75" customHeight="1" x14ac:dyDescent="0.2"/>
    <row r="138" spans="3:4" ht="15.75" customHeight="1" x14ac:dyDescent="0.2"/>
    <row r="139" spans="3:4" ht="15.75" customHeight="1" x14ac:dyDescent="0.2"/>
    <row r="140" spans="3:4" ht="15.75" customHeight="1" x14ac:dyDescent="0.2"/>
    <row r="141" spans="3:4" ht="15.75" customHeight="1" x14ac:dyDescent="0.2"/>
    <row r="142" spans="3:4" ht="15.75" customHeight="1" x14ac:dyDescent="0.2"/>
    <row r="143" spans="3:4" ht="15.75" customHeight="1" x14ac:dyDescent="0.2"/>
    <row r="144" spans="3: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</vt:lpstr>
      <vt:lpstr>Taxanomy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dcterms:created xsi:type="dcterms:W3CDTF">2020-06-16T09:19:22Z</dcterms:created>
  <dcterms:modified xsi:type="dcterms:W3CDTF">2020-07-24T12:45:56Z</dcterms:modified>
</cp:coreProperties>
</file>