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sy\Documents\DSC630\week8\"/>
    </mc:Choice>
  </mc:AlternateContent>
  <xr:revisionPtr revIDLastSave="0" documentId="13_ncr:9_{4C3F48D6-4CBA-4EE1-87CF-93D21CA61E80}" xr6:coauthVersionLast="47" xr6:coauthVersionMax="47" xr10:uidLastSave="{00000000-0000-0000-0000-000000000000}"/>
  <bookViews>
    <workbookView xWindow="-108" yWindow="-108" windowWidth="23256" windowHeight="12576" activeTab="1" xr2:uid="{D92A72BF-3E51-4981-BB08-67934093C2CC}"/>
  </bookViews>
  <sheets>
    <sheet name="Sheet1" sheetId="2" r:id="rId1"/>
    <sheet name="us_retail_sale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<sst xmlns="http://schemas.openxmlformats.org/spreadsheetml/2006/main" count="27" uniqueCount="27">
  <si>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</si>
  <si>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</si>
  <si>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</si>
  <si>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</si>
  <si>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</si>
  <si>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</si>
  <si>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</si>
  <si>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</si>
  <si>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</si>
  <si>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</si>
  <si>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</si>
  <si>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</si>
  <si>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Row Labels</t>
  </si>
  <si>
    <t>(blank)</t>
  </si>
  <si>
    <t>Grand Total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</si>
  <si>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</si>
  <si>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</si>
  <si>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</si>
  <si>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</si>
  <si>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</si>
  <si>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</si>
  <si>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</si>
  <si>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</si>
  <si>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SEP</t>
  </si>
  <si>
    <t>Sum of OCT</t>
  </si>
  <si>
    <t>Sum of NOV</t>
  </si>
  <si>
    <t>Sum of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</si>
</sst>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9"/>
          <c:order val="19"/>
          <c:tx>
            <c:strRef>
              <c:f>us_retail_sales!$A$21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us_retail_sales!$B$1:$M$1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us_retail_sales!$B$21:$M$21</c:f>
              <c:numCache>
                <c:formatCode>General</c:formatCode>
                <c:ptCount val="12"/>
                <c:pt idx="0">
                  <c:v>332357</c:v>
                </c:pt>
                <c:pt idx="1">
                  <c:v>334710</c:v>
                </c:pt>
                <c:pt idx="2">
                  <c:v>338007</c:v>
                </c:pt>
                <c:pt idx="3">
                  <c:v>339884</c:v>
                </c:pt>
                <c:pt idx="4">
                  <c:v>339303</c:v>
                </c:pt>
                <c:pt idx="5">
                  <c:v>341600</c:v>
                </c:pt>
                <c:pt idx="6">
                  <c:v>341373</c:v>
                </c:pt>
                <c:pt idx="7">
                  <c:v>342288</c:v>
                </c:pt>
                <c:pt idx="8">
                  <c:v>345496</c:v>
                </c:pt>
                <c:pt idx="9">
                  <c:v>347924</c:v>
                </c:pt>
                <c:pt idx="10">
                  <c:v>349304</c:v>
                </c:pt>
                <c:pt idx="11">
                  <c:v>349744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D6-4613-90FB-AA865108F850}"/>
            </c:ext>
          </c:extLst>
        </c:ser>
        <c:ser>
          <c:idx val="28"/>
          <c:order val="28"/>
          <c:tx>
            <c:strRef>
              <c:f>us_retail_sales!$A$30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us_retail_sales!$B$1:$M$1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us_retail_sales!$B$30:$M$30</c:f>
              <c:numCache>
                <c:formatCode>General</c:formatCode>
                <c:ptCount val="12"/>
                <c:pt idx="0">
                  <c:v>460586</c:v>
                </c:pt>
                <c:pt idx="1">
                  <c:v>459610</c:v>
                </c:pt>
                <c:pt idx="2">
                  <c:v>434281</c:v>
                </c:pt>
                <c:pt idx="3">
                  <c:v>379892</c:v>
                </c:pt>
                <c:pt idx="4">
                  <c:v>444631</c:v>
                </c:pt>
                <c:pt idx="5">
                  <c:v>476343</c:v>
                </c:pt>
                <c:pt idx="6">
                  <c:v>481627</c:v>
                </c:pt>
                <c:pt idx="7">
                  <c:v>483716</c:v>
                </c:pt>
                <c:pt idx="8">
                  <c:v>493327</c:v>
                </c:pt>
                <c:pt idx="9">
                  <c:v>493991</c:v>
                </c:pt>
                <c:pt idx="10">
                  <c:v>488652</c:v>
                </c:pt>
                <c:pt idx="11">
                  <c:v>484782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5D6-4613-90FB-AA865108F850}"/>
            </c:ext>
          </c:extLst>
        </c:ser>
        <c:ser>
          <c:idx val="29"/>
          <c:order val="29"/>
          <c:tx>
            <c:strRef>
              <c:f>us_retail_sales!$A$31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us_retail_sales!$B$1:$M$1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us_retail_sales!$B$31:$M$31</c:f>
              <c:numCache>
                <c:formatCode>General</c:formatCode>
                <c:ptCount val="12"/>
                <c:pt idx="0">
                  <c:v>520162</c:v>
                </c:pt>
                <c:pt idx="1">
                  <c:v>504458</c:v>
                </c:pt>
                <c:pt idx="2">
                  <c:v>559871</c:v>
                </c:pt>
                <c:pt idx="3">
                  <c:v>562269</c:v>
                </c:pt>
                <c:pt idx="4">
                  <c:v>548987</c:v>
                </c:pt>
                <c:pt idx="5">
                  <c:v>550782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5D6-4613-90FB-AA865108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421344"/>
        <c:axId val="709434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us_retail_sales!$A$2</c15:sqref>
                        </c15:formulaRef>
                      </c:ext>
                    </c:extLst>
                    <c:strCache>
                      <c:ptCount val="1"/>
                      <c:pt idx="0">
                        <c:v>1992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us_retail_sales!$B$2:$M$2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146925</c:v>
                      </c:pt>
                      <c:pt idx="1">
                        <c:v>147223</c:v>
                      </c:pt>
                      <c:pt idx="2">
                        <c:v>146805</c:v>
                      </c:pt>
                      <c:pt idx="3">
                        <c:v>148032</c:v>
                      </c:pt>
                      <c:pt idx="4">
                        <c:v>149010</c:v>
                      </c:pt>
                      <c:pt idx="5">
                        <c:v>149800</c:v>
                      </c:pt>
                      <c:pt idx="6">
                        <c:v>150761</c:v>
                      </c:pt>
                      <c:pt idx="7">
                        <c:v>151067</c:v>
                      </c:pt>
                      <c:pt idx="8">
                        <c:v>152588</c:v>
                      </c:pt>
                      <c:pt idx="9">
                        <c:v>153521</c:v>
                      </c:pt>
                      <c:pt idx="10">
                        <c:v>153583</c:v>
                      </c:pt>
                      <c:pt idx="11">
                        <c:v>155614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5D6-4613-90FB-AA865108F85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us_retail_sales!$A$3</c15:sqref>
                        </c15:formulaRef>
                      </c:ext>
                    </c:extLst>
                    <c:strCache>
                      <c:ptCount val="1"/>
                      <c:pt idx="0">
                        <c:v>1993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157555</c:v>
                      </c:pt>
                      <c:pt idx="1">
                        <c:v>156266</c:v>
                      </c:pt>
                      <c:pt idx="2">
                        <c:v>154752</c:v>
                      </c:pt>
                      <c:pt idx="3">
                        <c:v>158979</c:v>
                      </c:pt>
                      <c:pt idx="4">
                        <c:v>160605</c:v>
                      </c:pt>
                      <c:pt idx="5">
                        <c:v>160127</c:v>
                      </c:pt>
                      <c:pt idx="6">
                        <c:v>162816</c:v>
                      </c:pt>
                      <c:pt idx="7">
                        <c:v>162506</c:v>
                      </c:pt>
                      <c:pt idx="8">
                        <c:v>163258</c:v>
                      </c:pt>
                      <c:pt idx="9">
                        <c:v>164685</c:v>
                      </c:pt>
                      <c:pt idx="10">
                        <c:v>166594</c:v>
                      </c:pt>
                      <c:pt idx="11">
                        <c:v>168161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D6-4613-90FB-AA865108F85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us_retail_sales!$A$4</c15:sqref>
                        </c15:formulaRef>
                      </c:ext>
                    </c:extLst>
                    <c:strCache>
                      <c:ptCount val="1"/>
                      <c:pt idx="0">
                        <c:v>1994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167518</c:v>
                      </c:pt>
                      <c:pt idx="1">
                        <c:v>169649</c:v>
                      </c:pt>
                      <c:pt idx="2">
                        <c:v>172766</c:v>
                      </c:pt>
                      <c:pt idx="3">
                        <c:v>173106</c:v>
                      </c:pt>
                      <c:pt idx="4">
                        <c:v>172329</c:v>
                      </c:pt>
                      <c:pt idx="5">
                        <c:v>174241</c:v>
                      </c:pt>
                      <c:pt idx="6">
                        <c:v>174781</c:v>
                      </c:pt>
                      <c:pt idx="7">
                        <c:v>177295</c:v>
                      </c:pt>
                      <c:pt idx="8">
                        <c:v>178787</c:v>
                      </c:pt>
                      <c:pt idx="9">
                        <c:v>180561</c:v>
                      </c:pt>
                      <c:pt idx="10">
                        <c:v>180703</c:v>
                      </c:pt>
                      <c:pt idx="11">
                        <c:v>181524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D6-4613-90FB-AA865108F8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us_retail_sales!$A$5</c15:sqref>
                        </c15:formulaRef>
                      </c:ext>
                    </c:extLst>
                    <c:strCache>
                      <c:ptCount val="1"/>
                      <c:pt idx="0">
                        <c:v>1995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182413</c:v>
                      </c:pt>
                      <c:pt idx="1">
                        <c:v>179488</c:v>
                      </c:pt>
                      <c:pt idx="2">
                        <c:v>181013</c:v>
                      </c:pt>
                      <c:pt idx="3">
                        <c:v>181686</c:v>
                      </c:pt>
                      <c:pt idx="4">
                        <c:v>183536</c:v>
                      </c:pt>
                      <c:pt idx="5">
                        <c:v>186081</c:v>
                      </c:pt>
                      <c:pt idx="6">
                        <c:v>185431</c:v>
                      </c:pt>
                      <c:pt idx="7">
                        <c:v>186806</c:v>
                      </c:pt>
                      <c:pt idx="8">
                        <c:v>187366</c:v>
                      </c:pt>
                      <c:pt idx="9">
                        <c:v>186565</c:v>
                      </c:pt>
                      <c:pt idx="10">
                        <c:v>189055</c:v>
                      </c:pt>
                      <c:pt idx="11">
                        <c:v>190774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5D6-4613-90FB-AA865108F85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us_retail_sales!$A$6</c15:sqref>
                        </c15:formulaRef>
                      </c:ext>
                    </c:extLst>
                    <c:strCache>
                      <c:ptCount val="1"/>
                      <c:pt idx="0">
                        <c:v>1996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189135</c:v>
                      </c:pt>
                      <c:pt idx="1">
                        <c:v>192266</c:v>
                      </c:pt>
                      <c:pt idx="2">
                        <c:v>194029</c:v>
                      </c:pt>
                      <c:pt idx="3">
                        <c:v>194744</c:v>
                      </c:pt>
                      <c:pt idx="4">
                        <c:v>196205</c:v>
                      </c:pt>
                      <c:pt idx="5">
                        <c:v>196136</c:v>
                      </c:pt>
                      <c:pt idx="6">
                        <c:v>196187</c:v>
                      </c:pt>
                      <c:pt idx="7">
                        <c:v>196218</c:v>
                      </c:pt>
                      <c:pt idx="8">
                        <c:v>198859</c:v>
                      </c:pt>
                      <c:pt idx="9">
                        <c:v>200509</c:v>
                      </c:pt>
                      <c:pt idx="10">
                        <c:v>200174</c:v>
                      </c:pt>
                      <c:pt idx="11">
                        <c:v>201284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5D6-4613-90FB-AA865108F85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us_retail_sales!$A$7</c15:sqref>
                        </c15:formulaRef>
                      </c:ext>
                    </c:extLst>
                    <c:strCache>
                      <c:ptCount val="1"/>
                      <c:pt idx="0">
                        <c:v>1997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202371</c:v>
                      </c:pt>
                      <c:pt idx="1">
                        <c:v>204286</c:v>
                      </c:pt>
                      <c:pt idx="2">
                        <c:v>204990</c:v>
                      </c:pt>
                      <c:pt idx="3">
                        <c:v>203399</c:v>
                      </c:pt>
                      <c:pt idx="4">
                        <c:v>201699</c:v>
                      </c:pt>
                      <c:pt idx="5">
                        <c:v>204675</c:v>
                      </c:pt>
                      <c:pt idx="6">
                        <c:v>207014</c:v>
                      </c:pt>
                      <c:pt idx="7">
                        <c:v>207635</c:v>
                      </c:pt>
                      <c:pt idx="8">
                        <c:v>208326</c:v>
                      </c:pt>
                      <c:pt idx="9">
                        <c:v>208078</c:v>
                      </c:pt>
                      <c:pt idx="10">
                        <c:v>208936</c:v>
                      </c:pt>
                      <c:pt idx="11">
                        <c:v>209363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5D6-4613-90FB-AA865108F85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us_retail_sales!$A$8</c15:sqref>
                        </c15:formulaRef>
                      </c:ext>
                    </c:extLst>
                    <c:strCache>
                      <c:ptCount val="1"/>
                      <c:pt idx="0">
                        <c:v>1998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209666</c:v>
                      </c:pt>
                      <c:pt idx="1">
                        <c:v>209552</c:v>
                      </c:pt>
                      <c:pt idx="2">
                        <c:v>210832</c:v>
                      </c:pt>
                      <c:pt idx="3">
                        <c:v>213633</c:v>
                      </c:pt>
                      <c:pt idx="4">
                        <c:v>214639</c:v>
                      </c:pt>
                      <c:pt idx="5">
                        <c:v>216337</c:v>
                      </c:pt>
                      <c:pt idx="6">
                        <c:v>214841</c:v>
                      </c:pt>
                      <c:pt idx="7">
                        <c:v>213636</c:v>
                      </c:pt>
                      <c:pt idx="8">
                        <c:v>215720</c:v>
                      </c:pt>
                      <c:pt idx="9">
                        <c:v>219483</c:v>
                      </c:pt>
                      <c:pt idx="10">
                        <c:v>221134</c:v>
                      </c:pt>
                      <c:pt idx="11">
                        <c:v>223179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5D6-4613-90FB-AA865108F85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us_retail_sales!$A$9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223997</c:v>
                      </c:pt>
                      <c:pt idx="1">
                        <c:v>226250</c:v>
                      </c:pt>
                      <c:pt idx="2">
                        <c:v>227417</c:v>
                      </c:pt>
                      <c:pt idx="3">
                        <c:v>229037</c:v>
                      </c:pt>
                      <c:pt idx="4">
                        <c:v>231235</c:v>
                      </c:pt>
                      <c:pt idx="5">
                        <c:v>231903</c:v>
                      </c:pt>
                      <c:pt idx="6">
                        <c:v>233948</c:v>
                      </c:pt>
                      <c:pt idx="7">
                        <c:v>236566</c:v>
                      </c:pt>
                      <c:pt idx="8">
                        <c:v>237481</c:v>
                      </c:pt>
                      <c:pt idx="9">
                        <c:v>237553</c:v>
                      </c:pt>
                      <c:pt idx="10">
                        <c:v>240544</c:v>
                      </c:pt>
                      <c:pt idx="11">
                        <c:v>245485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5D6-4613-90FB-AA865108F85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us_retail_sales!$A$10</c15:sqref>
                        </c15:formulaRef>
                      </c:ext>
                    </c:extLst>
                    <c:strCache>
                      <c:ptCount val="1"/>
                      <c:pt idx="0">
                        <c:v>2000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243436</c:v>
                      </c:pt>
                      <c:pt idx="1">
                        <c:v>247133</c:v>
                      </c:pt>
                      <c:pt idx="2">
                        <c:v>249825</c:v>
                      </c:pt>
                      <c:pt idx="3">
                        <c:v>245831</c:v>
                      </c:pt>
                      <c:pt idx="4">
                        <c:v>246201</c:v>
                      </c:pt>
                      <c:pt idx="5">
                        <c:v>248160</c:v>
                      </c:pt>
                      <c:pt idx="6">
                        <c:v>247176</c:v>
                      </c:pt>
                      <c:pt idx="7">
                        <c:v>247576</c:v>
                      </c:pt>
                      <c:pt idx="8">
                        <c:v>251837</c:v>
                      </c:pt>
                      <c:pt idx="9">
                        <c:v>251221</c:v>
                      </c:pt>
                      <c:pt idx="10">
                        <c:v>250331</c:v>
                      </c:pt>
                      <c:pt idx="11">
                        <c:v>250658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5D6-4613-90FB-AA865108F85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us_retail_sales!$A$11</c15:sqref>
                        </c15:formulaRef>
                      </c:ext>
                    </c:extLst>
                    <c:strCache>
                      <c:ptCount val="1"/>
                      <c:pt idx="0">
                        <c:v>2001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252654</c:v>
                      </c:pt>
                      <c:pt idx="1">
                        <c:v>252704</c:v>
                      </c:pt>
                      <c:pt idx="2">
                        <c:v>250328</c:v>
                      </c:pt>
                      <c:pt idx="3">
                        <c:v>254763</c:v>
                      </c:pt>
                      <c:pt idx="4">
                        <c:v>255218</c:v>
                      </c:pt>
                      <c:pt idx="5">
                        <c:v>254022</c:v>
                      </c:pt>
                      <c:pt idx="6">
                        <c:v>252997</c:v>
                      </c:pt>
                      <c:pt idx="7">
                        <c:v>254560</c:v>
                      </c:pt>
                      <c:pt idx="8">
                        <c:v>249845</c:v>
                      </c:pt>
                      <c:pt idx="9">
                        <c:v>267999</c:v>
                      </c:pt>
                      <c:pt idx="10">
                        <c:v>260514</c:v>
                      </c:pt>
                      <c:pt idx="11">
                        <c:v>256549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D6-4613-90FB-AA865108F85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us_retail_sales!$A$12</c15:sqref>
                        </c15:formulaRef>
                      </c:ext>
                    </c:extLst>
                    <c:strCache>
                      <c:ptCount val="1"/>
                      <c:pt idx="0">
                        <c:v>2002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256307</c:v>
                      </c:pt>
                      <c:pt idx="1">
                        <c:v>257670</c:v>
                      </c:pt>
                      <c:pt idx="2">
                        <c:v>257059</c:v>
                      </c:pt>
                      <c:pt idx="3">
                        <c:v>261333</c:v>
                      </c:pt>
                      <c:pt idx="4">
                        <c:v>257573</c:v>
                      </c:pt>
                      <c:pt idx="5">
                        <c:v>259786</c:v>
                      </c:pt>
                      <c:pt idx="6">
                        <c:v>262769</c:v>
                      </c:pt>
                      <c:pt idx="7">
                        <c:v>265043</c:v>
                      </c:pt>
                      <c:pt idx="8">
                        <c:v>260626</c:v>
                      </c:pt>
                      <c:pt idx="9">
                        <c:v>261953</c:v>
                      </c:pt>
                      <c:pt idx="10">
                        <c:v>263568</c:v>
                      </c:pt>
                      <c:pt idx="11">
                        <c:v>265930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5D6-4613-90FB-AA865108F85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us_retail_sales!$A$13</c15:sqref>
                        </c15:formulaRef>
                      </c:ext>
                    </c:extLst>
                    <c:strCache>
                      <c:ptCount val="1"/>
                      <c:pt idx="0">
                        <c:v>2003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267230</c:v>
                      </c:pt>
                      <c:pt idx="1">
                        <c:v>263188</c:v>
                      </c:pt>
                      <c:pt idx="2">
                        <c:v>267820</c:v>
                      </c:pt>
                      <c:pt idx="3">
                        <c:v>267197</c:v>
                      </c:pt>
                      <c:pt idx="4">
                        <c:v>267362</c:v>
                      </c:pt>
                      <c:pt idx="5">
                        <c:v>270396</c:v>
                      </c:pt>
                      <c:pt idx="6">
                        <c:v>273352</c:v>
                      </c:pt>
                      <c:pt idx="7">
                        <c:v>277965</c:v>
                      </c:pt>
                      <c:pt idx="8">
                        <c:v>276430</c:v>
                      </c:pt>
                      <c:pt idx="9">
                        <c:v>274764</c:v>
                      </c:pt>
                      <c:pt idx="10">
                        <c:v>278298</c:v>
                      </c:pt>
                      <c:pt idx="11">
                        <c:v>277612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5D6-4613-90FB-AA865108F85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us_retail_sales!$A$14</c15:sqref>
                        </c15:formulaRef>
                      </c:ext>
                    </c:extLst>
                    <c:strCache>
                      <c:ptCount val="1"/>
                      <c:pt idx="0">
                        <c:v>2004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us_retail_sales!$B$14:$M$14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278913</c:v>
                      </c:pt>
                      <c:pt idx="1">
                        <c:v>280932</c:v>
                      </c:pt>
                      <c:pt idx="2">
                        <c:v>286209</c:v>
                      </c:pt>
                      <c:pt idx="3">
                        <c:v>282952</c:v>
                      </c:pt>
                      <c:pt idx="4">
                        <c:v>288252</c:v>
                      </c:pt>
                      <c:pt idx="5">
                        <c:v>284133</c:v>
                      </c:pt>
                      <c:pt idx="6">
                        <c:v>287358</c:v>
                      </c:pt>
                      <c:pt idx="7">
                        <c:v>287941</c:v>
                      </c:pt>
                      <c:pt idx="8">
                        <c:v>293139</c:v>
                      </c:pt>
                      <c:pt idx="9">
                        <c:v>295115</c:v>
                      </c:pt>
                      <c:pt idx="10">
                        <c:v>296177</c:v>
                      </c:pt>
                      <c:pt idx="11">
                        <c:v>299763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E5D6-4613-90FB-AA865108F85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us_retail_sales!$A$15</c15:sqref>
                        </c15:formulaRef>
                      </c:ext>
                    </c:extLst>
                    <c:strCache>
                      <c:ptCount val="1"/>
                      <c:pt idx="0">
                        <c:v>2005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us_retail_sales!$B$15:$M$15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296696</c:v>
                      </c:pt>
                      <c:pt idx="1">
                        <c:v>300557</c:v>
                      </c:pt>
                      <c:pt idx="2">
                        <c:v>301308</c:v>
                      </c:pt>
                      <c:pt idx="3">
                        <c:v>303760</c:v>
                      </c:pt>
                      <c:pt idx="4">
                        <c:v>301776</c:v>
                      </c:pt>
                      <c:pt idx="5">
                        <c:v>310989</c:v>
                      </c:pt>
                      <c:pt idx="6">
                        <c:v>313520</c:v>
                      </c:pt>
                      <c:pt idx="7">
                        <c:v>310046</c:v>
                      </c:pt>
                      <c:pt idx="8">
                        <c:v>310673</c:v>
                      </c:pt>
                      <c:pt idx="9">
                        <c:v>310479</c:v>
                      </c:pt>
                      <c:pt idx="10">
                        <c:v>313303</c:v>
                      </c:pt>
                      <c:pt idx="11">
                        <c:v>313473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E5D6-4613-90FB-AA865108F85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us_retail_sales!$A$16</c15:sqref>
                        </c15:formulaRef>
                      </c:ext>
                    </c:extLst>
                    <c:strCache>
                      <c:ptCount val="1"/>
                      <c:pt idx="0">
                        <c:v>2006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us_retail_sales!$B$16:$M$16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322348</c:v>
                      </c:pt>
                      <c:pt idx="1">
                        <c:v>320171</c:v>
                      </c:pt>
                      <c:pt idx="2">
                        <c:v>320869</c:v>
                      </c:pt>
                      <c:pt idx="3">
                        <c:v>322561</c:v>
                      </c:pt>
                      <c:pt idx="4">
                        <c:v>321794</c:v>
                      </c:pt>
                      <c:pt idx="5">
                        <c:v>323184</c:v>
                      </c:pt>
                      <c:pt idx="6">
                        <c:v>324204</c:v>
                      </c:pt>
                      <c:pt idx="7">
                        <c:v>325324</c:v>
                      </c:pt>
                      <c:pt idx="8">
                        <c:v>323236</c:v>
                      </c:pt>
                      <c:pt idx="9">
                        <c:v>322678</c:v>
                      </c:pt>
                      <c:pt idx="10">
                        <c:v>323343</c:v>
                      </c:pt>
                      <c:pt idx="11">
                        <c:v>326849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E5D6-4613-90FB-AA865108F85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us_retail_sales!$A$17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us_retail_sales!$B$17:$M$17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327181</c:v>
                      </c:pt>
                      <c:pt idx="1">
                        <c:v>327953</c:v>
                      </c:pt>
                      <c:pt idx="2">
                        <c:v>330579</c:v>
                      </c:pt>
                      <c:pt idx="3">
                        <c:v>329560</c:v>
                      </c:pt>
                      <c:pt idx="4">
                        <c:v>334202</c:v>
                      </c:pt>
                      <c:pt idx="5">
                        <c:v>331076</c:v>
                      </c:pt>
                      <c:pt idx="6">
                        <c:v>332342</c:v>
                      </c:pt>
                      <c:pt idx="7">
                        <c:v>334169</c:v>
                      </c:pt>
                      <c:pt idx="8">
                        <c:v>335442</c:v>
                      </c:pt>
                      <c:pt idx="9">
                        <c:v>337530</c:v>
                      </c:pt>
                      <c:pt idx="10">
                        <c:v>341133</c:v>
                      </c:pt>
                      <c:pt idx="11">
                        <c:v>336189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5D6-4613-90FB-AA865108F85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us_retail_sales!$A$18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us_retail_sales!$B$18:$M$18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337412</c:v>
                      </c:pt>
                      <c:pt idx="1">
                        <c:v>334584</c:v>
                      </c:pt>
                      <c:pt idx="2">
                        <c:v>335193</c:v>
                      </c:pt>
                      <c:pt idx="3">
                        <c:v>334843</c:v>
                      </c:pt>
                      <c:pt idx="4">
                        <c:v>337947</c:v>
                      </c:pt>
                      <c:pt idx="5">
                        <c:v>338311</c:v>
                      </c:pt>
                      <c:pt idx="6">
                        <c:v>336771</c:v>
                      </c:pt>
                      <c:pt idx="7">
                        <c:v>334045</c:v>
                      </c:pt>
                      <c:pt idx="8">
                        <c:v>328343</c:v>
                      </c:pt>
                      <c:pt idx="9">
                        <c:v>314830</c:v>
                      </c:pt>
                      <c:pt idx="10">
                        <c:v>301332</c:v>
                      </c:pt>
                      <c:pt idx="11">
                        <c:v>294025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E5D6-4613-90FB-AA865108F85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us_retail_sales!$A$19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us_retail_sales!$B$19:$M$19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298673</c:v>
                      </c:pt>
                      <c:pt idx="1">
                        <c:v>297631</c:v>
                      </c:pt>
                      <c:pt idx="2">
                        <c:v>292300</c:v>
                      </c:pt>
                      <c:pt idx="3">
                        <c:v>293614</c:v>
                      </c:pt>
                      <c:pt idx="4">
                        <c:v>296501</c:v>
                      </c:pt>
                      <c:pt idx="5">
                        <c:v>302169</c:v>
                      </c:pt>
                      <c:pt idx="6">
                        <c:v>302802</c:v>
                      </c:pt>
                      <c:pt idx="7">
                        <c:v>309023</c:v>
                      </c:pt>
                      <c:pt idx="8">
                        <c:v>301033</c:v>
                      </c:pt>
                      <c:pt idx="9">
                        <c:v>304154</c:v>
                      </c:pt>
                      <c:pt idx="10">
                        <c:v>306675</c:v>
                      </c:pt>
                      <c:pt idx="11">
                        <c:v>308413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E5D6-4613-90FB-AA865108F85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us_retail_sales!$A$20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us_retail_sales!$B$20:$M$20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308299</c:v>
                      </c:pt>
                      <c:pt idx="1">
                        <c:v>308628</c:v>
                      </c:pt>
                      <c:pt idx="2">
                        <c:v>316003</c:v>
                      </c:pt>
                      <c:pt idx="3">
                        <c:v>318707</c:v>
                      </c:pt>
                      <c:pt idx="4">
                        <c:v>315604</c:v>
                      </c:pt>
                      <c:pt idx="5">
                        <c:v>314925</c:v>
                      </c:pt>
                      <c:pt idx="6">
                        <c:v>315632</c:v>
                      </c:pt>
                      <c:pt idx="7">
                        <c:v>317408</c:v>
                      </c:pt>
                      <c:pt idx="8">
                        <c:v>320080</c:v>
                      </c:pt>
                      <c:pt idx="9">
                        <c:v>323900</c:v>
                      </c:pt>
                      <c:pt idx="10">
                        <c:v>327745</c:v>
                      </c:pt>
                      <c:pt idx="11">
                        <c:v>329627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E5D6-4613-90FB-AA865108F85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us_retail_sales!$A$22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us_retail_sales!$B$22:$M$22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352862</c:v>
                      </c:pt>
                      <c:pt idx="1">
                        <c:v>357379</c:v>
                      </c:pt>
                      <c:pt idx="2">
                        <c:v>358719</c:v>
                      </c:pt>
                      <c:pt idx="3">
                        <c:v>356849</c:v>
                      </c:pt>
                      <c:pt idx="4">
                        <c:v>356018</c:v>
                      </c:pt>
                      <c:pt idx="5">
                        <c:v>352043</c:v>
                      </c:pt>
                      <c:pt idx="6">
                        <c:v>353891</c:v>
                      </c:pt>
                      <c:pt idx="7">
                        <c:v>358450</c:v>
                      </c:pt>
                      <c:pt idx="8">
                        <c:v>361470</c:v>
                      </c:pt>
                      <c:pt idx="9">
                        <c:v>361991</c:v>
                      </c:pt>
                      <c:pt idx="10">
                        <c:v>362876</c:v>
                      </c:pt>
                      <c:pt idx="11">
                        <c:v>364488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E5D6-4613-90FB-AA865108F85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us_retail_sales!$A$23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us_retail_sales!$B$23:$M$23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367009</c:v>
                      </c:pt>
                      <c:pt idx="1">
                        <c:v>372291</c:v>
                      </c:pt>
                      <c:pt idx="2">
                        <c:v>369081</c:v>
                      </c:pt>
                      <c:pt idx="3">
                        <c:v>367514</c:v>
                      </c:pt>
                      <c:pt idx="4">
                        <c:v>369493</c:v>
                      </c:pt>
                      <c:pt idx="5">
                        <c:v>371041</c:v>
                      </c:pt>
                      <c:pt idx="6">
                        <c:v>373554</c:v>
                      </c:pt>
                      <c:pt idx="7">
                        <c:v>372489</c:v>
                      </c:pt>
                      <c:pt idx="8">
                        <c:v>372505</c:v>
                      </c:pt>
                      <c:pt idx="9">
                        <c:v>373663</c:v>
                      </c:pt>
                      <c:pt idx="10">
                        <c:v>373914</c:v>
                      </c:pt>
                      <c:pt idx="11">
                        <c:v>377032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E5D6-4613-90FB-AA865108F85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us_retail_sales!$A$24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us_retail_sales!$B$24:$M$24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373033</c:v>
                      </c:pt>
                      <c:pt idx="1">
                        <c:v>378581</c:v>
                      </c:pt>
                      <c:pt idx="2">
                        <c:v>382601</c:v>
                      </c:pt>
                      <c:pt idx="3">
                        <c:v>386689</c:v>
                      </c:pt>
                      <c:pt idx="4">
                        <c:v>387100</c:v>
                      </c:pt>
                      <c:pt idx="5">
                        <c:v>388106</c:v>
                      </c:pt>
                      <c:pt idx="6">
                        <c:v>388359</c:v>
                      </c:pt>
                      <c:pt idx="7">
                        <c:v>391305</c:v>
                      </c:pt>
                      <c:pt idx="8">
                        <c:v>389860</c:v>
                      </c:pt>
                      <c:pt idx="9">
                        <c:v>390506</c:v>
                      </c:pt>
                      <c:pt idx="10">
                        <c:v>391805</c:v>
                      </c:pt>
                      <c:pt idx="11">
                        <c:v>388569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E5D6-4613-90FB-AA865108F85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us_retail_sales!$A$25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us_retail_sales!$B$25:$M$25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385648</c:v>
                      </c:pt>
                      <c:pt idx="1">
                        <c:v>385157</c:v>
                      </c:pt>
                      <c:pt idx="2">
                        <c:v>391420</c:v>
                      </c:pt>
                      <c:pt idx="3">
                        <c:v>391356</c:v>
                      </c:pt>
                      <c:pt idx="4">
                        <c:v>394718</c:v>
                      </c:pt>
                      <c:pt idx="5">
                        <c:v>395464</c:v>
                      </c:pt>
                      <c:pt idx="6">
                        <c:v>398193</c:v>
                      </c:pt>
                      <c:pt idx="7">
                        <c:v>398105</c:v>
                      </c:pt>
                      <c:pt idx="8">
                        <c:v>396248</c:v>
                      </c:pt>
                      <c:pt idx="9">
                        <c:v>394503</c:v>
                      </c:pt>
                      <c:pt idx="10">
                        <c:v>396240</c:v>
                      </c:pt>
                      <c:pt idx="11">
                        <c:v>397052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E5D6-4613-90FB-AA865108F85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us_retail_sales!$A$26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us_retail_sales!$B$26:$M$26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394749</c:v>
                      </c:pt>
                      <c:pt idx="1">
                        <c:v>398105</c:v>
                      </c:pt>
                      <c:pt idx="2">
                        <c:v>396911</c:v>
                      </c:pt>
                      <c:pt idx="3">
                        <c:v>398190</c:v>
                      </c:pt>
                      <c:pt idx="4">
                        <c:v>400143</c:v>
                      </c:pt>
                      <c:pt idx="5">
                        <c:v>404756</c:v>
                      </c:pt>
                      <c:pt idx="6">
                        <c:v>403730</c:v>
                      </c:pt>
                      <c:pt idx="7">
                        <c:v>403968</c:v>
                      </c:pt>
                      <c:pt idx="8">
                        <c:v>405958</c:v>
                      </c:pt>
                      <c:pt idx="9">
                        <c:v>407395</c:v>
                      </c:pt>
                      <c:pt idx="10">
                        <c:v>406061</c:v>
                      </c:pt>
                      <c:pt idx="11">
                        <c:v>412610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E5D6-4613-90FB-AA865108F85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us_retail_sales!$A$27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us_retail_sales!$B$27:$M$27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416081</c:v>
                      </c:pt>
                      <c:pt idx="1">
                        <c:v>415503</c:v>
                      </c:pt>
                      <c:pt idx="2">
                        <c:v>414620</c:v>
                      </c:pt>
                      <c:pt idx="3">
                        <c:v>416889</c:v>
                      </c:pt>
                      <c:pt idx="4">
                        <c:v>414540</c:v>
                      </c:pt>
                      <c:pt idx="5">
                        <c:v>416505</c:v>
                      </c:pt>
                      <c:pt idx="6">
                        <c:v>416744</c:v>
                      </c:pt>
                      <c:pt idx="7">
                        <c:v>417179</c:v>
                      </c:pt>
                      <c:pt idx="8">
                        <c:v>426501</c:v>
                      </c:pt>
                      <c:pt idx="9">
                        <c:v>426933</c:v>
                      </c:pt>
                      <c:pt idx="10">
                        <c:v>431158</c:v>
                      </c:pt>
                      <c:pt idx="11">
                        <c:v>433282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E5D6-4613-90FB-AA865108F85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us_retail_sales!$A$28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us_retail_sales!$B$28:$M$28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432148</c:v>
                      </c:pt>
                      <c:pt idx="1">
                        <c:v>434106</c:v>
                      </c:pt>
                      <c:pt idx="2">
                        <c:v>433232</c:v>
                      </c:pt>
                      <c:pt idx="3">
                        <c:v>435610</c:v>
                      </c:pt>
                      <c:pt idx="4">
                        <c:v>439996</c:v>
                      </c:pt>
                      <c:pt idx="5">
                        <c:v>438191</c:v>
                      </c:pt>
                      <c:pt idx="6">
                        <c:v>440703</c:v>
                      </c:pt>
                      <c:pt idx="7">
                        <c:v>439278</c:v>
                      </c:pt>
                      <c:pt idx="8">
                        <c:v>438985</c:v>
                      </c:pt>
                      <c:pt idx="9">
                        <c:v>444038</c:v>
                      </c:pt>
                      <c:pt idx="10">
                        <c:v>445242</c:v>
                      </c:pt>
                      <c:pt idx="11">
                        <c:v>434803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E5D6-4613-90FB-AA865108F850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us_retail_sales!$A$29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us_retail_sales!$B$1:$M$1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us_retail_sales!$B$29:$M$29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440751</c:v>
                      </c:pt>
                      <c:pt idx="1">
                        <c:v>439996</c:v>
                      </c:pt>
                      <c:pt idx="2">
                        <c:v>447167</c:v>
                      </c:pt>
                      <c:pt idx="3">
                        <c:v>448709</c:v>
                      </c:pt>
                      <c:pt idx="4">
                        <c:v>449552</c:v>
                      </c:pt>
                      <c:pt idx="5">
                        <c:v>450927</c:v>
                      </c:pt>
                      <c:pt idx="6">
                        <c:v>454012</c:v>
                      </c:pt>
                      <c:pt idx="7">
                        <c:v>456500</c:v>
                      </c:pt>
                      <c:pt idx="8">
                        <c:v>452849</c:v>
                      </c:pt>
                      <c:pt idx="9">
                        <c:v>455486</c:v>
                      </c:pt>
                      <c:pt idx="10">
                        <c:v>457658</c:v>
                      </c:pt>
                      <c:pt idx="11">
                        <c:v>458055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E5D6-4613-90FB-AA865108F850}"/>
                  </c:ext>
                </c:extLst>
              </c15:ser>
            </c15:filteredLineSeries>
          </c:ext>
        </c:extLst>
      </c:lineChart>
      <c:catAx>
        <c:axId val="7094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34784"/>
        <c:crosses val="autoZero"/>
        <c:auto val="1"/>
        <c:lblAlgn val="ctr"/>
        <c:lblOffset val="100"/>
        <c:noMultiLvlLbl val="0"/>
      </c:catAx>
      <c:valAx>
        <c:axId val="7094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9</xdr:row>
      <xdr:rowOff>83820</xdr:rowOff>
    </xdr:from>
    <xdr:to>
      <xdr:col>26</xdr:col>
      <xdr:colOff>0</xdr:colOff>
      <xdr:row>28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A2367-4DCD-F790-B186-CB2C908A5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zhan" refreshedDate="45459.589233564817" createdVersion="8" refreshedVersion="8" minRefreshableVersion="3" recordCount="31" xr:uid="{A60462D0-3539-447E-843A-527CCB1E4A26}">
  <cacheSource type="worksheet">
    <worksheetSource ref="A1:M1048576" sheet="us_retail_sales"/>
  </cacheSource>
  <cacheFields count="13">
    <cacheField name="YEAR" numFmtId="0">
      <sharedItems containsString="0" containsBlank="1" containsNumber="1" containsInteger="1" minValue="1992" maxValue="2021" count="31"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JAN" numFmtId="0">
      <sharedItems containsString="0" containsBlank="1" containsNumber="1" containsInteger="1" minValue="146925" maxValue="520162"/>
    </cacheField>
    <cacheField name="FEB" numFmtId="0">
      <sharedItems containsString="0" containsBlank="1" containsNumber="1" containsInteger="1" minValue="147223" maxValue="504458"/>
    </cacheField>
    <cacheField name="MAR" numFmtId="0">
      <sharedItems containsString="0" containsBlank="1" containsNumber="1" containsInteger="1" minValue="146805" maxValue="559871"/>
    </cacheField>
    <cacheField name="APR" numFmtId="0">
      <sharedItems containsString="0" containsBlank="1" containsNumber="1" containsInteger="1" minValue="148032" maxValue="562269"/>
    </cacheField>
    <cacheField name="MAY" numFmtId="0">
      <sharedItems containsString="0" containsBlank="1" containsNumber="1" containsInteger="1" minValue="149010" maxValue="548987"/>
    </cacheField>
    <cacheField name="JUN" numFmtId="0">
      <sharedItems containsString="0" containsBlank="1" containsNumber="1" containsInteger="1" minValue="149800" maxValue="550782"/>
    </cacheField>
    <cacheField name="JUL" numFmtId="0">
      <sharedItems containsString="0" containsBlank="1" containsNumber="1" containsInteger="1" minValue="150761" maxValue="481627"/>
    </cacheField>
    <cacheField name="AUG" numFmtId="0">
      <sharedItems containsString="0" containsBlank="1" containsNumber="1" containsInteger="1" minValue="151067" maxValue="483716"/>
    </cacheField>
    <cacheField name="SEP" numFmtId="0">
      <sharedItems containsString="0" containsBlank="1" containsNumber="1" containsInteger="1" minValue="152588" maxValue="493327"/>
    </cacheField>
    <cacheField name="OCT" numFmtId="0">
      <sharedItems containsString="0" containsBlank="1" containsNumber="1" containsInteger="1" minValue="153521" maxValue="493991"/>
    </cacheField>
    <cacheField name="NOV" numFmtId="0">
      <sharedItems containsString="0" containsBlank="1" containsNumber="1" containsInteger="1" minValue="153583" maxValue="488652"/>
    </cacheField>
    <cacheField name="DEC" numFmtId="0">
      <sharedItems containsString="0" containsBlank="1" containsNumber="1" containsInteger="1" minValue="155614" maxValue="4847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146925"/>
    <n v="147223"/>
    <n v="146805"/>
    <n v="148032"/>
    <n v="149010"/>
    <n v="149800"/>
    <n v="150761"/>
    <n v="151067"/>
    <n v="152588"/>
    <n v="153521"/>
    <n v="153583"/>
    <n v="155614"/>
  </r>
  <r>
    <x v="1"/>
    <n v="157555"/>
    <n v="156266"/>
    <n v="154752"/>
    <n v="158979"/>
    <n v="160605"/>
    <n v="160127"/>
    <n v="162816"/>
    <n v="162506"/>
    <n v="163258"/>
    <n v="164685"/>
    <n v="166594"/>
    <n v="168161"/>
  </r>
  <r>
    <x v="2"/>
    <n v="167518"/>
    <n v="169649"/>
    <n v="172766"/>
    <n v="173106"/>
    <n v="172329"/>
    <n v="174241"/>
    <n v="174781"/>
    <n v="177295"/>
    <n v="178787"/>
    <n v="180561"/>
    <n v="180703"/>
    <n v="181524"/>
  </r>
  <r>
    <x v="3"/>
    <n v="182413"/>
    <n v="179488"/>
    <n v="181013"/>
    <n v="181686"/>
    <n v="183536"/>
    <n v="186081"/>
    <n v="185431"/>
    <n v="186806"/>
    <n v="187366"/>
    <n v="186565"/>
    <n v="189055"/>
    <n v="190774"/>
  </r>
  <r>
    <x v="4"/>
    <n v="189135"/>
    <n v="192266"/>
    <n v="194029"/>
    <n v="194744"/>
    <n v="196205"/>
    <n v="196136"/>
    <n v="196187"/>
    <n v="196218"/>
    <n v="198859"/>
    <n v="200509"/>
    <n v="200174"/>
    <n v="201284"/>
  </r>
  <r>
    <x v="5"/>
    <n v="202371"/>
    <n v="204286"/>
    <n v="204990"/>
    <n v="203399"/>
    <n v="201699"/>
    <n v="204675"/>
    <n v="207014"/>
    <n v="207635"/>
    <n v="208326"/>
    <n v="208078"/>
    <n v="208936"/>
    <n v="209363"/>
  </r>
  <r>
    <x v="6"/>
    <n v="209666"/>
    <n v="209552"/>
    <n v="210832"/>
    <n v="213633"/>
    <n v="214639"/>
    <n v="216337"/>
    <n v="214841"/>
    <n v="213636"/>
    <n v="215720"/>
    <n v="219483"/>
    <n v="221134"/>
    <n v="223179"/>
  </r>
  <r>
    <x v="7"/>
    <n v="223997"/>
    <n v="226250"/>
    <n v="227417"/>
    <n v="229037"/>
    <n v="231235"/>
    <n v="231903"/>
    <n v="233948"/>
    <n v="236566"/>
    <n v="237481"/>
    <n v="237553"/>
    <n v="240544"/>
    <n v="245485"/>
  </r>
  <r>
    <x v="8"/>
    <n v="243436"/>
    <n v="247133"/>
    <n v="249825"/>
    <n v="245831"/>
    <n v="246201"/>
    <n v="248160"/>
    <n v="247176"/>
    <n v="247576"/>
    <n v="251837"/>
    <n v="251221"/>
    <n v="250331"/>
    <n v="250658"/>
  </r>
  <r>
    <x v="9"/>
    <n v="252654"/>
    <n v="252704"/>
    <n v="250328"/>
    <n v="254763"/>
    <n v="255218"/>
    <n v="254022"/>
    <n v="252997"/>
    <n v="254560"/>
    <n v="249845"/>
    <n v="267999"/>
    <n v="260514"/>
    <n v="256549"/>
  </r>
  <r>
    <x v="10"/>
    <n v="256307"/>
    <n v="257670"/>
    <n v="257059"/>
    <n v="261333"/>
    <n v="257573"/>
    <n v="259786"/>
    <n v="262769"/>
    <n v="265043"/>
    <n v="260626"/>
    <n v="261953"/>
    <n v="263568"/>
    <n v="265930"/>
  </r>
  <r>
    <x v="11"/>
    <n v="267230"/>
    <n v="263188"/>
    <n v="267820"/>
    <n v="267197"/>
    <n v="267362"/>
    <n v="270396"/>
    <n v="273352"/>
    <n v="277965"/>
    <n v="276430"/>
    <n v="274764"/>
    <n v="278298"/>
    <n v="277612"/>
  </r>
  <r>
    <x v="12"/>
    <n v="278913"/>
    <n v="280932"/>
    <n v="286209"/>
    <n v="282952"/>
    <n v="288252"/>
    <n v="284133"/>
    <n v="287358"/>
    <n v="287941"/>
    <n v="293139"/>
    <n v="295115"/>
    <n v="296177"/>
    <n v="299763"/>
  </r>
  <r>
    <x v="13"/>
    <n v="296696"/>
    <n v="300557"/>
    <n v="301308"/>
    <n v="303760"/>
    <n v="301776"/>
    <n v="310989"/>
    <n v="313520"/>
    <n v="310046"/>
    <n v="310673"/>
    <n v="310479"/>
    <n v="313303"/>
    <n v="313473"/>
  </r>
  <r>
    <x v="14"/>
    <n v="322348"/>
    <n v="320171"/>
    <n v="320869"/>
    <n v="322561"/>
    <n v="321794"/>
    <n v="323184"/>
    <n v="324204"/>
    <n v="325324"/>
    <n v="323236"/>
    <n v="322678"/>
    <n v="323343"/>
    <n v="326849"/>
  </r>
  <r>
    <x v="15"/>
    <n v="327181"/>
    <n v="327953"/>
    <n v="330579"/>
    <n v="329560"/>
    <n v="334202"/>
    <n v="331076"/>
    <n v="332342"/>
    <n v="334169"/>
    <n v="335442"/>
    <n v="337530"/>
    <n v="341133"/>
    <n v="336189"/>
  </r>
  <r>
    <x v="16"/>
    <n v="337412"/>
    <n v="334584"/>
    <n v="335193"/>
    <n v="334843"/>
    <n v="337947"/>
    <n v="338311"/>
    <n v="336771"/>
    <n v="334045"/>
    <n v="328343"/>
    <n v="314830"/>
    <n v="301332"/>
    <n v="294025"/>
  </r>
  <r>
    <x v="17"/>
    <n v="298673"/>
    <n v="297631"/>
    <n v="292300"/>
    <n v="293614"/>
    <n v="296501"/>
    <n v="302169"/>
    <n v="302802"/>
    <n v="309023"/>
    <n v="301033"/>
    <n v="304154"/>
    <n v="306675"/>
    <n v="308413"/>
  </r>
  <r>
    <x v="18"/>
    <n v="308299"/>
    <n v="308628"/>
    <n v="316003"/>
    <n v="318707"/>
    <n v="315604"/>
    <n v="314925"/>
    <n v="315632"/>
    <n v="317408"/>
    <n v="320080"/>
    <n v="323900"/>
    <n v="327745"/>
    <n v="329627"/>
  </r>
  <r>
    <x v="19"/>
    <n v="332357"/>
    <n v="334710"/>
    <n v="338007"/>
    <n v="339884"/>
    <n v="339303"/>
    <n v="341600"/>
    <n v="341373"/>
    <n v="342288"/>
    <n v="345496"/>
    <n v="347924"/>
    <n v="349304"/>
    <n v="349744"/>
  </r>
  <r>
    <x v="20"/>
    <n v="352862"/>
    <n v="357379"/>
    <n v="358719"/>
    <n v="356849"/>
    <n v="356018"/>
    <n v="352043"/>
    <n v="353891"/>
    <n v="358450"/>
    <n v="361470"/>
    <n v="361991"/>
    <n v="362876"/>
    <n v="364488"/>
  </r>
  <r>
    <x v="21"/>
    <n v="367009"/>
    <n v="372291"/>
    <n v="369081"/>
    <n v="367514"/>
    <n v="369493"/>
    <n v="371041"/>
    <n v="373554"/>
    <n v="372489"/>
    <n v="372505"/>
    <n v="373663"/>
    <n v="373914"/>
    <n v="377032"/>
  </r>
  <r>
    <x v="22"/>
    <n v="373033"/>
    <n v="378581"/>
    <n v="382601"/>
    <n v="386689"/>
    <n v="387100"/>
    <n v="388106"/>
    <n v="388359"/>
    <n v="391305"/>
    <n v="389860"/>
    <n v="390506"/>
    <n v="391805"/>
    <n v="388569"/>
  </r>
  <r>
    <x v="23"/>
    <n v="385648"/>
    <n v="385157"/>
    <n v="391420"/>
    <n v="391356"/>
    <n v="394718"/>
    <n v="395464"/>
    <n v="398193"/>
    <n v="398105"/>
    <n v="396248"/>
    <n v="394503"/>
    <n v="396240"/>
    <n v="397052"/>
  </r>
  <r>
    <x v="24"/>
    <n v="394749"/>
    <n v="398105"/>
    <n v="396911"/>
    <n v="398190"/>
    <n v="400143"/>
    <n v="404756"/>
    <n v="403730"/>
    <n v="403968"/>
    <n v="405958"/>
    <n v="407395"/>
    <n v="406061"/>
    <n v="412610"/>
  </r>
  <r>
    <x v="25"/>
    <n v="416081"/>
    <n v="415503"/>
    <n v="414620"/>
    <n v="416889"/>
    <n v="414540"/>
    <n v="416505"/>
    <n v="416744"/>
    <n v="417179"/>
    <n v="426501"/>
    <n v="426933"/>
    <n v="431158"/>
    <n v="433282"/>
  </r>
  <r>
    <x v="26"/>
    <n v="432148"/>
    <n v="434106"/>
    <n v="433232"/>
    <n v="435610"/>
    <n v="439996"/>
    <n v="438191"/>
    <n v="440703"/>
    <n v="439278"/>
    <n v="438985"/>
    <n v="444038"/>
    <n v="445242"/>
    <n v="434803"/>
  </r>
  <r>
    <x v="27"/>
    <n v="440751"/>
    <n v="439996"/>
    <n v="447167"/>
    <n v="448709"/>
    <n v="449552"/>
    <n v="450927"/>
    <n v="454012"/>
    <n v="456500"/>
    <n v="452849"/>
    <n v="455486"/>
    <n v="457658"/>
    <n v="458055"/>
  </r>
  <r>
    <x v="28"/>
    <n v="460586"/>
    <n v="459610"/>
    <n v="434281"/>
    <n v="379892"/>
    <n v="444631"/>
    <n v="476343"/>
    <n v="481627"/>
    <n v="483716"/>
    <n v="493327"/>
    <n v="493991"/>
    <n v="488652"/>
    <n v="484782"/>
  </r>
  <r>
    <x v="29"/>
    <n v="520162"/>
    <n v="504458"/>
    <n v="559871"/>
    <n v="562269"/>
    <n v="548987"/>
    <n v="550782"/>
    <m/>
    <m/>
    <m/>
    <m/>
    <m/>
    <m/>
  </r>
  <r>
    <x v="30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9AEC9-FA49-4189-AA21-7813DF6826C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M35" firstHeaderRow="0" firstDataRow="1" firstDataCol="1"/>
  <pivotFields count="13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" fld="1" baseField="0" baseItem="0"/>
    <dataField name="Sum of FEB" fld="2" baseField="0" baseItem="0"/>
    <dataField name="Sum of MAR" fld="3" baseField="0" baseItem="0"/>
    <dataField name="Sum of APR" fld="4" baseField="0" baseItem="0"/>
    <dataField name="Sum of MAY" fld="5" baseField="0" baseItem="0"/>
    <dataField name="Sum of JUN" fld="6" baseField="0" baseItem="0"/>
    <dataField name="Sum of JUL" fld="7" baseField="0" baseItem="0"/>
    <dataField name="Sum of AUG" fld="8" baseField="0" baseItem="0"/>
    <dataField name="Sum of SEP" fld="9" baseField="0" baseItem="0"/>
    <dataField name="Sum of OCT" fld="10" baseField="0" baseItem="0"/>
    <dataField name="Sum of NOV" fld="11" baseField="0" baseItem="0"/>
    <dataField name="Sum of DEC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D1F66-F4FA-40E8-996E-A8B541C3058E}">
  <dimension ref="A3:M35"/>
  <sheetViews>
    <sheetView topLeftCell="I9" workbookViewId="0">
      <selection activeCell="A3" sqref="A3:M33"/>
    </sheetView>
  </sheetViews>
  <sheetFormatPr defaultRowHeight="14.4" x14ac:dyDescent="0.3"/>
  <cols>
    <col min="1" max="1" width="12.44140625" bestFit="1" customWidth="1"/>
    <col min="2" max="3" width="10.109375" bestFit="1" customWidth="1"/>
    <col min="4" max="4" width="10.6640625" bestFit="1" customWidth="1"/>
    <col min="5" max="5" width="10.33203125" bestFit="1" customWidth="1"/>
    <col min="6" max="6" width="10.5546875" bestFit="1" customWidth="1"/>
    <col min="7" max="7" width="10.21875" bestFit="1" customWidth="1"/>
    <col min="8" max="8" width="9.77734375" bestFit="1" customWidth="1"/>
    <col min="9" max="9" width="10.6640625" bestFit="1" customWidth="1"/>
    <col min="10" max="10" width="10.21875" bestFit="1" customWidth="1"/>
    <col min="11" max="11" width="10.44140625" bestFit="1" customWidth="1"/>
    <col min="12" max="12" width="10.77734375" bestFit="1" customWidth="1"/>
    <col min="13" max="13" width="10.44140625" bestFit="1" customWidth="1"/>
  </cols>
  <sheetData>
    <row r="3" spans="1:13" x14ac:dyDescent="0.3">
      <c r="A3" s="2" t="s">
        <v>12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</row>
    <row r="4" spans="1:13" x14ac:dyDescent="0.3">
      <c r="A4" s="3">
        <v>1992</v>
      </c>
      <c r="B4" s="4">
        <v>146925</v>
      </c>
      <c r="C4" s="4">
        <v>147223</v>
      </c>
      <c r="D4" s="4">
        <v>146805</v>
      </c>
      <c r="E4" s="4">
        <v>148032</v>
      </c>
      <c r="F4" s="4">
        <v>149010</v>
      </c>
      <c r="G4" s="4">
        <v>149800</v>
      </c>
      <c r="H4" s="4">
        <v>150761</v>
      </c>
      <c r="I4" s="4">
        <v>151067</v>
      </c>
      <c r="J4" s="4">
        <v>152588</v>
      </c>
      <c r="K4" s="4">
        <v>153521</v>
      </c>
      <c r="L4" s="4">
        <v>153583</v>
      </c>
      <c r="M4" s="4">
        <v>155614</v>
      </c>
    </row>
    <row r="5" spans="1:13" x14ac:dyDescent="0.3">
      <c r="A5" s="3">
        <v>1993</v>
      </c>
      <c r="B5" s="4">
        <v>157555</v>
      </c>
      <c r="C5" s="4">
        <v>156266</v>
      </c>
      <c r="D5" s="4">
        <v>154752</v>
      </c>
      <c r="E5" s="4">
        <v>158979</v>
      </c>
      <c r="F5" s="4">
        <v>160605</v>
      </c>
      <c r="G5" s="4">
        <v>160127</v>
      </c>
      <c r="H5" s="4">
        <v>162816</v>
      </c>
      <c r="I5" s="4">
        <v>162506</v>
      </c>
      <c r="J5" s="4">
        <v>163258</v>
      </c>
      <c r="K5" s="4">
        <v>164685</v>
      </c>
      <c r="L5" s="4">
        <v>166594</v>
      </c>
      <c r="M5" s="4">
        <v>168161</v>
      </c>
    </row>
    <row r="6" spans="1:13" x14ac:dyDescent="0.3">
      <c r="A6" s="3">
        <v>1994</v>
      </c>
      <c r="B6" s="4">
        <v>167518</v>
      </c>
      <c r="C6" s="4">
        <v>169649</v>
      </c>
      <c r="D6" s="4">
        <v>172766</v>
      </c>
      <c r="E6" s="4">
        <v>173106</v>
      </c>
      <c r="F6" s="4">
        <v>172329</v>
      </c>
      <c r="G6" s="4">
        <v>174241</v>
      </c>
      <c r="H6" s="4">
        <v>174781</v>
      </c>
      <c r="I6" s="4">
        <v>177295</v>
      </c>
      <c r="J6" s="4">
        <v>178787</v>
      </c>
      <c r="K6" s="4">
        <v>180561</v>
      </c>
      <c r="L6" s="4">
        <v>180703</v>
      </c>
      <c r="M6" s="4">
        <v>181524</v>
      </c>
    </row>
    <row r="7" spans="1:13" x14ac:dyDescent="0.3">
      <c r="A7" s="3">
        <v>1995</v>
      </c>
      <c r="B7" s="4">
        <v>182413</v>
      </c>
      <c r="C7" s="4">
        <v>179488</v>
      </c>
      <c r="D7" s="4">
        <v>181013</v>
      </c>
      <c r="E7" s="4">
        <v>181686</v>
      </c>
      <c r="F7" s="4">
        <v>183536</v>
      </c>
      <c r="G7" s="4">
        <v>186081</v>
      </c>
      <c r="H7" s="4">
        <v>185431</v>
      </c>
      <c r="I7" s="4">
        <v>186806</v>
      </c>
      <c r="J7" s="4">
        <v>187366</v>
      </c>
      <c r="K7" s="4">
        <v>186565</v>
      </c>
      <c r="L7" s="4">
        <v>189055</v>
      </c>
      <c r="M7" s="4">
        <v>190774</v>
      </c>
    </row>
    <row r="8" spans="1:13" x14ac:dyDescent="0.3">
      <c r="A8" s="3">
        <v>1996</v>
      </c>
      <c r="B8" s="4">
        <v>189135</v>
      </c>
      <c r="C8" s="4">
        <v>192266</v>
      </c>
      <c r="D8" s="4">
        <v>194029</v>
      </c>
      <c r="E8" s="4">
        <v>194744</v>
      </c>
      <c r="F8" s="4">
        <v>196205</v>
      </c>
      <c r="G8" s="4">
        <v>196136</v>
      </c>
      <c r="H8" s="4">
        <v>196187</v>
      </c>
      <c r="I8" s="4">
        <v>196218</v>
      </c>
      <c r="J8" s="4">
        <v>198859</v>
      </c>
      <c r="K8" s="4">
        <v>200509</v>
      </c>
      <c r="L8" s="4">
        <v>200174</v>
      </c>
      <c r="M8" s="4">
        <v>201284</v>
      </c>
    </row>
    <row r="9" spans="1:13" x14ac:dyDescent="0.3">
      <c r="A9" s="3">
        <v>1997</v>
      </c>
      <c r="B9" s="4">
        <v>202371</v>
      </c>
      <c r="C9" s="4">
        <v>204286</v>
      </c>
      <c r="D9" s="4">
        <v>204990</v>
      </c>
      <c r="E9" s="4">
        <v>203399</v>
      </c>
      <c r="F9" s="4">
        <v>201699</v>
      </c>
      <c r="G9" s="4">
        <v>204675</v>
      </c>
      <c r="H9" s="4">
        <v>207014</v>
      </c>
      <c r="I9" s="4">
        <v>207635</v>
      </c>
      <c r="J9" s="4">
        <v>208326</v>
      </c>
      <c r="K9" s="4">
        <v>208078</v>
      </c>
      <c r="L9" s="4">
        <v>208936</v>
      </c>
      <c r="M9" s="4">
        <v>209363</v>
      </c>
    </row>
    <row r="10" spans="1:13" x14ac:dyDescent="0.3">
      <c r="A10" s="3">
        <v>1998</v>
      </c>
      <c r="B10" s="4">
        <v>209666</v>
      </c>
      <c r="C10" s="4">
        <v>209552</v>
      </c>
      <c r="D10" s="4">
        <v>210832</v>
      </c>
      <c r="E10" s="4">
        <v>213633</v>
      </c>
      <c r="F10" s="4">
        <v>214639</v>
      </c>
      <c r="G10" s="4">
        <v>216337</v>
      </c>
      <c r="H10" s="4">
        <v>214841</v>
      </c>
      <c r="I10" s="4">
        <v>213636</v>
      </c>
      <c r="J10" s="4">
        <v>215720</v>
      </c>
      <c r="K10" s="4">
        <v>219483</v>
      </c>
      <c r="L10" s="4">
        <v>221134</v>
      </c>
      <c r="M10" s="4">
        <v>223179</v>
      </c>
    </row>
    <row r="11" spans="1:13" x14ac:dyDescent="0.3">
      <c r="A11" s="3">
        <v>1999</v>
      </c>
      <c r="B11" s="4">
        <v>223997</v>
      </c>
      <c r="C11" s="4">
        <v>226250</v>
      </c>
      <c r="D11" s="4">
        <v>227417</v>
      </c>
      <c r="E11" s="4">
        <v>229037</v>
      </c>
      <c r="F11" s="4">
        <v>231235</v>
      </c>
      <c r="G11" s="4">
        <v>231903</v>
      </c>
      <c r="H11" s="4">
        <v>233948</v>
      </c>
      <c r="I11" s="4">
        <v>236566</v>
      </c>
      <c r="J11" s="4">
        <v>237481</v>
      </c>
      <c r="K11" s="4">
        <v>237553</v>
      </c>
      <c r="L11" s="4">
        <v>240544</v>
      </c>
      <c r="M11" s="4">
        <v>245485</v>
      </c>
    </row>
    <row r="12" spans="1:13" x14ac:dyDescent="0.3">
      <c r="A12" s="3">
        <v>2000</v>
      </c>
      <c r="B12" s="4">
        <v>243436</v>
      </c>
      <c r="C12" s="4">
        <v>247133</v>
      </c>
      <c r="D12" s="4">
        <v>249825</v>
      </c>
      <c r="E12" s="4">
        <v>245831</v>
      </c>
      <c r="F12" s="4">
        <v>246201</v>
      </c>
      <c r="G12" s="4">
        <v>248160</v>
      </c>
      <c r="H12" s="4">
        <v>247176</v>
      </c>
      <c r="I12" s="4">
        <v>247576</v>
      </c>
      <c r="J12" s="4">
        <v>251837</v>
      </c>
      <c r="K12" s="4">
        <v>251221</v>
      </c>
      <c r="L12" s="4">
        <v>250331</v>
      </c>
      <c r="M12" s="4">
        <v>250658</v>
      </c>
    </row>
    <row r="13" spans="1:13" x14ac:dyDescent="0.3">
      <c r="A13" s="3">
        <v>2001</v>
      </c>
      <c r="B13" s="4">
        <v>252654</v>
      </c>
      <c r="C13" s="4">
        <v>252704</v>
      </c>
      <c r="D13" s="4">
        <v>250328</v>
      </c>
      <c r="E13" s="4">
        <v>254763</v>
      </c>
      <c r="F13" s="4">
        <v>255218</v>
      </c>
      <c r="G13" s="4">
        <v>254022</v>
      </c>
      <c r="H13" s="4">
        <v>252997</v>
      </c>
      <c r="I13" s="4">
        <v>254560</v>
      </c>
      <c r="J13" s="4">
        <v>249845</v>
      </c>
      <c r="K13" s="4">
        <v>267999</v>
      </c>
      <c r="L13" s="4">
        <v>260514</v>
      </c>
      <c r="M13" s="4">
        <v>256549</v>
      </c>
    </row>
    <row r="14" spans="1:13" x14ac:dyDescent="0.3">
      <c r="A14" s="3">
        <v>2002</v>
      </c>
      <c r="B14" s="4">
        <v>256307</v>
      </c>
      <c r="C14" s="4">
        <v>257670</v>
      </c>
      <c r="D14" s="4">
        <v>257059</v>
      </c>
      <c r="E14" s="4">
        <v>261333</v>
      </c>
      <c r="F14" s="4">
        <v>257573</v>
      </c>
      <c r="G14" s="4">
        <v>259786</v>
      </c>
      <c r="H14" s="4">
        <v>262769</v>
      </c>
      <c r="I14" s="4">
        <v>265043</v>
      </c>
      <c r="J14" s="4">
        <v>260626</v>
      </c>
      <c r="K14" s="4">
        <v>261953</v>
      </c>
      <c r="L14" s="4">
        <v>263568</v>
      </c>
      <c r="M14" s="4">
        <v>265930</v>
      </c>
    </row>
    <row r="15" spans="1:13" x14ac:dyDescent="0.3">
      <c r="A15" s="3">
        <v>2003</v>
      </c>
      <c r="B15" s="4">
        <v>267230</v>
      </c>
      <c r="C15" s="4">
        <v>263188</v>
      </c>
      <c r="D15" s="4">
        <v>267820</v>
      </c>
      <c r="E15" s="4">
        <v>267197</v>
      </c>
      <c r="F15" s="4">
        <v>267362</v>
      </c>
      <c r="G15" s="4">
        <v>270396</v>
      </c>
      <c r="H15" s="4">
        <v>273352</v>
      </c>
      <c r="I15" s="4">
        <v>277965</v>
      </c>
      <c r="J15" s="4">
        <v>276430</v>
      </c>
      <c r="K15" s="4">
        <v>274764</v>
      </c>
      <c r="L15" s="4">
        <v>278298</v>
      </c>
      <c r="M15" s="4">
        <v>277612</v>
      </c>
    </row>
    <row r="16" spans="1:13" x14ac:dyDescent="0.3">
      <c r="A16" s="3">
        <v>2004</v>
      </c>
      <c r="B16" s="4">
        <v>278913</v>
      </c>
      <c r="C16" s="4">
        <v>280932</v>
      </c>
      <c r="D16" s="4">
        <v>286209</v>
      </c>
      <c r="E16" s="4">
        <v>282952</v>
      </c>
      <c r="F16" s="4">
        <v>288252</v>
      </c>
      <c r="G16" s="4">
        <v>284133</v>
      </c>
      <c r="H16" s="4">
        <v>287358</v>
      </c>
      <c r="I16" s="4">
        <v>287941</v>
      </c>
      <c r="J16" s="4">
        <v>293139</v>
      </c>
      <c r="K16" s="4">
        <v>295115</v>
      </c>
      <c r="L16" s="4">
        <v>296177</v>
      </c>
      <c r="M16" s="4">
        <v>299763</v>
      </c>
    </row>
    <row r="17" spans="1:13" x14ac:dyDescent="0.3">
      <c r="A17" s="3">
        <v>2005</v>
      </c>
      <c r="B17" s="4">
        <v>296696</v>
      </c>
      <c r="C17" s="4">
        <v>300557</v>
      </c>
      <c r="D17" s="4">
        <v>301308</v>
      </c>
      <c r="E17" s="4">
        <v>303760</v>
      </c>
      <c r="F17" s="4">
        <v>301776</v>
      </c>
      <c r="G17" s="4">
        <v>310989</v>
      </c>
      <c r="H17" s="4">
        <v>313520</v>
      </c>
      <c r="I17" s="4">
        <v>310046</v>
      </c>
      <c r="J17" s="4">
        <v>310673</v>
      </c>
      <c r="K17" s="4">
        <v>310479</v>
      </c>
      <c r="L17" s="4">
        <v>313303</v>
      </c>
      <c r="M17" s="4">
        <v>313473</v>
      </c>
    </row>
    <row r="18" spans="1:13" x14ac:dyDescent="0.3">
      <c r="A18" s="3">
        <v>2006</v>
      </c>
      <c r="B18" s="4">
        <v>322348</v>
      </c>
      <c r="C18" s="4">
        <v>320171</v>
      </c>
      <c r="D18" s="4">
        <v>320869</v>
      </c>
      <c r="E18" s="4">
        <v>322561</v>
      </c>
      <c r="F18" s="4">
        <v>321794</v>
      </c>
      <c r="G18" s="4">
        <v>323184</v>
      </c>
      <c r="H18" s="4">
        <v>324204</v>
      </c>
      <c r="I18" s="4">
        <v>325324</v>
      </c>
      <c r="J18" s="4">
        <v>323236</v>
      </c>
      <c r="K18" s="4">
        <v>322678</v>
      </c>
      <c r="L18" s="4">
        <v>323343</v>
      </c>
      <c r="M18" s="4">
        <v>326849</v>
      </c>
    </row>
    <row r="19" spans="1:13" x14ac:dyDescent="0.3">
      <c r="A19" s="3">
        <v>2007</v>
      </c>
      <c r="B19" s="4">
        <v>327181</v>
      </c>
      <c r="C19" s="4">
        <v>327953</v>
      </c>
      <c r="D19" s="4">
        <v>330579</v>
      </c>
      <c r="E19" s="4">
        <v>329560</v>
      </c>
      <c r="F19" s="4">
        <v>334202</v>
      </c>
      <c r="G19" s="4">
        <v>331076</v>
      </c>
      <c r="H19" s="4">
        <v>332342</v>
      </c>
      <c r="I19" s="4">
        <v>334169</v>
      </c>
      <c r="J19" s="4">
        <v>335442</v>
      </c>
      <c r="K19" s="4">
        <v>337530</v>
      </c>
      <c r="L19" s="4">
        <v>341133</v>
      </c>
      <c r="M19" s="4">
        <v>336189</v>
      </c>
    </row>
    <row r="20" spans="1:13" x14ac:dyDescent="0.3">
      <c r="A20" s="3">
        <v>2008</v>
      </c>
      <c r="B20" s="4">
        <v>337412</v>
      </c>
      <c r="C20" s="4">
        <v>334584</v>
      </c>
      <c r="D20" s="4">
        <v>335193</v>
      </c>
      <c r="E20" s="4">
        <v>334843</v>
      </c>
      <c r="F20" s="4">
        <v>337947</v>
      </c>
      <c r="G20" s="4">
        <v>338311</v>
      </c>
      <c r="H20" s="4">
        <v>336771</v>
      </c>
      <c r="I20" s="4">
        <v>334045</v>
      </c>
      <c r="J20" s="4">
        <v>328343</v>
      </c>
      <c r="K20" s="4">
        <v>314830</v>
      </c>
      <c r="L20" s="4">
        <v>301332</v>
      </c>
      <c r="M20" s="4">
        <v>294025</v>
      </c>
    </row>
    <row r="21" spans="1:13" x14ac:dyDescent="0.3">
      <c r="A21" s="3">
        <v>2009</v>
      </c>
      <c r="B21" s="4">
        <v>298673</v>
      </c>
      <c r="C21" s="4">
        <v>297631</v>
      </c>
      <c r="D21" s="4">
        <v>292300</v>
      </c>
      <c r="E21" s="4">
        <v>293614</v>
      </c>
      <c r="F21" s="4">
        <v>296501</v>
      </c>
      <c r="G21" s="4">
        <v>302169</v>
      </c>
      <c r="H21" s="4">
        <v>302802</v>
      </c>
      <c r="I21" s="4">
        <v>309023</v>
      </c>
      <c r="J21" s="4">
        <v>301033</v>
      </c>
      <c r="K21" s="4">
        <v>304154</v>
      </c>
      <c r="L21" s="4">
        <v>306675</v>
      </c>
      <c r="M21" s="4">
        <v>308413</v>
      </c>
    </row>
    <row r="22" spans="1:13" x14ac:dyDescent="0.3">
      <c r="A22" s="3">
        <v>2010</v>
      </c>
      <c r="B22" s="4">
        <v>308299</v>
      </c>
      <c r="C22" s="4">
        <v>308628</v>
      </c>
      <c r="D22" s="4">
        <v>316003</v>
      </c>
      <c r="E22" s="4">
        <v>318707</v>
      </c>
      <c r="F22" s="4">
        <v>315604</v>
      </c>
      <c r="G22" s="4">
        <v>314925</v>
      </c>
      <c r="H22" s="4">
        <v>315632</v>
      </c>
      <c r="I22" s="4">
        <v>317408</v>
      </c>
      <c r="J22" s="4">
        <v>320080</v>
      </c>
      <c r="K22" s="4">
        <v>323900</v>
      </c>
      <c r="L22" s="4">
        <v>327745</v>
      </c>
      <c r="M22" s="4">
        <v>329627</v>
      </c>
    </row>
    <row r="23" spans="1:13" x14ac:dyDescent="0.3">
      <c r="A23" s="3">
        <v>2011</v>
      </c>
      <c r="B23" s="4">
        <v>332357</v>
      </c>
      <c r="C23" s="4">
        <v>334710</v>
      </c>
      <c r="D23" s="4">
        <v>338007</v>
      </c>
      <c r="E23" s="4">
        <v>339884</v>
      </c>
      <c r="F23" s="4">
        <v>339303</v>
      </c>
      <c r="G23" s="4">
        <v>341600</v>
      </c>
      <c r="H23" s="4">
        <v>341373</v>
      </c>
      <c r="I23" s="4">
        <v>342288</v>
      </c>
      <c r="J23" s="4">
        <v>345496</v>
      </c>
      <c r="K23" s="4">
        <v>347924</v>
      </c>
      <c r="L23" s="4">
        <v>349304</v>
      </c>
      <c r="M23" s="4">
        <v>349744</v>
      </c>
    </row>
    <row r="24" spans="1:13" x14ac:dyDescent="0.3">
      <c r="A24" s="3">
        <v>2012</v>
      </c>
      <c r="B24" s="4">
        <v>352862</v>
      </c>
      <c r="C24" s="4">
        <v>357379</v>
      </c>
      <c r="D24" s="4">
        <v>358719</v>
      </c>
      <c r="E24" s="4">
        <v>356849</v>
      </c>
      <c r="F24" s="4">
        <v>356018</v>
      </c>
      <c r="G24" s="4">
        <v>352043</v>
      </c>
      <c r="H24" s="4">
        <v>353891</v>
      </c>
      <c r="I24" s="4">
        <v>358450</v>
      </c>
      <c r="J24" s="4">
        <v>361470</v>
      </c>
      <c r="K24" s="4">
        <v>361991</v>
      </c>
      <c r="L24" s="4">
        <v>362876</v>
      </c>
      <c r="M24" s="4">
        <v>364488</v>
      </c>
    </row>
    <row r="25" spans="1:13" x14ac:dyDescent="0.3">
      <c r="A25" s="3">
        <v>2013</v>
      </c>
      <c r="B25" s="4">
        <v>367009</v>
      </c>
      <c r="C25" s="4">
        <v>372291</v>
      </c>
      <c r="D25" s="4">
        <v>369081</v>
      </c>
      <c r="E25" s="4">
        <v>367514</v>
      </c>
      <c r="F25" s="4">
        <v>369493</v>
      </c>
      <c r="G25" s="4">
        <v>371041</v>
      </c>
      <c r="H25" s="4">
        <v>373554</v>
      </c>
      <c r="I25" s="4">
        <v>372489</v>
      </c>
      <c r="J25" s="4">
        <v>372505</v>
      </c>
      <c r="K25" s="4">
        <v>373663</v>
      </c>
      <c r="L25" s="4">
        <v>373914</v>
      </c>
      <c r="M25" s="4">
        <v>377032</v>
      </c>
    </row>
    <row r="26" spans="1:13" x14ac:dyDescent="0.3">
      <c r="A26" s="3">
        <v>2014</v>
      </c>
      <c r="B26" s="4">
        <v>373033</v>
      </c>
      <c r="C26" s="4">
        <v>378581</v>
      </c>
      <c r="D26" s="4">
        <v>382601</v>
      </c>
      <c r="E26" s="4">
        <v>386689</v>
      </c>
      <c r="F26" s="4">
        <v>387100</v>
      </c>
      <c r="G26" s="4">
        <v>388106</v>
      </c>
      <c r="H26" s="4">
        <v>388359</v>
      </c>
      <c r="I26" s="4">
        <v>391305</v>
      </c>
      <c r="J26" s="4">
        <v>389860</v>
      </c>
      <c r="K26" s="4">
        <v>390506</v>
      </c>
      <c r="L26" s="4">
        <v>391805</v>
      </c>
      <c r="M26" s="4">
        <v>388569</v>
      </c>
    </row>
    <row r="27" spans="1:13" x14ac:dyDescent="0.3">
      <c r="A27" s="3">
        <v>2015</v>
      </c>
      <c r="B27" s="4">
        <v>385648</v>
      </c>
      <c r="C27" s="4">
        <v>385157</v>
      </c>
      <c r="D27" s="4">
        <v>391420</v>
      </c>
      <c r="E27" s="4">
        <v>391356</v>
      </c>
      <c r="F27" s="4">
        <v>394718</v>
      </c>
      <c r="G27" s="4">
        <v>395464</v>
      </c>
      <c r="H27" s="4">
        <v>398193</v>
      </c>
      <c r="I27" s="4">
        <v>398105</v>
      </c>
      <c r="J27" s="4">
        <v>396248</v>
      </c>
      <c r="K27" s="4">
        <v>394503</v>
      </c>
      <c r="L27" s="4">
        <v>396240</v>
      </c>
      <c r="M27" s="4">
        <v>397052</v>
      </c>
    </row>
    <row r="28" spans="1:13" x14ac:dyDescent="0.3">
      <c r="A28" s="3">
        <v>2016</v>
      </c>
      <c r="B28" s="4">
        <v>394749</v>
      </c>
      <c r="C28" s="4">
        <v>398105</v>
      </c>
      <c r="D28" s="4">
        <v>396911</v>
      </c>
      <c r="E28" s="4">
        <v>398190</v>
      </c>
      <c r="F28" s="4">
        <v>400143</v>
      </c>
      <c r="G28" s="4">
        <v>404756</v>
      </c>
      <c r="H28" s="4">
        <v>403730</v>
      </c>
      <c r="I28" s="4">
        <v>403968</v>
      </c>
      <c r="J28" s="4">
        <v>405958</v>
      </c>
      <c r="K28" s="4">
        <v>407395</v>
      </c>
      <c r="L28" s="4">
        <v>406061</v>
      </c>
      <c r="M28" s="4">
        <v>412610</v>
      </c>
    </row>
    <row r="29" spans="1:13" x14ac:dyDescent="0.3">
      <c r="A29" s="3">
        <v>2017</v>
      </c>
      <c r="B29" s="4">
        <v>416081</v>
      </c>
      <c r="C29" s="4">
        <v>415503</v>
      </c>
      <c r="D29" s="4">
        <v>414620</v>
      </c>
      <c r="E29" s="4">
        <v>416889</v>
      </c>
      <c r="F29" s="4">
        <v>414540</v>
      </c>
      <c r="G29" s="4">
        <v>416505</v>
      </c>
      <c r="H29" s="4">
        <v>416744</v>
      </c>
      <c r="I29" s="4">
        <v>417179</v>
      </c>
      <c r="J29" s="4">
        <v>426501</v>
      </c>
      <c r="K29" s="4">
        <v>426933</v>
      </c>
      <c r="L29" s="4">
        <v>431158</v>
      </c>
      <c r="M29" s="4">
        <v>433282</v>
      </c>
    </row>
    <row r="30" spans="1:13" x14ac:dyDescent="0.3">
      <c r="A30" s="3">
        <v>2018</v>
      </c>
      <c r="B30" s="4">
        <v>432148</v>
      </c>
      <c r="C30" s="4">
        <v>434106</v>
      </c>
      <c r="D30" s="4">
        <v>433232</v>
      </c>
      <c r="E30" s="4">
        <v>435610</v>
      </c>
      <c r="F30" s="4">
        <v>439996</v>
      </c>
      <c r="G30" s="4">
        <v>438191</v>
      </c>
      <c r="H30" s="4">
        <v>440703</v>
      </c>
      <c r="I30" s="4">
        <v>439278</v>
      </c>
      <c r="J30" s="4">
        <v>438985</v>
      </c>
      <c r="K30" s="4">
        <v>444038</v>
      </c>
      <c r="L30" s="4">
        <v>445242</v>
      </c>
      <c r="M30" s="4">
        <v>434803</v>
      </c>
    </row>
    <row r="31" spans="1:13" x14ac:dyDescent="0.3">
      <c r="A31" s="3">
        <v>2019</v>
      </c>
      <c r="B31" s="4">
        <v>440751</v>
      </c>
      <c r="C31" s="4">
        <v>439996</v>
      </c>
      <c r="D31" s="4">
        <v>447167</v>
      </c>
      <c r="E31" s="4">
        <v>448709</v>
      </c>
      <c r="F31" s="4">
        <v>449552</v>
      </c>
      <c r="G31" s="4">
        <v>450927</v>
      </c>
      <c r="H31" s="4">
        <v>454012</v>
      </c>
      <c r="I31" s="4">
        <v>456500</v>
      </c>
      <c r="J31" s="4">
        <v>452849</v>
      </c>
      <c r="K31" s="4">
        <v>455486</v>
      </c>
      <c r="L31" s="4">
        <v>457658</v>
      </c>
      <c r="M31" s="4">
        <v>458055</v>
      </c>
    </row>
    <row r="32" spans="1:13" x14ac:dyDescent="0.3">
      <c r="A32" s="3">
        <v>2020</v>
      </c>
      <c r="B32" s="4">
        <v>460586</v>
      </c>
      <c r="C32" s="4">
        <v>459610</v>
      </c>
      <c r="D32" s="4">
        <v>434281</v>
      </c>
      <c r="E32" s="4">
        <v>379892</v>
      </c>
      <c r="F32" s="4">
        <v>444631</v>
      </c>
      <c r="G32" s="4">
        <v>476343</v>
      </c>
      <c r="H32" s="4">
        <v>481627</v>
      </c>
      <c r="I32" s="4">
        <v>483716</v>
      </c>
      <c r="J32" s="4">
        <v>493327</v>
      </c>
      <c r="K32" s="4">
        <v>493991</v>
      </c>
      <c r="L32" s="4">
        <v>488652</v>
      </c>
      <c r="M32" s="4">
        <v>484782</v>
      </c>
    </row>
    <row r="33" spans="1:13" x14ac:dyDescent="0.3">
      <c r="A33" s="3">
        <v>2021</v>
      </c>
      <c r="B33" s="4">
        <v>520162</v>
      </c>
      <c r="C33" s="4">
        <v>504458</v>
      </c>
      <c r="D33" s="4">
        <v>559871</v>
      </c>
      <c r="E33" s="4">
        <v>562269</v>
      </c>
      <c r="F33" s="4">
        <v>548987</v>
      </c>
      <c r="G33" s="4">
        <v>550782</v>
      </c>
      <c r="H33" s="4"/>
      <c r="I33" s="4"/>
      <c r="J33" s="4"/>
      <c r="K33" s="4"/>
      <c r="L33" s="4"/>
      <c r="M33" s="4"/>
    </row>
    <row r="34" spans="1:13" x14ac:dyDescent="0.3">
      <c r="A34" s="3" t="s">
        <v>13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s="3" t="s">
        <v>14</v>
      </c>
      <c r="B35" s="4">
        <v>9144115</v>
      </c>
      <c r="C35" s="4">
        <v>9156027</v>
      </c>
      <c r="D35" s="4">
        <v>9226007</v>
      </c>
      <c r="E35" s="4">
        <v>9201588</v>
      </c>
      <c r="F35" s="4">
        <v>9276169</v>
      </c>
      <c r="G35" s="4">
        <v>9342209</v>
      </c>
      <c r="H35" s="4">
        <v>8826888</v>
      </c>
      <c r="I35" s="4">
        <v>8858107</v>
      </c>
      <c r="J35" s="4">
        <v>8876268</v>
      </c>
      <c r="K35" s="4">
        <v>8912008</v>
      </c>
      <c r="L35" s="4">
        <v>8926052</v>
      </c>
      <c r="M35" s="4">
        <v>8934889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0B55-F680-448F-8BAA-967F543E4188}">
  <dimension ref="A1:M31"/>
  <sheetViews>
    <sheetView tabSelected="1" topLeftCell="F8" workbookViewId="0">
      <selection activeCell="I33" sqref="I33"/>
    </sheetView>
  </sheetViews>
  <sheetFormatPr defaultRowHeight="14.4" x14ac:dyDescent="0.3"/>
  <cols>
    <col min="1" max="13" width="8.88671875" style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1992</v>
      </c>
      <c r="B2" s="1">
        <v>146925</v>
      </c>
      <c r="C2" s="1">
        <v>147223</v>
      </c>
      <c r="D2" s="1">
        <v>146805</v>
      </c>
      <c r="E2" s="1">
        <v>148032</v>
      </c>
      <c r="F2" s="1">
        <v>149010</v>
      </c>
      <c r="G2" s="1">
        <v>149800</v>
      </c>
      <c r="H2" s="1">
        <v>150761</v>
      </c>
      <c r="I2" s="1">
        <v>151067</v>
      </c>
      <c r="J2" s="1">
        <v>152588</v>
      </c>
      <c r="K2" s="1">
        <v>153521</v>
      </c>
      <c r="L2" s="1">
        <v>153583</v>
      </c>
      <c r="M2" s="1">
        <v>155614</v>
      </c>
    </row>
    <row r="3" spans="1:13" x14ac:dyDescent="0.3">
      <c r="A3" s="1">
        <v>1993</v>
      </c>
      <c r="B3" s="1">
        <v>157555</v>
      </c>
      <c r="C3" s="1">
        <v>156266</v>
      </c>
      <c r="D3" s="1">
        <v>154752</v>
      </c>
      <c r="E3" s="1">
        <v>158979</v>
      </c>
      <c r="F3" s="1">
        <v>160605</v>
      </c>
      <c r="G3" s="1">
        <v>160127</v>
      </c>
      <c r="H3" s="1">
        <v>162816</v>
      </c>
      <c r="I3" s="1">
        <v>162506</v>
      </c>
      <c r="J3" s="1">
        <v>163258</v>
      </c>
      <c r="K3" s="1">
        <v>164685</v>
      </c>
      <c r="L3" s="1">
        <v>166594</v>
      </c>
      <c r="M3" s="1">
        <v>168161</v>
      </c>
    </row>
    <row r="4" spans="1:13" x14ac:dyDescent="0.3">
      <c r="A4" s="1">
        <v>1994</v>
      </c>
      <c r="B4" s="1">
        <v>167518</v>
      </c>
      <c r="C4" s="1">
        <v>169649</v>
      </c>
      <c r="D4" s="1">
        <v>172766</v>
      </c>
      <c r="E4" s="1">
        <v>173106</v>
      </c>
      <c r="F4" s="1">
        <v>172329</v>
      </c>
      <c r="G4" s="1">
        <v>174241</v>
      </c>
      <c r="H4" s="1">
        <v>174781</v>
      </c>
      <c r="I4" s="1">
        <v>177295</v>
      </c>
      <c r="J4" s="1">
        <v>178787</v>
      </c>
      <c r="K4" s="1">
        <v>180561</v>
      </c>
      <c r="L4" s="1">
        <v>180703</v>
      </c>
      <c r="M4" s="1">
        <v>181524</v>
      </c>
    </row>
    <row r="5" spans="1:13" x14ac:dyDescent="0.3">
      <c r="A5" s="1">
        <v>1995</v>
      </c>
      <c r="B5" s="1">
        <v>182413</v>
      </c>
      <c r="C5" s="1">
        <v>179488</v>
      </c>
      <c r="D5" s="1">
        <v>181013</v>
      </c>
      <c r="E5" s="1">
        <v>181686</v>
      </c>
      <c r="F5" s="1">
        <v>183536</v>
      </c>
      <c r="G5" s="1">
        <v>186081</v>
      </c>
      <c r="H5" s="1">
        <v>185431</v>
      </c>
      <c r="I5" s="1">
        <v>186806</v>
      </c>
      <c r="J5" s="1">
        <v>187366</v>
      </c>
      <c r="K5" s="1">
        <v>186565</v>
      </c>
      <c r="L5" s="1">
        <v>189055</v>
      </c>
      <c r="M5" s="1">
        <v>190774</v>
      </c>
    </row>
    <row r="6" spans="1:13" x14ac:dyDescent="0.3">
      <c r="A6" s="1">
        <v>1996</v>
      </c>
      <c r="B6" s="1">
        <v>189135</v>
      </c>
      <c r="C6" s="1">
        <v>192266</v>
      </c>
      <c r="D6" s="1">
        <v>194029</v>
      </c>
      <c r="E6" s="1">
        <v>194744</v>
      </c>
      <c r="F6" s="1">
        <v>196205</v>
      </c>
      <c r="G6" s="1">
        <v>196136</v>
      </c>
      <c r="H6" s="1">
        <v>196187</v>
      </c>
      <c r="I6" s="1">
        <v>196218</v>
      </c>
      <c r="J6" s="1">
        <v>198859</v>
      </c>
      <c r="K6" s="1">
        <v>200509</v>
      </c>
      <c r="L6" s="1">
        <v>200174</v>
      </c>
      <c r="M6" s="1">
        <v>201284</v>
      </c>
    </row>
    <row r="7" spans="1:13" x14ac:dyDescent="0.3">
      <c r="A7" s="1">
        <v>1997</v>
      </c>
      <c r="B7" s="1">
        <v>202371</v>
      </c>
      <c r="C7" s="1">
        <v>204286</v>
      </c>
      <c r="D7" s="1">
        <v>204990</v>
      </c>
      <c r="E7" s="1">
        <v>203399</v>
      </c>
      <c r="F7" s="1">
        <v>201699</v>
      </c>
      <c r="G7" s="1">
        <v>204675</v>
      </c>
      <c r="H7" s="1">
        <v>207014</v>
      </c>
      <c r="I7" s="1">
        <v>207635</v>
      </c>
      <c r="J7" s="1">
        <v>208326</v>
      </c>
      <c r="K7" s="1">
        <v>208078</v>
      </c>
      <c r="L7" s="1">
        <v>208936</v>
      </c>
      <c r="M7" s="1">
        <v>209363</v>
      </c>
    </row>
    <row r="8" spans="1:13" x14ac:dyDescent="0.3">
      <c r="A8" s="1">
        <v>1998</v>
      </c>
      <c r="B8" s="1">
        <v>209666</v>
      </c>
      <c r="C8" s="1">
        <v>209552</v>
      </c>
      <c r="D8" s="1">
        <v>210832</v>
      </c>
      <c r="E8" s="1">
        <v>213633</v>
      </c>
      <c r="F8" s="1">
        <v>214639</v>
      </c>
      <c r="G8" s="1">
        <v>216337</v>
      </c>
      <c r="H8" s="1">
        <v>214841</v>
      </c>
      <c r="I8" s="1">
        <v>213636</v>
      </c>
      <c r="J8" s="1">
        <v>215720</v>
      </c>
      <c r="K8" s="1">
        <v>219483</v>
      </c>
      <c r="L8" s="1">
        <v>221134</v>
      </c>
      <c r="M8" s="1">
        <v>223179</v>
      </c>
    </row>
    <row r="9" spans="1:13" x14ac:dyDescent="0.3">
      <c r="A9" s="1">
        <v>1999</v>
      </c>
      <c r="B9" s="1">
        <v>223997</v>
      </c>
      <c r="C9" s="1">
        <v>226250</v>
      </c>
      <c r="D9" s="1">
        <v>227417</v>
      </c>
      <c r="E9" s="1">
        <v>229037</v>
      </c>
      <c r="F9" s="1">
        <v>231235</v>
      </c>
      <c r="G9" s="1">
        <v>231903</v>
      </c>
      <c r="H9" s="1">
        <v>233948</v>
      </c>
      <c r="I9" s="1">
        <v>236566</v>
      </c>
      <c r="J9" s="1">
        <v>237481</v>
      </c>
      <c r="K9" s="1">
        <v>237553</v>
      </c>
      <c r="L9" s="1">
        <v>240544</v>
      </c>
      <c r="M9" s="1">
        <v>245485</v>
      </c>
    </row>
    <row r="10" spans="1:13" x14ac:dyDescent="0.3">
      <c r="A10" s="1">
        <v>2000</v>
      </c>
      <c r="B10" s="1">
        <v>243436</v>
      </c>
      <c r="C10" s="1">
        <v>247133</v>
      </c>
      <c r="D10" s="1">
        <v>249825</v>
      </c>
      <c r="E10" s="1">
        <v>245831</v>
      </c>
      <c r="F10" s="1">
        <v>246201</v>
      </c>
      <c r="G10" s="1">
        <v>248160</v>
      </c>
      <c r="H10" s="1">
        <v>247176</v>
      </c>
      <c r="I10" s="1">
        <v>247576</v>
      </c>
      <c r="J10" s="1">
        <v>251837</v>
      </c>
      <c r="K10" s="1">
        <v>251221</v>
      </c>
      <c r="L10" s="1">
        <v>250331</v>
      </c>
      <c r="M10" s="1">
        <v>250658</v>
      </c>
    </row>
    <row r="11" spans="1:13" x14ac:dyDescent="0.3">
      <c r="A11" s="1">
        <v>2001</v>
      </c>
      <c r="B11" s="1">
        <v>252654</v>
      </c>
      <c r="C11" s="1">
        <v>252704</v>
      </c>
      <c r="D11" s="1">
        <v>250328</v>
      </c>
      <c r="E11" s="1">
        <v>254763</v>
      </c>
      <c r="F11" s="1">
        <v>255218</v>
      </c>
      <c r="G11" s="1">
        <v>254022</v>
      </c>
      <c r="H11" s="1">
        <v>252997</v>
      </c>
      <c r="I11" s="1">
        <v>254560</v>
      </c>
      <c r="J11" s="1">
        <v>249845</v>
      </c>
      <c r="K11" s="1">
        <v>267999</v>
      </c>
      <c r="L11" s="1">
        <v>260514</v>
      </c>
      <c r="M11" s="1">
        <v>256549</v>
      </c>
    </row>
    <row r="12" spans="1:13" x14ac:dyDescent="0.3">
      <c r="A12" s="1">
        <v>2002</v>
      </c>
      <c r="B12" s="1">
        <v>256307</v>
      </c>
      <c r="C12" s="1">
        <v>257670</v>
      </c>
      <c r="D12" s="1">
        <v>257059</v>
      </c>
      <c r="E12" s="1">
        <v>261333</v>
      </c>
      <c r="F12" s="1">
        <v>257573</v>
      </c>
      <c r="G12" s="1">
        <v>259786</v>
      </c>
      <c r="H12" s="1">
        <v>262769</v>
      </c>
      <c r="I12" s="1">
        <v>265043</v>
      </c>
      <c r="J12" s="1">
        <v>260626</v>
      </c>
      <c r="K12" s="1">
        <v>261953</v>
      </c>
      <c r="L12" s="1">
        <v>263568</v>
      </c>
      <c r="M12" s="1">
        <v>265930</v>
      </c>
    </row>
    <row r="13" spans="1:13" x14ac:dyDescent="0.3">
      <c r="A13" s="1">
        <v>2003</v>
      </c>
      <c r="B13" s="1">
        <v>267230</v>
      </c>
      <c r="C13" s="1">
        <v>263188</v>
      </c>
      <c r="D13" s="1">
        <v>267820</v>
      </c>
      <c r="E13" s="1">
        <v>267197</v>
      </c>
      <c r="F13" s="1">
        <v>267362</v>
      </c>
      <c r="G13" s="1">
        <v>270396</v>
      </c>
      <c r="H13" s="1">
        <v>273352</v>
      </c>
      <c r="I13" s="1">
        <v>277965</v>
      </c>
      <c r="J13" s="1">
        <v>276430</v>
      </c>
      <c r="K13" s="1">
        <v>274764</v>
      </c>
      <c r="L13" s="1">
        <v>278298</v>
      </c>
      <c r="M13" s="1">
        <v>277612</v>
      </c>
    </row>
    <row r="14" spans="1:13" x14ac:dyDescent="0.3">
      <c r="A14" s="1">
        <v>2004</v>
      </c>
      <c r="B14" s="1">
        <v>278913</v>
      </c>
      <c r="C14" s="1">
        <v>280932</v>
      </c>
      <c r="D14" s="1">
        <v>286209</v>
      </c>
      <c r="E14" s="1">
        <v>282952</v>
      </c>
      <c r="F14" s="1">
        <v>288252</v>
      </c>
      <c r="G14" s="1">
        <v>284133</v>
      </c>
      <c r="H14" s="1">
        <v>287358</v>
      </c>
      <c r="I14" s="1">
        <v>287941</v>
      </c>
      <c r="J14" s="1">
        <v>293139</v>
      </c>
      <c r="K14" s="1">
        <v>295115</v>
      </c>
      <c r="L14" s="1">
        <v>296177</v>
      </c>
      <c r="M14" s="1">
        <v>299763</v>
      </c>
    </row>
    <row r="15" spans="1:13" x14ac:dyDescent="0.3">
      <c r="A15" s="1">
        <v>2005</v>
      </c>
      <c r="B15" s="1">
        <v>296696</v>
      </c>
      <c r="C15" s="1">
        <v>300557</v>
      </c>
      <c r="D15" s="1">
        <v>301308</v>
      </c>
      <c r="E15" s="1">
        <v>303760</v>
      </c>
      <c r="F15" s="1">
        <v>301776</v>
      </c>
      <c r="G15" s="1">
        <v>310989</v>
      </c>
      <c r="H15" s="1">
        <v>313520</v>
      </c>
      <c r="I15" s="1">
        <v>310046</v>
      </c>
      <c r="J15" s="1">
        <v>310673</v>
      </c>
      <c r="K15" s="1">
        <v>310479</v>
      </c>
      <c r="L15" s="1">
        <v>313303</v>
      </c>
      <c r="M15" s="1">
        <v>313473</v>
      </c>
    </row>
    <row r="16" spans="1:13" x14ac:dyDescent="0.3">
      <c r="A16" s="1">
        <v>2006</v>
      </c>
      <c r="B16" s="1">
        <v>322348</v>
      </c>
      <c r="C16" s="1">
        <v>320171</v>
      </c>
      <c r="D16" s="1">
        <v>320869</v>
      </c>
      <c r="E16" s="1">
        <v>322561</v>
      </c>
      <c r="F16" s="1">
        <v>321794</v>
      </c>
      <c r="G16" s="1">
        <v>323184</v>
      </c>
      <c r="H16" s="1">
        <v>324204</v>
      </c>
      <c r="I16" s="1">
        <v>325324</v>
      </c>
      <c r="J16" s="1">
        <v>323236</v>
      </c>
      <c r="K16" s="1">
        <v>322678</v>
      </c>
      <c r="L16" s="1">
        <v>323343</v>
      </c>
      <c r="M16" s="1">
        <v>326849</v>
      </c>
    </row>
    <row r="17" spans="1:13" x14ac:dyDescent="0.3">
      <c r="A17" s="1">
        <v>2007</v>
      </c>
      <c r="B17" s="1">
        <v>327181</v>
      </c>
      <c r="C17" s="1">
        <v>327953</v>
      </c>
      <c r="D17" s="1">
        <v>330579</v>
      </c>
      <c r="E17" s="1">
        <v>329560</v>
      </c>
      <c r="F17" s="1">
        <v>334202</v>
      </c>
      <c r="G17" s="1">
        <v>331076</v>
      </c>
      <c r="H17" s="1">
        <v>332342</v>
      </c>
      <c r="I17" s="1">
        <v>334169</v>
      </c>
      <c r="J17" s="1">
        <v>335442</v>
      </c>
      <c r="K17" s="1">
        <v>337530</v>
      </c>
      <c r="L17" s="1">
        <v>341133</v>
      </c>
      <c r="M17" s="1">
        <v>336189</v>
      </c>
    </row>
    <row r="18" spans="1:13" x14ac:dyDescent="0.3">
      <c r="A18" s="1">
        <v>2008</v>
      </c>
      <c r="B18" s="1">
        <v>337412</v>
      </c>
      <c r="C18" s="1">
        <v>334584</v>
      </c>
      <c r="D18" s="1">
        <v>335193</v>
      </c>
      <c r="E18" s="1">
        <v>334843</v>
      </c>
      <c r="F18" s="1">
        <v>337947</v>
      </c>
      <c r="G18" s="1">
        <v>338311</v>
      </c>
      <c r="H18" s="1">
        <v>336771</v>
      </c>
      <c r="I18" s="1">
        <v>334045</v>
      </c>
      <c r="J18" s="1">
        <v>328343</v>
      </c>
      <c r="K18" s="1">
        <v>314830</v>
      </c>
      <c r="L18" s="1">
        <v>301332</v>
      </c>
      <c r="M18" s="1">
        <v>294025</v>
      </c>
    </row>
    <row r="19" spans="1:13" x14ac:dyDescent="0.3">
      <c r="A19" s="1">
        <v>2009</v>
      </c>
      <c r="B19" s="1">
        <v>298673</v>
      </c>
      <c r="C19" s="1">
        <v>297631</v>
      </c>
      <c r="D19" s="1">
        <v>292300</v>
      </c>
      <c r="E19" s="1">
        <v>293614</v>
      </c>
      <c r="F19" s="1">
        <v>296501</v>
      </c>
      <c r="G19" s="1">
        <v>302169</v>
      </c>
      <c r="H19" s="1">
        <v>302802</v>
      </c>
      <c r="I19" s="1">
        <v>309023</v>
      </c>
      <c r="J19" s="1">
        <v>301033</v>
      </c>
      <c r="K19" s="1">
        <v>304154</v>
      </c>
      <c r="L19" s="1">
        <v>306675</v>
      </c>
      <c r="M19" s="1">
        <v>308413</v>
      </c>
    </row>
    <row r="20" spans="1:13" x14ac:dyDescent="0.3">
      <c r="A20" s="1">
        <v>2010</v>
      </c>
      <c r="B20" s="1">
        <v>308299</v>
      </c>
      <c r="C20" s="1">
        <v>308628</v>
      </c>
      <c r="D20" s="1">
        <v>316003</v>
      </c>
      <c r="E20" s="1">
        <v>318707</v>
      </c>
      <c r="F20" s="1">
        <v>315604</v>
      </c>
      <c r="G20" s="1">
        <v>314925</v>
      </c>
      <c r="H20" s="1">
        <v>315632</v>
      </c>
      <c r="I20" s="1">
        <v>317408</v>
      </c>
      <c r="J20" s="1">
        <v>320080</v>
      </c>
      <c r="K20" s="1">
        <v>323900</v>
      </c>
      <c r="L20" s="1">
        <v>327745</v>
      </c>
      <c r="M20" s="1">
        <v>329627</v>
      </c>
    </row>
    <row r="21" spans="1:13" x14ac:dyDescent="0.3">
      <c r="A21" s="1">
        <v>2011</v>
      </c>
      <c r="B21" s="1">
        <v>332357</v>
      </c>
      <c r="C21" s="1">
        <v>334710</v>
      </c>
      <c r="D21" s="1">
        <v>338007</v>
      </c>
      <c r="E21" s="1">
        <v>339884</v>
      </c>
      <c r="F21" s="1">
        <v>339303</v>
      </c>
      <c r="G21" s="1">
        <v>341600</v>
      </c>
      <c r="H21" s="1">
        <v>341373</v>
      </c>
      <c r="I21" s="1">
        <v>342288</v>
      </c>
      <c r="J21" s="1">
        <v>345496</v>
      </c>
      <c r="K21" s="1">
        <v>347924</v>
      </c>
      <c r="L21" s="1">
        <v>349304</v>
      </c>
      <c r="M21" s="1">
        <v>349744</v>
      </c>
    </row>
    <row r="22" spans="1:13" x14ac:dyDescent="0.3">
      <c r="A22" s="1">
        <v>2012</v>
      </c>
      <c r="B22" s="1">
        <v>352862</v>
      </c>
      <c r="C22" s="1">
        <v>357379</v>
      </c>
      <c r="D22" s="1">
        <v>358719</v>
      </c>
      <c r="E22" s="1">
        <v>356849</v>
      </c>
      <c r="F22" s="1">
        <v>356018</v>
      </c>
      <c r="G22" s="1">
        <v>352043</v>
      </c>
      <c r="H22" s="1">
        <v>353891</v>
      </c>
      <c r="I22" s="1">
        <v>358450</v>
      </c>
      <c r="J22" s="1">
        <v>361470</v>
      </c>
      <c r="K22" s="1">
        <v>361991</v>
      </c>
      <c r="L22" s="1">
        <v>362876</v>
      </c>
      <c r="M22" s="1">
        <v>364488</v>
      </c>
    </row>
    <row r="23" spans="1:13" x14ac:dyDescent="0.3">
      <c r="A23" s="1">
        <v>2013</v>
      </c>
      <c r="B23" s="1">
        <v>367009</v>
      </c>
      <c r="C23" s="1">
        <v>372291</v>
      </c>
      <c r="D23" s="1">
        <v>369081</v>
      </c>
      <c r="E23" s="1">
        <v>367514</v>
      </c>
      <c r="F23" s="1">
        <v>369493</v>
      </c>
      <c r="G23" s="1">
        <v>371041</v>
      </c>
      <c r="H23" s="1">
        <v>373554</v>
      </c>
      <c r="I23" s="1">
        <v>372489</v>
      </c>
      <c r="J23" s="1">
        <v>372505</v>
      </c>
      <c r="K23" s="1">
        <v>373663</v>
      </c>
      <c r="L23" s="1">
        <v>373914</v>
      </c>
      <c r="M23" s="1">
        <v>377032</v>
      </c>
    </row>
    <row r="24" spans="1:13" x14ac:dyDescent="0.3">
      <c r="A24" s="1">
        <v>2014</v>
      </c>
      <c r="B24" s="1">
        <v>373033</v>
      </c>
      <c r="C24" s="1">
        <v>378581</v>
      </c>
      <c r="D24" s="1">
        <v>382601</v>
      </c>
      <c r="E24" s="1">
        <v>386689</v>
      </c>
      <c r="F24" s="1">
        <v>387100</v>
      </c>
      <c r="G24" s="1">
        <v>388106</v>
      </c>
      <c r="H24" s="1">
        <v>388359</v>
      </c>
      <c r="I24" s="1">
        <v>391305</v>
      </c>
      <c r="J24" s="1">
        <v>389860</v>
      </c>
      <c r="K24" s="1">
        <v>390506</v>
      </c>
      <c r="L24" s="1">
        <v>391805</v>
      </c>
      <c r="M24" s="1">
        <v>388569</v>
      </c>
    </row>
    <row r="25" spans="1:13" x14ac:dyDescent="0.3">
      <c r="A25" s="1">
        <v>2015</v>
      </c>
      <c r="B25" s="1">
        <v>385648</v>
      </c>
      <c r="C25" s="1">
        <v>385157</v>
      </c>
      <c r="D25" s="1">
        <v>391420</v>
      </c>
      <c r="E25" s="1">
        <v>391356</v>
      </c>
      <c r="F25" s="1">
        <v>394718</v>
      </c>
      <c r="G25" s="1">
        <v>395464</v>
      </c>
      <c r="H25" s="1">
        <v>398193</v>
      </c>
      <c r="I25" s="1">
        <v>398105</v>
      </c>
      <c r="J25" s="1">
        <v>396248</v>
      </c>
      <c r="K25" s="1">
        <v>394503</v>
      </c>
      <c r="L25" s="1">
        <v>396240</v>
      </c>
      <c r="M25" s="1">
        <v>397052</v>
      </c>
    </row>
    <row r="26" spans="1:13" x14ac:dyDescent="0.3">
      <c r="A26" s="1">
        <v>2016</v>
      </c>
      <c r="B26" s="1">
        <v>394749</v>
      </c>
      <c r="C26" s="1">
        <v>398105</v>
      </c>
      <c r="D26" s="1">
        <v>396911</v>
      </c>
      <c r="E26" s="1">
        <v>398190</v>
      </c>
      <c r="F26" s="1">
        <v>400143</v>
      </c>
      <c r="G26" s="1">
        <v>404756</v>
      </c>
      <c r="H26" s="1">
        <v>403730</v>
      </c>
      <c r="I26" s="1">
        <v>403968</v>
      </c>
      <c r="J26" s="1">
        <v>405958</v>
      </c>
      <c r="K26" s="1">
        <v>407395</v>
      </c>
      <c r="L26" s="1">
        <v>406061</v>
      </c>
      <c r="M26" s="1">
        <v>412610</v>
      </c>
    </row>
    <row r="27" spans="1:13" x14ac:dyDescent="0.3">
      <c r="A27" s="1">
        <v>2017</v>
      </c>
      <c r="B27" s="1">
        <v>416081</v>
      </c>
      <c r="C27" s="1">
        <v>415503</v>
      </c>
      <c r="D27" s="1">
        <v>414620</v>
      </c>
      <c r="E27" s="1">
        <v>416889</v>
      </c>
      <c r="F27" s="1">
        <v>414540</v>
      </c>
      <c r="G27" s="1">
        <v>416505</v>
      </c>
      <c r="H27" s="1">
        <v>416744</v>
      </c>
      <c r="I27" s="1">
        <v>417179</v>
      </c>
      <c r="J27" s="1">
        <v>426501</v>
      </c>
      <c r="K27" s="1">
        <v>426933</v>
      </c>
      <c r="L27" s="1">
        <v>431158</v>
      </c>
      <c r="M27" s="1">
        <v>433282</v>
      </c>
    </row>
    <row r="28" spans="1:13" x14ac:dyDescent="0.3">
      <c r="A28" s="1">
        <v>2018</v>
      </c>
      <c r="B28" s="1">
        <v>432148</v>
      </c>
      <c r="C28" s="1">
        <v>434106</v>
      </c>
      <c r="D28" s="1">
        <v>433232</v>
      </c>
      <c r="E28" s="1">
        <v>435610</v>
      </c>
      <c r="F28" s="1">
        <v>439996</v>
      </c>
      <c r="G28" s="1">
        <v>438191</v>
      </c>
      <c r="H28" s="1">
        <v>440703</v>
      </c>
      <c r="I28" s="1">
        <v>439278</v>
      </c>
      <c r="J28" s="1">
        <v>438985</v>
      </c>
      <c r="K28" s="1">
        <v>444038</v>
      </c>
      <c r="L28" s="1">
        <v>445242</v>
      </c>
      <c r="M28" s="1">
        <v>434803</v>
      </c>
    </row>
    <row r="29" spans="1:13" x14ac:dyDescent="0.3">
      <c r="A29" s="1">
        <v>2019</v>
      </c>
      <c r="B29" s="1">
        <v>440751</v>
      </c>
      <c r="C29" s="1">
        <v>439996</v>
      </c>
      <c r="D29" s="1">
        <v>447167</v>
      </c>
      <c r="E29" s="1">
        <v>448709</v>
      </c>
      <c r="F29" s="1">
        <v>449552</v>
      </c>
      <c r="G29" s="1">
        <v>450927</v>
      </c>
      <c r="H29" s="1">
        <v>454012</v>
      </c>
      <c r="I29" s="1">
        <v>456500</v>
      </c>
      <c r="J29" s="1">
        <v>452849</v>
      </c>
      <c r="K29" s="1">
        <v>455486</v>
      </c>
      <c r="L29" s="1">
        <v>457658</v>
      </c>
      <c r="M29" s="1">
        <v>458055</v>
      </c>
    </row>
    <row r="30" spans="1:13" x14ac:dyDescent="0.3">
      <c r="A30" s="1">
        <v>2020</v>
      </c>
      <c r="B30" s="1">
        <v>460586</v>
      </c>
      <c r="C30" s="1">
        <v>459610</v>
      </c>
      <c r="D30" s="1">
        <v>434281</v>
      </c>
      <c r="E30" s="1">
        <v>379892</v>
      </c>
      <c r="F30" s="1">
        <v>444631</v>
      </c>
      <c r="G30" s="1">
        <v>476343</v>
      </c>
      <c r="H30" s="1">
        <v>481627</v>
      </c>
      <c r="I30" s="1">
        <v>483716</v>
      </c>
      <c r="J30" s="1">
        <v>493327</v>
      </c>
      <c r="K30" s="1">
        <v>493991</v>
      </c>
      <c r="L30" s="1">
        <v>488652</v>
      </c>
      <c r="M30" s="1">
        <v>484782</v>
      </c>
    </row>
    <row r="31" spans="1:13" x14ac:dyDescent="0.3">
      <c r="A31" s="1">
        <v>2021</v>
      </c>
      <c r="B31" s="1">
        <v>520162</v>
      </c>
      <c r="C31" s="1">
        <v>504458</v>
      </c>
      <c r="D31" s="1">
        <v>559871</v>
      </c>
      <c r="E31" s="1">
        <v>562269</v>
      </c>
      <c r="F31" s="1">
        <v>548987</v>
      </c>
      <c r="G31" s="1">
        <v>550782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us_retail_sales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2024-06-16T19:22:31Z</dcterms:created>
  <dcterms:modified xsi:type="dcterms:W3CDTF">2024-06-16T19:34:39Z</dcterms:modified>
</cp:coreProperties>
</file>