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\Desktop\"/>
    </mc:Choice>
  </mc:AlternateContent>
  <xr:revisionPtr revIDLastSave="0" documentId="13_ncr:1_{E34F3FD5-FEF0-4E2C-AB27-831530955F71}" xr6:coauthVersionLast="47" xr6:coauthVersionMax="47" xr10:uidLastSave="{00000000-0000-0000-0000-000000000000}"/>
  <bookViews>
    <workbookView xWindow="-110" yWindow="-110" windowWidth="25820" windowHeight="15500" activeTab="1" xr2:uid="{90236A6A-D7C5-4F0A-BA2B-6F8A37880B8D}"/>
  </bookViews>
  <sheets>
    <sheet name="train" sheetId="1" r:id="rId1"/>
    <sheet name="finetuned performance" sheetId="2" r:id="rId2"/>
  </sheets>
  <definedNames>
    <definedName name="_xlcn.WorksheetConnection_peta.xlsx表31" hidden="1">表3[]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表3" name="表3" connection="WorksheetConnection_peta.xlsx!表3"/>
        </x15:modelTables>
      </x15:dataModel>
    </ext>
  </extLst>
</workbook>
</file>

<file path=xl/calcChain.xml><?xml version="1.0" encoding="utf-8"?>
<calcChain xmlns="http://schemas.openxmlformats.org/spreadsheetml/2006/main">
  <c r="D5" i="1" l="1"/>
  <c r="F5" i="1"/>
  <c r="D3" i="1"/>
  <c r="F3" i="1"/>
  <c r="F4" i="1"/>
  <c r="D4" i="1"/>
  <c r="F6" i="1"/>
  <c r="D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01AD0D-3BE4-4D6C-957E-3342D118EEEF}" keepAlive="1" name="ThisWorkbookDataModel" description="数据模型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1249E4C-F332-4004-B7A8-C71B1AB5F545}" name="WorksheetConnection_peta.xlsx!表3" type="102" refreshedVersion="7" minRefreshableVersion="5">
    <extLst>
      <ext xmlns:x15="http://schemas.microsoft.com/office/spreadsheetml/2010/11/main" uri="{DE250136-89BD-433C-8126-D09CA5730AF9}">
        <x15:connection id="表3">
          <x15:rangePr sourceName="_xlcn.WorksheetConnection_peta.xlsx表31"/>
        </x15:connection>
      </ext>
    </extLst>
  </connection>
</connections>
</file>

<file path=xl/sharedStrings.xml><?xml version="1.0" encoding="utf-8"?>
<sst xmlns="http://schemas.openxmlformats.org/spreadsheetml/2006/main" count="656" uniqueCount="194">
  <si>
    <t>flan-t5-base</t>
    <phoneticPr fontId="2" type="noConversion"/>
  </si>
  <si>
    <t>Model</t>
    <phoneticPr fontId="2" type="noConversion"/>
  </si>
  <si>
    <t>Method</t>
    <phoneticPr fontId="2" type="noConversion"/>
  </si>
  <si>
    <t>LoRA-8</t>
    <phoneticPr fontId="2" type="noConversion"/>
  </si>
  <si>
    <t>Trainable params</t>
    <phoneticPr fontId="2" type="noConversion"/>
  </si>
  <si>
    <t>Non-trainable params</t>
    <phoneticPr fontId="2" type="noConversion"/>
  </si>
  <si>
    <t>Total params</t>
    <phoneticPr fontId="2" type="noConversion"/>
  </si>
  <si>
    <t>247M</t>
    <phoneticPr fontId="2" type="noConversion"/>
  </si>
  <si>
    <t>trainable%</t>
    <phoneticPr fontId="2" type="noConversion"/>
  </si>
  <si>
    <t>FFT</t>
    <phoneticPr fontId="2" type="noConversion"/>
  </si>
  <si>
    <t>VRAM(batch_size=16)</t>
    <phoneticPr fontId="2" type="noConversion"/>
  </si>
  <si>
    <t>L-LoRA-8</t>
    <phoneticPr fontId="2" type="noConversion"/>
  </si>
  <si>
    <t>checkpoint</t>
    <phoneticPr fontId="2" type="noConversion"/>
  </si>
  <si>
    <t>945M</t>
    <phoneticPr fontId="2" type="noConversion"/>
  </si>
  <si>
    <t>3.5M</t>
    <phoneticPr fontId="2" type="noConversion"/>
  </si>
  <si>
    <t>11.3x4(DDP)</t>
    <phoneticPr fontId="2" type="noConversion"/>
  </si>
  <si>
    <t>16.3x4(DDP)</t>
    <phoneticPr fontId="2" type="noConversion"/>
  </si>
  <si>
    <t>L-LoRA-16</t>
    <phoneticPr fontId="2" type="noConversion"/>
  </si>
  <si>
    <t>11.4x4(DDP)</t>
    <phoneticPr fontId="2" type="noConversion"/>
  </si>
  <si>
    <t>LoRA-16</t>
    <phoneticPr fontId="2" type="noConversion"/>
  </si>
  <si>
    <t>6.9M</t>
    <phoneticPr fontId="2" type="noConversion"/>
  </si>
  <si>
    <t>Task</t>
    <phoneticPr fontId="2" type="noConversion"/>
  </si>
  <si>
    <t>flan-t5-base</t>
  </si>
  <si>
    <t>Accuracy</t>
    <phoneticPr fontId="2" type="noConversion"/>
  </si>
  <si>
    <t>LoRA</t>
    <phoneticPr fontId="2" type="noConversion"/>
  </si>
  <si>
    <t>glue-cola</t>
  </si>
  <si>
    <t>glue-mnli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</si>
  <si>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False}, 'peft': {'peft_config': {'_target_': 'peft.LoraConfig', 'target_modules': ['q', 'v'], 'inference_mode': False, 'r': 8, 'lora_alpha': 32, 'lora_dropout': 0.1}, 'seed': 42}, 'dataset': {'name': 'glue-mnli', 'datasets': {'_target_': 'datasets.load_dataset', 'path': 'glue', 'name': 'mnli'}, 'preprocessor': {'_target_': 'peta.tasks.MNLI_Preprocessor'}, 'map_kwargs': {'remove_columns': ['idx', 'hypothesis', 'premise', 'label'], 'batched': True, 'num_proc': 1, 'desc': 'Running tokenizer on dataset'}}, 'optim': {'optimizer': {'_target_': 'torch.optim.Adam', 'lr': 1e-05,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</si>
  <si>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glue-mrpc</t>
  </si>
  <si>
    <t>glue-qqp</t>
  </si>
  <si>
    <t>glue-rte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</si>
  <si>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False}, 'peft': {'peft_config': {'_target_': 'peft.LoraConfig', 'target_modules': ['q', 'v'], 'inference_mode': False, 'r': 8, 'lora_alpha': 32, 'lora_dropout': 0.1}, 'seed': 42}, 'dataset': {'name': 'glue-rte', 'datasets': {'_target_': 'datasets.load_dataset', 'path': 'glue', 'name': 'rte'}, 'preprocessor': {'_target_': 'peta.tasks.RTE_Preprocessor'}, 'map_kwargs': {'remove_columns': ['sentence1', 'sentence2', 'label', 'idx'], 'batched': True, 'num_proc': 1, 'desc': 'Running tokenizer on dataset'}}, 'optim': {'optimizer': {'_target_': 'torch.optim.Adam', 'lr': 1e-05,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</si>
  <si>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glue-sst2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</si>
  <si>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False}, 'peft': {'peft_config': {'_target_': 'peft.LoraConfig', 'target_modules': ['q', 'v'], 'inference_mode': False, 'r': 8, 'lora_alpha': 32, 'lora_dropout': 0.1}, 'seed': 42}, 'dataset': {'name': 'glue-sst2', 'datasets': {'_target_': 'datasets.load_dataset', 'path': 'glue', 'name': 'sst2'}, 'preprocessor': {'_target_': 'peta.tasks.SST2_Preprocessor'}, 'map_kwargs': {'remove_columns': ['sentence', 'label', 'idx'], 'batched': True, 'num_proc': 1, 'desc': 'Running tokenizer on dataset'}}, 'optim': {'optimizer': {'_target_': 'torch.optim.Adam', 'lr': 1e-05, 'weight_decay': 0}}, 'seed': 42, 'batch_size': 16, 'num_workers': 8, 'trainer': {'accelerator': 'gpu', 'devices': [0, 1, 2, 3], 'max_epochs': None, 'max_steps': 2000, 'accumulate_grad_batches': 1, 'profiler': 'simple', 'enable_checkpointing': False, 'fast_dev_run': False}}</t>
  </si>
  <si>
    <t>glue-stsb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</si>
  <si>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False}, 'peft': {'peft_config': {'_target_': 'peft.LoraConfig', 'target_modules': ['q', 'v'], 'inference_mode': False, 'r': 8, 'lora_alpha': 32, 'lora_dropout': 0.1}, 'seed': 42}, 'dataset': {'name': 'glue-stsb', 'datasets': {'_target_': 'datasets.load_dataset', 'path': 'glue', 'name': 'stsb'}, 'preprocessor': {'_target_': 'peta.tasks.STSB_Preprocessor'}, 'map_kwargs': {'remove_columns': ['sentence1', 'sentence2', 'label', 'idx'], 'batched': True, 'num_proc': 1, 'desc': 'Running tokenizer on dataset'}}, 'optim': {'optimizer': {'_target_': 'torch.optim.Adam', 'lr': 1e-05,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</si>
  <si>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config</t>
    <phoneticPr fontId="2" type="noConversion"/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</si>
  <si>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True}, 'peft': {'peft_config': {'_target_': 'peft.LoraConfig', 'target_modules': ['q', 'v'], 'inference_mode': False, 'r': 8, 'lora_alpha': 32, 'lora_dropout': 0.1}, 'seed': 42}, 'dataset': {'name': 'glue-qqp', 'datasets': {'_target_': 'datasets.load_dataset', 'path': 'glue', 'name': 'qqp'}, 'preprocessor': {'_target_': 'peta.tasks.QQP_Preprocessor'}, 'map_kwargs': {'remove_columns': ['question1', 'question2', 'label', 'idx'], 'batched': True, 'num_proc': 1, 'desc': 'Running tokenizer on dataset'}}, 'optim': {'optimizer': {'_target_': 'torch.optim.Adam', 'lr': 1e-05, 'weight_decay': 0}}, 'seed': 42, 'batch_size': 16, 'num_workers': 8, 'trainer': {'accelerator': 'gpu', 'devices': [0, 1, 2, 3],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</si>
  <si>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True}, 'peft': {'peft_config': {'_target_': 'peft.LoraConfig', 'target_modules': ['q', 'v'], 'inference_mode': False, 'r': 8, 'lora_alpha': 32, 'lora_dropout': 0.1}, 'seed': 42}, 'dataset': {'name': 'glue-rte', 'datasets': {'_target_': 'datasets.load_dataset', 'path': 'glue', 'name': 'rte'}, 'preprocessor': {'_target_': 'peta.tasks.RTE_Preprocessor'}, 'map_kwargs': {'remove_columns': ['sentence1', 'sentence2', 'label', 'idx'], 'batched': True, 'num_proc': 1, 'desc': 'Running tokenizer on dataset'}}, 'optim': {'optimizer': {'_target_': 'torch.optim.Adam', 'lr': 1e-05,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</si>
  <si>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True}, 'peft': {'peft_config': {'_target_': 'peft.LoraConfig', 'target_modules': ['q', 'v'], 'inference_mode': False, 'r': 8, 'lora_alpha': 32, 'lora_dropout': 0.1}, 'seed': 42}, 'dataset': {'name': 'glue-stsb', 'datasets': {'_target_': 'datasets.load_dataset', 'path': 'glue', 'name': 'stsb'}, 'preprocessor': {'_target_': 'peta.tasks.STSB_Preprocessor'}, 'map_kwargs': {'remove_columns': ['sentence1', 'sentence2', 'label', 'idx'], 'batched': True, 'num_proc': 1, 'desc': 'Running tokenizer on dataset'}}, 'optim': {'optimizer': {'_target_': 'torch.optim.Adam', 'lr': 1e-05,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</si>
  <si>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L_LoRA</t>
    <phoneticPr fontId="2" type="noConversion"/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</si>
  <si>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True}, 'peft': {'peft_config': {'_target_': 'peft.LoraConfig', 'target_modules': ['q', 'v'], 'inference_mode': False, 'r': 8, 'lora_alpha': 32, 'lora_dropout': 0.1}, 'seed': 42}, 'dataset': {'name': 'glue-mrpc', 'datasets': {'_target_': 'datasets.load_dataset', 'path': 'glue', 'name': 'mrpc'}, 'preprocessor': {'_target_': 'peta.tasks.MRPC_Preprocessor'}, 'map_kwargs': {'remove_columns': ['sentence1', 'sentence2', 'label', 'idx'], 'batched': True, 'num_proc': 1, 'desc': 'Running tokenizer on dataset'}}, 'optim': {'optimizer': {'_target_': 'torch.optim.Adam', 'lr': 1e-05, 'weight_decay': 0}}, 'seed': 42, 'batch_size': 16, 'num_workers': 8, 'trainer': {'accelerator': 'gpu', 'devices': [0, 1, 2, 3], 'max_epochs': None, 'max_steps': 2000, 'accumulate_grad_batches': 1, 'profiler': 'simple', 'enable_checkpointing': False, 'fast_dev_run': False}}</t>
    <phoneticPr fontId="2" type="noConversion"/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</si>
  <si>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False}, 'peft': {'peft_config': None}, 'dataset': {'name': 'glue-qqp', 'datasets': {'_target_': 'datasets.load_dataset', 'path': 'glue', 'name': 'qqp'}, 'preprocessor': {'_target_': 'peta.tasks.QQP_Preprocessor'}, 'map_kwargs': {'remove_columns': ['question1', 'question2', 'label', 'idx'], 'batched': True, 'num_proc': 1, 'desc': 'Running tokenizer on dataset'}}, 'optim': {'optimizer': {'_target_': 'torch.optim.Adam', 'lr': 1e-05, 'weight_decay': 0}}, 'seed': 42, 'batch_size': 16, 'num_workers': 8, 'trainer': {'accelerator': 'gpu', 'devices': [0, 1, 2, 3], 'max_epochs': None, 'max_steps': 2000, 'accumulate_grad_batches': 1, 'profiler': 'simple', 'enable_checkpointing': False, 'fast_dev_run': False}}</t>
    <phoneticPr fontId="2" type="noConversion"/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</si>
  <si>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False}, 'peft': {'peft_config': {'_target_': 'peft.LoraConfig', 'target_modules': ['q', 'v'], 'inference_mode': False, 'r': 8, 'lora_alpha': 32, 'lora_dropout': 0.1}, 'seed': 42}, 'dataset': {'name': 'glue-mrpc', 'datasets': {'_target_': 'datasets.load_dataset', 'path': 'glue', 'name': 'mrpc'}, 'preprocessor': {'_target_': 'peta.tasks.MRPC_Preprocessor'}, 'map_kwargs': {'remove_columns': ['sentence1', 'sentence2', 'label', 'idx'], 'batched': True, 'num_proc': 1, 'desc': 'Running tokenizer on dataset'}}, 'optim': {'optimizer': {'_target_': 'torch.optim.Adam', 'lr': 1e-05,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  <phoneticPr fontId="2" type="noConversion"/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</si>
  <si>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False}, 'peft': {'peft_config': None}, 'dataset': {'name': 'glue-rte', 'datasets': {'_target_': 'datasets.load_dataset', 'path': 'glue', 'name': 'rte'}, 'preprocessor': {'_target_': 'peta.tasks.RTE_Preprocessor'}, 'map_kwargs': {'remove_columns': ['sentence1', 'sentence2', 'label', 'idx'], 'batched': True, 'num_proc': 1, 'desc': 'Running tokenizer on dataset'}}, 'optim': {'optimizer': {'_target_': 'torch.optim.Adam', 'lr': 1e-05, 'weight_decay': 0}}, 'seed': 42, 'batch_size': 16, 'num_workers': 8, 'trainer': {'accelerator': 'gpu', 'devices': [0, 1, 2, 3], 'max_epochs': None, 'max_steps': 2000, 'accumulate_grad_batches': 1, 'profiler': 'simple', 'enable_checkpointing': False, 'fast_dev_run': False}}</t>
    <phoneticPr fontId="2" type="noConversion"/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</si>
  <si>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False}, 'peft': {'peft_config': None}, 'dataset': {'name': 'glue-sst2', 'datasets': {'_target_': 'datasets.load_dataset', 'path': 'glue', 'name': 'sst2'}, 'preprocessor': {'_target_': 'peta.tasks.SST2_Preprocessor'}, 'map_kwargs': {'remove_columns': ['sentence', 'label', 'idx'], 'batched': True, 'num_proc': 1, 'desc': 'Running tokenizer on dataset'}}, 'optim': {'optimizer': {'_target_': 'torch.optim.Adam', 'lr': 1e-05, 'weight_decay': 0}}, 'seed': 42, 'batch_size': 16, 'num_workers': 8, 'trainer': {'accelerator': 'gpu', 'devices': [0, 1, 2, 3], 'max_epochs': None, 'max_steps': 2000, 'accumulate_grad_batches': 1, 'profiler': 'simple', 'enable_checkpointing': False, 'fast_dev_run': False}}</t>
    <phoneticPr fontId="2" type="noConversion"/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</si>
  <si>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False}, 'peft': {'peft_config': {'_target_': 'peft.LoraConfig', 'target_modules': ['q', 'v'], 'inference_mode': False, 'r': 8, 'lora_alpha': 32, 'lora_dropout': 0.1}, 'seed': 42}, 'dataset': {'name': 'glue-cola', 'datasets': {'_target_': 'datasets.load_dataset', 'path': 'glue', 'name': 'cola'}, 'preprocessor': {'_target_': 'peta.tasks.CoLA_Preprocessor'}, 'map_kwargs': {'remove_columns': ['sentence', 'label', 'idx'], 'batched': True, 'num_proc': 1, 'desc': 'Running tokenizer on dataset'}}, 'optim': {'optimizer': {'_target_': 'torch.optim.Adam', 'lr': 1e-05, 'weight_decay': 0}}, 'seed': 42, 'batch_size': 16, 'num_workers': 8, 'trainer': {'accelerator': 'gpu', 'devices': [0, 1, 2, 3], 'max_epochs': None, 'max_steps': 2000, 'accumulate_grad_batches': 1, 'profiler': 'simple', 'enable_checkpointing': False, 'fast_dev_run': False}}</t>
    <phoneticPr fontId="2" type="noConversion"/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</si>
  <si>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False}, 'peft': {'peft_config': None}, 'dataset': {'name': 'glue-stsb', 'datasets': {'_target_': 'datasets.load_dataset', 'path': 'glue', 'name': 'stsb'}, 'preprocessor': {'_target_': 'peta.tasks.STSB_Preprocessor'}, 'map_kwargs': {'remove_columns': ['sentence1', 'sentence2', 'label', 'idx'], 'batched': True, 'num_proc': 1, 'desc': 'Running tokenizer on dataset'}}, 'optim': {'optimizer': {'_target_': 'torch.optim.Adam', 'lr': 1e-05,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  <phoneticPr fontId="2" type="noConversion"/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</si>
  <si>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False}, 'peft': {'peft_config': None}, 'dataset': {'name': 'glue-mrpc', 'datasets': {'_target_': 'datasets.load_dataset', 'path': 'glue', 'name': 'mrpc'}, 'preprocessor': {'_target_': 'peta.tasks.MRPC_Preprocessor'}, 'map_kwargs': {'remove_columns': ['sentence1', 'sentence2', 'label', 'idx'], 'batched': True, 'num_proc': 1, 'desc': 'Running tokenizer on dataset'}}, 'optim': {'optimizer': {'_target_': 'torch.optim.Adam', 'lr': 1e-05,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  <phoneticPr fontId="2" type="noConversion"/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</si>
  <si>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False}, 'peft': {'peft_config': None}, 'dataset': {'name': 'glue-mnli', 'datasets': {'_target_': 'datasets.load_dataset', 'path': 'glue', 'name': 'mnli'}, 'preprocessor': {'_target_': 'peta.tasks.MNLI_Preprocessor'}, 'map_kwargs': {'remove_columns': ['idx', 'hypothesis', 'premise', 'label'], 'batched': True, 'num_proc': 1, 'desc': 'Running tokenizer on dataset'}}, 'optim': {'optimizer': {'_target_': 'torch.optim.Adam', 'lr': 1e-05,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  <phoneticPr fontId="2" type="noConversion"/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</si>
  <si>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False}, 'peft': {'peft_config': None}, 'dataset': {'name': 'glue-cola', 'datasets': {'_target_': 'datasets.load_dataset', 'path': 'glue', 'name': 'cola'}, 'preprocessor': {'_target_': 'peta.tasks.CoLA_Preprocessor'}, 'map_kwargs': {'remove_columns': ['sentence', 'label', 'idx'], 'batched': True, 'num_proc': 1, 'desc': 'Running tokenizer on dataset'}}, 'optim': {'optimizer': {'_target_': 'torch.optim.Adam', 'lr': 1e-05, 'weight_decay': 0}}, 'seed': 42, 'batch_size': 16, 'num_workers': 8, 'trainer': {'accelerator': 'gpu', 'devices': [0, 1, 2, 3], 'max_epochs': None, 'max_steps': 2000, 'accumulate_grad_batches': 1, 'profiler': 'simple', 'enable_checkpointing': False, 'fast_dev_run': False}}</t>
    <phoneticPr fontId="2" type="noConversion"/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</si>
  <si>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False}, 'peft': {'peft_config': {'_target_': 'peft.LoraConfig', 'target_modules': ['q', 'v'], 'inference_mode': False, 'r': 8, 'lora_alpha': 32, 'lora_dropout': 0.1}, 'seed': 42}, 'dataset': {'name': 'glue-qqp', 'datasets': {'_target_': 'datasets.load_dataset', 'path': 'glue', 'name': 'qqp'}, 'preprocessor': {'_target_': 'peta.tasks.QQP_Preprocessor'}, 'map_kwargs': {'remove_columns': ['question1', 'question2', 'label', 'idx'], 'batched': True, 'num_proc': 1, 'desc': 'Running tokenizer on dataset'}}, 'optim': {'optimizer': {'_target_': 'torch.optim.Adam', 'lr': 1e-05, 'weight_decay': 0}}, 'seed': 42, 'batch_size': 16, 'num_workers': 8, 'trainer': {'accelerator': 'gpu', 'devices': [0, 1, 2, 3], 'max_epochs': None, 'max_steps': 2000, 'accumulate_grad_batches': 1, 'profiler': 'simple', 'enable_checkpointing': False, 'fast_dev_run': False}}</t>
    <phoneticPr fontId="2" type="noConversion"/>
  </si>
  <si>
    <t>RoLA.r</t>
    <phoneticPr fontId="2" type="noConversion"/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</si>
  <si>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True}, 'peft': {'peft_config': {'_target_': 'peft.LoraConfig', 'target_modules': ['q', 'v'], 'inference_mode': False, 'r': 8, 'lora_alpha': 32, 'lora_dropout': 0.1}, 'seed': 42}, 'dataset': {'name': 'glue-cola', 'datasets': {'_target_': 'datasets.load_dataset', 'path': 'glue', 'name': 'cola'}, 'preprocessor': {'_target_': 'peta.tasks.CoLA_Preprocessor'}, 'map_kwargs': {'remove_columns': ['sentence', 'label', 'idx'], 'batched': True, 'num_proc': 1, 'desc': 'Running tokenizer on dataset'}}, 'optim': {'optimizer': {'_target_': 'torch.optim.Adam', 'lr': 1e-05,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  <phoneticPr fontId="2" type="noConversion"/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</si>
  <si>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True}, 'peft': {'peft_config': {'_target_': 'peft.LoraConfig', 'target_modules': ['q', 'v'], 'inference_mode': False, 'r': 8, 'lora_alpha': 32, 'lora_dropout': 0.1}, 'seed': 42}, 'dataset': {'name': 'glue-mnli', 'datasets': {'_target_': 'datasets.load_dataset', 'path': 'glue', 'name': 'mnli'}, 'preprocessor': {'_target_': 'peta.tasks.MNLI_Preprocessor'}, 'map_kwargs': {'remove_columns': ['idx', 'hypothesis', 'premise', 'label'], 'batched': True, 'num_proc': 1, 'desc': 'Running tokenizer on dataset'}}, 'optim': {'optimizer': {'_target_': 'torch.optim.Adam', 'lr': 1e-05, 'weight_decay': 0}}, 'seed': 42, 'batch_size': 16, 'num_workers': 8, 'trainer': {'accelerator': 'gpu', 'devices': [0, 1, 2, 3], 'max_epochs': None, 'max_steps': 2000, 'accumulate_grad_batches': 1, 'profiler': 'simple', 'enable_checkpointing': False, 'fast_dev_run': False}}</t>
    <phoneticPr fontId="2" type="noConversion"/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</si>
  <si>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True}, 'peft': {'peft_config': {'_target_': 'peft.LoraConfig', 'target_modules': ['q', 'v'], 'inference_mode': False, 'r': 8, 'lora_alpha': 32, 'lora_dropout': 0.1}, 'seed': 42}, 'dataset': {'name': 'glue-sst2', 'datasets': {'_target_': 'datasets.load_dataset', 'path': 'glue', 'name': 'sst2'}, 'preprocessor': {'_target_': 'peta.tasks.SST2_Preprocessor'}, 'map_kwargs': {'remove_columns': ['sentence', 'label', 'idx'], 'batched': True, 'num_proc': 1, 'desc': 'Running tokenizer on dataset'}}, 'optim': {'optimizer': {'_target_': 'torch.optim.Adam', 'lr': 1e-05, 'weight_decay': 0}}, 'seed': 42, 'batch_size': 16, 'num_workers': 8, 'trainer': {'accelerator': 'gpu', 'devices': [0, 1, 2, 3], 'max_epochs': None, 'max_steps': 2000, 'accumulate_grad_batches': 1, 'profiler': 'simple', 'enable_checkpointing': False, 'fast_dev_run': False}}</t>
    <phoneticPr fontId="2" type="noConversion"/>
  </si>
  <si>
    <t>batch_size</t>
    <phoneticPr fontId="2" type="noConversion"/>
  </si>
  <si>
    <t>steps</t>
    <phoneticPr fontId="2" type="noConversion"/>
  </si>
  <si>
    <t>lr</t>
    <phoneticPr fontId="2" type="noConversion"/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</si>
  <si>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True}, 'peft': {'peft_config': {'_target_': 'peft.LoraConfig', 'target_modules': ['q', 'v'], 'inference_mode': False, 'r': 8, 'lora_alpha': 32, 'lora_dropout': 0.1}, 'seed': 42}, 'dataset': {'name': 'glue-cola', 'datasets': {'_target_': 'datasets.load_dataset', 'path': 'glue', 'name': 'cola'}, 'preprocessor': {'_target_': 'peta.tasks.CoLA_Preprocessor'}, 'map_kwargs': {'remove_columns': ['sentence', 'label', 'idx'], 'batched': True, 'num_proc': 1, 'desc': 'Running tokenizer on dataset'}}, 'optim': {'optimizer': {'_target_': 'torch.optim.Adam', 'lr': 2e-05,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</si>
  <si>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True}, 'peft': {'peft_config': {'_target_': 'peft.LoraConfig', 'target_modules': ['q', 'v'], 'inference_mode': False, 'r': 8, 'lora_alpha': 32, 'lora_dropout': 0.1}, 'seed': 42}, 'dataset': {'name': 'glue-mnli', 'datasets': {'_target_': 'datasets.load_dataset', 'path': 'glue', 'name': 'mnli'}, 'preprocessor': {'_target_': 'peta.tasks.MNLI_Preprocessor'}, 'map_kwargs': {'remove_columns': ['idx', 'hypothesis', 'premise', 'label'], 'batched': True, 'num_proc': 1, 'desc': 'Running tokenizer on dataset'}}, 'optim': {'optimizer': {'_target_': 'torch.optim.Adam', 'lr': 2e-05, 'weight_decay': 0}}, 'seed': 42, 'batch_size': 16, 'num_workers': 8, 'trainer': {'accelerator': 'gpu', 'devices': [0, 1, 2, 3],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</si>
  <si>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True}, 'peft': {'peft_config': {'_target_': 'peft.LoraConfig', 'target_modules': ['q', 'v'], 'inference_mode': False, 'r': 8, 'lora_alpha': 32, 'lora_dropout': 0.1}, 'seed': 42}, 'dataset': {'name': 'glue-qqp', 'datasets': {'_target_': 'datasets.load_dataset', 'path': 'glue', 'name': 'qqp'}, 'preprocessor': {'_target_': 'peta.tasks.QQP_Preprocessor'}, 'map_kwargs': {'remove_columns': ['question1', 'question2', 'label', 'idx'], 'batched': True, 'num_proc': 1, 'desc': 'Running tokenizer on dataset'}}, 'optim': {'optimizer': {'_target_': 'torch.optim.Adam', 'lr': 2e-05, 'weight_decay': 0}}, 'seed': 42, 'batch_size': 16, 'num_workers': 8, 'trainer': {'accelerator': 'gpu', 'devices': [0, 1, 2, 3],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</si>
  <si>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True}, 'peft': {'peft_config': {'_target_': 'peft.LoraConfig', 'target_modules': ['q', 'v'], 'inference_mode': False, 'r': 8, 'lora_alpha': 32, 'lora_dropout': 0.1}, 'seed': 42}, 'dataset': {'name': 'glue-rte', 'datasets': {'_target_': 'datasets.load_dataset', 'path': 'glue', 'name': 'rte'}, 'preprocessor': {'_target_': 'peta.tasks.RTE_Preprocessor'}, 'map_kwargs': {'remove_columns': ['sentence1', 'sentence2', 'label', 'idx'], 'batched': True, 'num_proc': 1, 'desc': 'Running tokenizer on dataset'}}, 'optim': {'optimizer': {'_target_': 'torch.optim.Adam', 'lr': 2e-05,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</si>
  <si>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True}, 'peft': {'peft_config': {'_target_': 'peft.LoraConfig', 'target_modules': ['q', 'v'], 'inference_mode': False, 'r': 8, 'lora_alpha': 32, 'lora_dropout': 0.1}, 'seed': 42}, 'dataset': {'name': 'glue-sst2', 'datasets': {'_target_': 'datasets.load_dataset', 'path': 'glue', 'name': 'sst2'}, 'preprocessor': {'_target_': 'peta.tasks.SST2_Preprocessor'}, 'map_kwargs': {'remove_columns': ['sentence', 'label', 'idx'], 'batched': True, 'num_proc': 1, 'desc': 'Running tokenizer on dataset'}}, 'optim': {'optimizer': {'_target_': 'torch.optim.Adam', 'lr': 2e-05, 'weight_decay': 0}}, 'seed': 42, 'batch_size': 16, 'num_workers': 8, 'trainer': {'accelerator': 'gpu', 'devices': [0, 1, 2, 3],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</si>
  <si>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True}, 'peft': {'peft_config': {'_target_': 'peft.LoraConfig', 'target_modules': ['q', 'v'], 'inference_mode': False, 'r': 8, 'lora_alpha': 32, 'lora_dropout': 0.1}, 'seed': 42}, 'dataset': {'name': 'glue-stsb', 'datasets': {'_target_': 'datasets.load_dataset', 'path': 'glue', 'name': 'stsb'}, 'preprocessor': {'_target_': 'peta.tasks.STSB_Preprocessor'}, 'map_kwargs': {'remove_columns': ['sentence1', 'sentence2', 'label', 'idx'], 'batched': True, 'num_proc': 1, 'desc': 'Running tokenizer on dataset'}}, 'optim': {'optimizer': {'_target_': 'torch.optim.Adam', 'lr': 2e-05,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</si>
  <si>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True}, 'peft': {'peft_config': {'_target_': 'peft.LoraConfig', 'target_modules': ['q', 'v'], 'inference_mode': False, 'r': 8, 'lora_alpha': 32, 'lora_dropout': 0.1}, 'seed': 42}, 'dataset': {'name': 'glue-mrpc', 'datasets': {'_target_': 'datasets.load_dataset', 'path': 'glue', 'name': 'mrpc'}, 'preprocessor': {'_target_': 'peta.tasks.MRPC_Preprocessor'}, 'map_kwargs': {'remove_columns': ['sentence1', 'sentence2', 'label', 'idx'], 'batched': True, 'num_proc': 1, 'desc': 'Running tokenizer on dataset'}}, 'optim': {'optimizer': {'_target_': 'torch.optim.Adam', 'lr': 2e-05, 'weight_decay': 0}}, 'seed': 42, 'batch_size': 16, 'num_workers': 8, 'trainer': {'accelerator': 'gpu', 'devices': [0, 1, 2, 3], 'max_epochs': None, 'max_steps': 2000, 'accumulate_grad_batches': 1, 'profiler': 'simple', 'enable_checkpointing': False, 'fast_dev_run': False}}</t>
    <phoneticPr fontId="2" type="noConversion"/>
  </si>
  <si>
    <t>weight_decay</t>
    <phoneticPr fontId="2" type="noConversion"/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</si>
  <si>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False}, 'peft': {'peft_config': {'_target_': 'peft.LoraConfig', 'target_modules': ['q', 'v'], 'inference_mode': False, 'r': 8, 'lora_alpha': 32, 'lora_dropout': 0.1}, 'seed': 42}, 'dataset': {'name': 'glue-cola', 'datasets': {'_target_': 'datasets.load_dataset', 'path': 'glue', 'name': 'cola'}, 'preprocessor': {'_target_': 'peta.tasks.CoLA_Preprocessor'}, 'map_kwargs': {'remove_columns': ['sentence', 'label', 'idx'], 'batched': True, 'num_proc': 1, 'desc': 'Running tokenizer on dataset'}}, 'optim': {'optimizer': {'_target_': 'torch.optim.Adam', 'lr': 2e-05, 'weight_decay': 0}}, 'seed': 42, 'batch_size': 16, 'num_workers': 8, 'trainer': {'accelerator': 'gpu', 'devices': [0, 1, 2, 3],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</si>
  <si>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False}, 'peft': {'peft_config': {'_target_': 'peft.LoraConfig', 'target_modules': ['q', 'v'], 'inference_mode': False, 'r': 8, 'lora_alpha': 32, 'lora_dropout': 0.1}, 'seed': 42}, 'dataset': {'name': 'glue-mnli', 'datasets': {'_target_': 'datasets.load_dataset', 'path': 'glue', 'name': 'mnli'}, 'preprocessor': {'_target_': 'peta.tasks.MNLI_Preprocessor'}, 'map_kwargs': {'remove_columns': ['idx', 'hypothesis', 'premise', 'label'], 'batched': True, 'num_proc': 1, 'desc': 'Running tokenizer on dataset'}}, 'optim': {'optimizer': {'_target_': 'torch.optim.Adam', 'lr': 2e-05,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</si>
  <si>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False}, 'peft': {'peft_config': {'_target_': 'peft.LoraConfig', 'target_modules': ['q', 'v'], 'inference_mode': False, 'r': 8, 'lora_alpha': 32, 'lora_dropout': 0.1}, 'seed': 42}, 'dataset': {'name': 'glue-mrpc', 'datasets': {'_target_': 'datasets.load_dataset', 'path': 'glue', 'name': 'mrpc'}, 'preprocessor': {'_target_': 'peta.tasks.MRPC_Preprocessor'}, 'map_kwargs': {'remove_columns': ['sentence1', 'sentence2', 'label', 'idx'], 'batched': True, 'num_proc': 1, 'desc': 'Running tokenizer on dataset'}}, 'optim': {'optimizer': {'_target_': 'torch.optim.Adam', 'lr': 2e-05,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</si>
  <si>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False}, 'peft': {'peft_config': {'_target_': 'peft.LoraConfig', 'target_modules': ['q', 'v'], 'inference_mode': False, 'r': 8, 'lora_alpha': 32, 'lora_dropout': 0.1}, 'seed': 42}, 'dataset': {'name': 'glue-qqp', 'datasets': {'_target_': 'datasets.load_dataset', 'path': 'glue', 'name': 'qqp'}, 'preprocessor': {'_target_': 'peta.tasks.QQP_Preprocessor'}, 'map_kwargs': {'remove_columns': ['question1', 'question2', 'label', 'idx'], 'batched': True, 'num_proc': 1, 'desc': 'Running tokenizer on dataset'}}, 'optim': {'optimizer': {'_target_': 'torch.optim.Adam', 'lr': 2e-05, 'weight_decay': 0}}, 'seed': 42, 'batch_size': 16, 'num_workers': 8, 'trainer': {'accelerator': 'gpu', 'devices': [0, 1, 2, 3],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</si>
  <si>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False}, 'peft': {'peft_config': {'_target_': 'peft.LoraConfig', 'target_modules': ['q', 'v'], 'inference_mode': False, 'r': 8, 'lora_alpha': 32, 'lora_dropout': 0.1}, 'seed': 42}, 'dataset': {'name': 'glue-rte', 'datasets': {'_target_': 'datasets.load_dataset', 'path': 'glue', 'name': 'rte'}, 'preprocessor': {'_target_': 'peta.tasks.RTE_Preprocessor'}, 'map_kwargs': {'remove_columns': ['sentence1', 'sentence2', 'label', 'idx'], 'batched': True, 'num_proc': 1, 'desc': 'Running tokenizer on dataset'}}, 'optim': {'optimizer': {'_target_': 'torch.optim.Adam', 'lr': 2e-05,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</si>
  <si>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False}, 'peft': {'peft_config': {'_target_': 'peft.LoraConfig', 'target_modules': ['q', 'v'], 'inference_mode': False, 'r': 8, 'lora_alpha': 32, 'lora_dropout': 0.1}, 'seed': 42}, 'dataset': {'name': 'glue-sst2', 'datasets': {'_target_': 'datasets.load_dataset', 'path': 'glue', 'name': 'sst2'}, 'preprocessor': {'_target_': 'peta.tasks.SST2_Preprocessor'}, 'map_kwargs': {'remove_columns': ['sentence', 'label', 'idx'], 'batched': True, 'num_proc': 1, 'desc': 'Running tokenizer on dataset'}}, 'optim': {'optimizer': {'_target_': 'torch.optim.Adam', 'lr': 2e-05, 'weight_decay': 0}}, 'seed': 42, 'batch_size': 16, 'num_workers': 8, 'trainer': {'accelerator': 'gpu', 'devices': [0, 1, 2, 3],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</si>
  <si>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False}, 'peft': {'peft_config': None}, 'dataset': {'name': 'glue-cola', 'datasets': {'_target_': 'datasets.load_dataset', 'path': 'glue', 'name': 'cola'}, 'preprocessor': {'_target_': 'peta.tasks.CoLA_Preprocessor'}, 'map_kwargs': {'remove_columns': ['sentence', 'label', 'idx'], 'batched': True, 'num_proc': 1, 'desc': 'Running tokenizer on dataset'}}, 'optim': {'optimizer': {'_target_': 'torch.optim.Adam', 'lr': 2e-05, 'weight_decay': 0}}, 'seed': 42, 'batch_size': 16, 'num_workers': 8, 'trainer': {'accelerator': 'gpu', 'devices': [0, 1, 2, 3],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</si>
  <si>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False}, 'peft': {'peft_config': None}, 'dataset': {'name': 'glue-mnli', 'datasets': {'_target_': 'datasets.load_dataset', 'path': 'glue', 'name': 'mnli'}, 'preprocessor': {'_target_': 'peta.tasks.MNLI_Preprocessor'}, 'map_kwargs': {'remove_columns': ['idx', 'hypothesis', 'premise', 'label'], 'batched': True, 'num_proc': 1, 'desc': 'Running tokenizer on dataset'}}, 'optim': {'optimizer': {'_target_': 'torch.optim.Adam', 'lr': 2e-05, 'weight_decay': 0}}, 'seed': 42, 'batch_size': 16, 'num_workers': 8, 'trainer': {'accelerator': 'gpu', 'devices': [0, 1, 2, 3],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</si>
  <si>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False}, 'peft': {'peft_config': None}, 'dataset': {'name': 'glue-mrpc', 'datasets': {'_target_': 'datasets.load_dataset', 'path': 'glue', 'name': 'mrpc'}, 'preprocessor': {'_target_': 'peta.tasks.MRPC_Preprocessor'}, 'map_kwargs': {'remove_columns': ['sentence1', 'sentence2', 'label', 'idx'], 'batched': True, 'num_proc': 1, 'desc': 'Running tokenizer on dataset'}}, 'optim': {'optimizer': {'_target_': 'torch.optim.Adam', 'lr': 2e-05,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</si>
  <si>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False}, 'peft': {'peft_config': None}, 'dataset': {'name': 'glue-qqp', 'datasets': {'_target_': 'datasets.load_dataset', 'path': 'glue', 'name': 'qqp'}, 'preprocessor': {'_target_': 'peta.tasks.QQP_Preprocessor'}, 'map_kwargs': {'remove_columns': ['question1', 'question2', 'label', 'idx'], 'batched': True, 'num_proc': 1, 'desc': 'Running tokenizer on dataset'}}, 'optim': {'optimizer': {'_target_': 'torch.optim.Adam', 'lr': 2e-05, 'weight_decay': 0}}, 'seed': 42, 'batch_size': 16, 'num_workers': 8, 'trainer': {'accelerator': 'gpu', 'devices': [0, 1, 2, 3],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</si>
  <si>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False}, 'peft': {'peft_config': None}, 'dataset': {'name': 'glue-rte', 'datasets': {'_target_': 'datasets.load_dataset', 'path': 'glue', 'name': 'rte'}, 'preprocessor': {'_target_': 'peta.tasks.RTE_Preprocessor'}, 'map_kwargs': {'remove_columns': ['sentence1', 'sentence2', 'label', 'idx'], 'batched': True, 'num_proc': 1, 'desc': 'Running tokenizer on dataset'}}, 'optim': {'optimizer': {'_target_': 'torch.optim.Adam', 'lr': 2e-05,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</si>
  <si>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False}, 'peft': {'peft_config': None}, 'dataset': {'name': 'glue-sst2', 'datasets': {'_target_': 'datasets.load_dataset', 'path': 'glue', 'name': 'sst2'}, 'preprocessor': {'_target_': 'peta.tasks.SST2_Preprocessor'}, 'map_kwargs': {'remove_columns': ['sentence', 'label', 'idx'], 'batched': True, 'num_proc': 1, 'desc': 'Running tokenizer on dataset'}}, 'optim': {'optimizer': {'_target_': 'torch.optim.Adam', 'lr': 2e-05, 'weight_decay': 0}}, 'seed': 42, 'batch_size': 16, 'num_workers': 8, 'trainer': {'accelerator': 'gpu', 'devices': [0, 1, 2, 3],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</si>
  <si>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False}, 'peft': {'peft_config': None}, 'dataset': {'name': 'glue-stsb', 'datasets': {'_target_': 'datasets.load_dataset', 'path': 'glue', 'name': 'stsb'}, 'preprocessor': {'_target_': 'peta.tasks.STSB_Preprocessor'}, 'map_kwargs': {'remove_columns': ['sentence1', 'sentence2', 'label', 'idx'], 'batched': True, 'num_proc': 1, 'desc': 'Running tokenizer on dataset'}}, 'optim': {'optimizer': {'_target_': 'torch.optim.Adam', 'lr': 2e-05,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</si>
  <si>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False}, 'peft': {'peft_config': {'_target_': 'peft.LoraConfig', 'target_modules': ['q', 'v'], 'inference_mode': False, 'r': 8, 'lora_alpha': 32, 'lora_dropout': 0.1}, 'seed': 42}, 'dataset': {'name': 'glue-stsb', 'datasets': {'_target_': 'datasets.load_dataset', 'path': 'glue', 'name': 'stsb'}, 'preprocessor': {'_target_': 'peta.tasks.STSB_Preprocessor'}, 'map_kwargs': {'remove_columns': ['sentence1', 'sentence2', 'label', 'idx'], 'batched': True, 'num_proc': 1, 'desc': 'Running tokenizer on dataset'}}, 'optim': {'optimizer': {'_target_': 'torch.optim.Adam', 'lr': 2e-05,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  <phoneticPr fontId="2" type="noConversion"/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</si>
  <si>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True}, 'peft': {'peft_config': {'_target_': 'peft.LoraConfig', 'target_modules': ['q', 'v'], 'inference_mode': False, 'r': 8, 'lora_alpha': 32, 'lora_dropout': 0.1}, 'seed': 42}, 'dataset': {'name': 'glue-cola', 'datasets': {'_target_': 'datasets.load_dataset', 'path': 'glue', 'name': 'cola'}, 'preprocessor': {'_target_': 'peta.tasks.CoLA_Preprocessor'}, 'map_kwargs': {'remove_columns': ['sentence', 'label', 'idx'], 'batched': True, 'num_proc': 1, 'desc': 'Running tokenizer on dataset'}}, 'optim': {'optimizer': {'_target_': 'torch.optim.Adam', 'lr': 3e-05,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</si>
  <si>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True}, 'peft': {'peft_config': {'_target_': 'peft.LoraConfig', 'target_modules': ['q', 'v'], 'inference_mode': False, 'r': 8, 'lora_alpha': 32, 'lora_dropout': 0.1}, 'seed': 42}, 'dataset': {'name': 'glue-mnli', 'datasets': {'_target_': 'datasets.load_dataset', 'path': 'glue', 'name': 'mnli'}, 'preprocessor': {'_target_': 'peta.tasks.MNLI_Preprocessor'}, 'map_kwargs': {'remove_columns': ['idx', 'hypothesis', 'premise', 'label'], 'batched': True, 'num_proc': 1, 'desc': 'Running tokenizer on dataset'}}, 'optim': {'optimizer': {'_target_': 'torch.optim.Adam', 'lr': 3e-05,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</si>
  <si>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True}, 'peft': {'peft_config': {'_target_': 'peft.LoraConfig', 'target_modules': ['q', 'v'], 'inference_mode': False, 'r': 8, 'lora_alpha': 32, 'lora_dropout': 0.1}, 'seed': 42}, 'dataset': {'name': 'glue-mrpc', 'datasets': {'_target_': 'datasets.load_dataset', 'path': 'glue', 'name': 'mrpc'}, 'preprocessor': {'_target_': 'peta.tasks.MRPC_Preprocessor'}, 'map_kwargs': {'remove_columns': ['sentence1', 'sentence2', 'label', 'idx'], 'batched': True, 'num_proc': 1, 'desc': 'Running tokenizer on dataset'}}, 'optim': {'optimizer': {'_target_': 'torch.optim.Adam', 'lr': 3e-05,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</si>
  <si>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True}, 'peft': {'peft_config': {'_target_': 'peft.LoraConfig', 'target_modules': ['q', 'v'], 'inference_mode': False, 'r': 8, 'lora_alpha': 32, 'lora_dropout': 0.1}, 'seed': 42}, 'dataset': {'name': 'glue-qqp', 'datasets': {'_target_': 'datasets.load_dataset', 'path': 'glue', 'name': 'qqp'}, 'preprocessor': {'_target_': 'peta.tasks.QQP_Preprocessor'}, 'map_kwargs': {'remove_columns': ['question1', 'question2', 'label', 'idx'], 'batched': True, 'num_proc': 1, 'desc': 'Running tokenizer on dataset'}}, 'optim': {'optimizer': {'_target_': 'torch.optim.Adam', 'lr': 3e-05,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</si>
  <si>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True}, 'peft': {'peft_config': {'_target_': 'peft.LoraConfig', 'target_modules': ['q', 'v'], 'inference_mode': False, 'r': 8, 'lora_alpha': 32, 'lora_dropout': 0.1}, 'seed': 42}, 'dataset': {'name': 'glue-rte', 'datasets': {'_target_': 'datasets.load_dataset', 'path': 'glue', 'name': 'rte'}, 'preprocessor': {'_target_': 'peta.tasks.RTE_Preprocessor'}, 'map_kwargs': {'remove_columns': ['sentence1', 'sentence2', 'label', 'idx'], 'batched': True, 'num_proc': 1, 'desc': 'Running tokenizer on dataset'}}, 'optim': {'optimizer': {'_target_': 'torch.optim.Adam', 'lr': 3e-05, 'weight_decay': 0}}, 'seed': 42, 'batch_size': 16, 'num_workers': 8, 'trainer': {'accelerator': 'gpu', 'devices': [0, 1, 2, 3],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</si>
  <si>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True}, 'peft': {'peft_config': {'_target_': 'peft.LoraConfig', 'target_modules': ['q', 'v'], 'inference_mode': False, 'r': 8, 'lora_alpha': 32, 'lora_dropout': 0.1}, 'seed': 42}, 'dataset': {'name': 'glue-sst2', 'datasets': {'_target_': 'datasets.load_dataset', 'path': 'glue', 'name': 'sst2'}, 'preprocessor': {'_target_': 'peta.tasks.SST2_Preprocessor'}, 'map_kwargs': {'remove_columns': ['sentence', 'label', 'idx'], 'batched': True, 'num_proc': 1, 'desc': 'Running tokenizer on dataset'}}, 'optim': {'optimizer': {'_target_': 'torch.optim.Adam', 'lr': 3e-05,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</si>
  <si>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True}, 'peft': {'peft_config': {'_target_': 'peft.LoraConfig', 'target_modules': ['q', 'v'], 'inference_mode': False, 'r': 8, 'lora_alpha': 32, 'lora_dropout': 0.1}, 'seed': 42}, 'dataset': {'name': 'glue-stsb', 'datasets': {'_target_': 'datasets.load_dataset', 'path': 'glue', 'name': 'stsb'}, 'preprocessor': {'_target_': 'peta.tasks.STSB_Preprocessor'}, 'map_kwargs': {'remove_columns': ['sentence1', 'sentence2', 'label', 'idx'], 'batched': True, 'num_proc': 1, 'desc': 'Running tokenizer on dataset'}}, 'optim': {'optimizer': {'_target_': 'torch.optim.Adam', 'lr': 3e-05,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</si>
  <si>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version</t>
    <phoneticPr fontId="2" type="noConversion"/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</si>
  <si>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True}, 'peft': {'peft_config': {'_target_': 'peft.LoraConfig', 'target_modules': ['q', 'v'], 'inference_mode': False, 'r': 8, 'lora_alpha': 32, 'lora_dropout': 0.1}, 'seed': 42}, 'dataset': {'name': 'glue-cola', 'datasets': {'_target_': 'datasets.load_dataset', 'path': 'glue', 'name': 'cola'}, 'preprocessor': {'_target_': 'peta.tasks.CoLA_Preprocessor'}, 'map_kwargs': {'remove_columns': ['sentence', 'label', 'idx'], 'batched': True, 'num_proc': 1, 'desc': 'Running tokenizer on dataset'}}, 'optim': {'optimizer': {'_target_': 'torch.optim.Adam', 'lr': 4e-05,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</si>
  <si>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True}, 'peft': {'peft_config': {'_target_': 'peft.LoraConfig', 'target_modules': ['q', 'v'], 'inference_mode': False, 'r': 8, 'lora_alpha': 32, 'lora_dropout': 0.1}, 'seed': 42}, 'dataset': {'name': 'glue-mnli', 'datasets': {'_target_': 'datasets.load_dataset', 'path': 'glue', 'name': 'mnli'}, 'preprocessor': {'_target_': 'peta.tasks.MNLI_Preprocessor'}, 'map_kwargs': {'remove_columns': ['idx', 'hypothesis', 'premise', 'label'], 'batched': True, 'num_proc': 1, 'desc': 'Running tokenizer on dataset'}}, 'optim': {'optimizer': {'_target_': 'torch.optim.Adam', 'lr': 4e-05,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</si>
  <si>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True}, 'peft': {'peft_config': {'_target_': 'peft.LoraConfig', 'target_modules': ['q', 'v'], 'inference_mode': False, 'r': 8, 'lora_alpha': 32, 'lora_dropout': 0.1}, 'seed': 42}, 'dataset': {'name': 'glue-mrpc', 'datasets': {'_target_': 'datasets.load_dataset', 'path': 'glue', 'name': 'mrpc'}, 'preprocessor': {'_target_': 'peta.tasks.MRPC_Preprocessor'}, 'map_kwargs': {'remove_columns': ['sentence1', 'sentence2', 'label', 'idx'], 'batched': True, 'num_proc': 1, 'desc': 'Running tokenizer on dataset'}}, 'optim': {'optimizer': {'_target_': 'torch.optim.Adam', 'lr': 4e-05,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</si>
  <si>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True}, 'peft': {'peft_config': {'_target_': 'peft.LoraConfig', 'target_modules': ['q', 'v'], 'inference_mode': False, 'r': 8, 'lora_alpha': 32, 'lora_dropout': 0.1}, 'seed': 42}, 'dataset': {'name': 'glue-qqp', 'datasets': {'_target_': 'datasets.load_dataset', 'path': 'glue', 'name': 'qqp'}, 'preprocessor': {'_target_': 'peta.tasks.QQP_Preprocessor'}, 'map_kwargs': {'remove_columns': ['question1', 'question2', 'label', 'idx'], 'batched': True, 'num_proc': 1, 'desc': 'Running tokenizer on dataset'}}, 'optim': {'optimizer': {'_target_': 'torch.optim.Adam', 'lr': 4e-05,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</si>
  <si>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True}, 'peft': {'peft_config': {'_target_': 'peft.LoraConfig', 'target_modules': ['q', 'v'], 'inference_mode': False, 'r': 8, 'lora_alpha': 32, 'lora_dropout': 0.1}, 'seed': 42}, 'dataset': {'name': 'glue-rte', 'datasets': {'_target_': 'datasets.load_dataset', 'path': 'glue', 'name': 'rte'}, 'preprocessor': {'_target_': 'peta.tasks.RTE_Preprocessor'}, 'map_kwargs': {'remove_columns': ['sentence1', 'sentence2', 'label', 'idx'], 'batched': True, 'num_proc': 1, 'desc': 'Running tokenizer on dataset'}}, 'optim': {'optimizer': {'_target_': 'torch.optim.Adam', 'lr': 4e-05, 'weight_decay': 0}}, 'seed': 42, 'batch_size': 16, 'num_workers': 8, 'trainer': {'accelerator': 'gpu', 'devices': [0, 1, 2, 3],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</si>
  <si>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True}, 'peft': {'peft_config': {'_target_': 'peft.LoraConfig', 'target_modules': ['q', 'v'], 'inference_mode': False, 'r': 8, 'lora_alpha': 32, 'lora_dropout': 0.1}, 'seed': 42}, 'dataset': {'name': 'glue-sst2', 'datasets': {'_target_': 'datasets.load_dataset', 'path': 'glue', 'name': 'sst2'}, 'preprocessor': {'_target_': 'peta.tasks.SST2_Preprocessor'}, 'map_kwargs': {'remove_columns': ['sentence', 'label', 'idx'], 'batched': True, 'num_proc': 1, 'desc': 'Running tokenizer on dataset'}}, 'optim': {'optimizer': {'_target_': 'torch.optim.Adam', 'lr': 4e-05,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</si>
  <si>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True}, 'peft': {'peft_config': {'_target_': 'peft.LoraConfig', 'target_modules': ['q', 'v'], 'inference_mode': False, 'r': 8, 'lora_alpha': 32, 'lora_dropout': 0.1}, 'seed': 42}, 'dataset': {'name': 'glue-stsb', 'datasets': {'_target_': 'datasets.load_dataset', 'path': 'glue', 'name': 'stsb'}, 'preprocessor': {'_target_': 'peta.tasks.STSB_Preprocessor'}, 'map_kwargs': {'remove_columns': ['sentence1', 'sentence2', 'label', 'idx'], 'batched': True, 'num_proc': 1, 'desc': 'Running tokenizer on dataset'}}, 'optim': {'optimizer': {'_target_': 'torch.optim.Adam', 'lr': 4e-05,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</si>
  <si>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True}, 'peft': {'peft_config': {'_target_': 'peft.LoraConfig', 'target_modules': ['q', 'v'], 'inference_mode': False, 'r': 16, 'lora_alpha': 32, 'lora_dropout': 0.1}, 'seed': 42}, 'dataset': {'name': 'glue-cola', 'datasets': {'_target_': 'datasets.load_dataset', 'path': 'glue', 'name': 'cola'}, 'preprocessor': {'_target_': 'peta.tasks.CoLA_Preprocessor'}, 'map_kwargs': {'remove_columns': ['sentence', 'label', 'idx'], 'batched': True, 'num_proc': 1, 'desc': 'Running tokenizer on dataset'}}, 'optim': {'optimizer': {'_target_': 'torch.optim.Adam', 'lr': 1e-05,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</si>
  <si>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True}, 'peft': {'peft_config': {'_target_': 'peft.LoraConfig', 'target_modules': ['q', 'v'], 'inference_mode': False, 'r': 16, 'lora_alpha': 32, 'lora_dropout': 0.1}, 'seed': 42}, 'dataset': {'name': 'glue-mnli', 'datasets': {'_target_': 'datasets.load_dataset', 'path': 'glue', 'name': 'mnli'}, 'preprocessor': {'_target_': 'peta.tasks.MNLI_Preprocessor'}, 'map_kwargs': {'remove_columns': ['idx', 'hypothesis', 'premise', 'label'], 'batched': True, 'num_proc': 1, 'desc': 'Running tokenizer on dataset'}}, 'optim': {'optimizer': {'_target_': 'torch.optim.Adam', 'lr': 1e-05,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</si>
  <si>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True}, 'peft': {'peft_config': {'_target_': 'peft.LoraConfig', 'target_modules': ['q', 'v'], 'inference_mode': False, 'r': 16, 'lora_alpha': 32, 'lora_dropout': 0.1}, 'seed': 42}, 'dataset': {'name': 'glue-mrpc', 'datasets': {'_target_': 'datasets.load_dataset', 'path': 'glue', 'name': 'mrpc'}, 'preprocessor': {'_target_': 'peta.tasks.MRPC_Preprocessor'}, 'map_kwargs': {'remove_columns': ['sentence1', 'sentence2', 'label', 'idx'], 'batched': True, 'num_proc': 1, 'desc': 'Running tokenizer on dataset'}}, 'optim': {'optimizer': {'_target_': 'torch.optim.Adam', 'lr': 1e-05,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</si>
  <si>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True}, 'peft': {'peft_config': {'_target_': 'peft.LoraConfig', 'target_modules': ['q', 'v'], 'inference_mode': False, 'r': 16, 'lora_alpha': 32, 'lora_dropout': 0.1}, 'seed': 42}, 'dataset': {'name': 'glue-qqp', 'datasets': {'_target_': 'datasets.load_dataset', 'path': 'glue', 'name': 'qqp'}, 'preprocessor': {'_target_': 'peta.tasks.QQP_Preprocessor'}, 'map_kwargs': {'remove_columns': ['question1', 'question2', 'label', 'idx'], 'batched': True, 'num_proc': 1, 'desc': 'Running tokenizer on dataset'}}, 'optim': {'optimizer': {'_target_': 'torch.optim.Adam', 'lr': 1e-05,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</si>
  <si>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True}, 'peft': {'peft_config': {'_target_': 'peft.LoraConfig', 'target_modules': ['q', 'v'], 'inference_mode': False, 'r': 16, 'lora_alpha': 32, 'lora_dropout': 0.1}, 'seed': 42}, 'dataset': {'name': 'glue-rte', 'datasets': {'_target_': 'datasets.load_dataset', 'path': 'glue', 'name': 'rte'}, 'preprocessor': {'_target_': 'peta.tasks.RTE_Preprocessor'}, 'map_kwargs': {'remove_columns': ['sentence1', 'sentence2', 'label', 'idx'], 'batched': True, 'num_proc': 1, 'desc': 'Running tokenizer on dataset'}}, 'optim': {'optimizer': {'_target_': 'torch.optim.Adam', 'lr': 1e-05, 'weight_decay': 0}}, 'seed': 42, 'batch_size': 16, 'num_workers': 8, 'trainer': {'accelerator': 'gpu', 'devices': [0, 1, 2, 3],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</si>
  <si>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True}, 'peft': {'peft_config': {'_target_': 'peft.LoraConfig', 'target_modules': ['q', 'v'], 'inference_mode': False, 'r': 16, 'lora_alpha': 32, 'lora_dropout': 0.1}, 'seed': 42}, 'dataset': {'name': 'glue-sst2', 'datasets': {'_target_': 'datasets.load_dataset', 'path': 'glue', 'name': 'sst2'}, 'preprocessor': {'_target_': 'peta.tasks.SST2_Preprocessor'}, 'map_kwargs': {'remove_columns': ['sentence', 'label', 'idx'], 'batched': True, 'num_proc': 1, 'desc': 'Running tokenizer on dataset'}}, 'optim': {'optimizer': {'_target_': 'torch.optim.Adam', 'lr': 1e-05,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</si>
  <si>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True}, 'peft': {'peft_config': {'_target_': 'peft.LoraConfig', 'target_modules': ['q', 'v'], 'inference_mode': False, 'r': 16, 'lora_alpha': 32, 'lora_dropout': 0.1}, 'seed': 42}, 'dataset': {'name': 'glue-stsb', 'datasets': {'_target_': 'datasets.load_dataset', 'path': 'glue', 'name': 'stsb'}, 'preprocessor': {'_target_': 'peta.tasks.STSB_Preprocessor'}, 'map_kwargs': {'remove_columns': ['sentence1', 'sentence2', 'label', 'idx'], 'batched': True, 'num_proc': 1, 'desc': 'Running tokenizer on dataset'}}, 'optim': {'optimizer': {'_target_': 'torch.optim.Adam', 'lr': 1e-05,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</si>
  <si>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True}, 'peft': {'peft_config': {'_target_': 'peft.LoraConfig', 'target_modules': ['q', 'v'], 'inference_mode': False, 'r': 16, 'lora_alpha': 32, 'lora_dropout': 0.1}, 'seed': 42}, 'dataset': {'name': 'glue-cola', 'datasets': {'_target_': 'datasets.load_dataset', 'path': 'glue', 'name': 'cola'}, 'preprocessor': {'_target_': 'peta.tasks.CoLA_Preprocessor'}, 'map_kwargs': {'remove_columns': ['sentence', 'label', 'idx'], 'batched': True, 'num_proc': 1, 'desc': 'Running tokenizer on dataset'}}, 'optim': {'optimizer': {'_target_': 'torch.optim.Adam', 'lr': 2e-05,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</si>
  <si>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True}, 'peft': {'peft_config': {'_target_': 'peft.LoraConfig', 'target_modules': ['q', 'v'], 'inference_mode': False, 'r': 16, 'lora_alpha': 32, 'lora_dropout': 0.1}, 'seed': 42}, 'dataset': {'name': 'glue-mnli', 'datasets': {'_target_': 'datasets.load_dataset', 'path': 'glue', 'name': 'mnli'}, 'preprocessor': {'_target_': 'peta.tasks.MNLI_Preprocessor'}, 'map_kwargs': {'remove_columns': ['idx', 'hypothesis', 'premise', 'label'], 'batched': True, 'num_proc': 1, 'desc': 'Running tokenizer on dataset'}}, 'optim': {'optimizer': {'_target_': 'torch.optim.Adam', 'lr': 2e-05,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</si>
  <si>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True}, 'peft': {'peft_config': {'_target_': 'peft.LoraConfig', 'target_modules': ['q', 'v'], 'inference_mode': False, 'r': 16, 'lora_alpha': 32, 'lora_dropout': 0.1}, 'seed': 42}, 'dataset': {'name': 'glue-mrpc', 'datasets': {'_target_': 'datasets.load_dataset', 'path': 'glue', 'name': 'mrpc'}, 'preprocessor': {'_target_': 'peta.tasks.MRPC_Preprocessor'}, 'map_kwargs': {'remove_columns': ['sentence1', 'sentence2', 'label', 'idx'], 'batched': True, 'num_proc': 1, 'desc': 'Running tokenizer on dataset'}}, 'optim': {'optimizer': {'_target_': 'torch.optim.Adam', 'lr': 2e-05,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</si>
  <si>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True}, 'peft': {'peft_config': {'_target_': 'peft.LoraConfig', 'target_modules': ['q', 'v'], 'inference_mode': False, 'r': 16, 'lora_alpha': 32, 'lora_dropout': 0.1}, 'seed': 42}, 'dataset': {'name': 'glue-qqp', 'datasets': {'_target_': 'datasets.load_dataset', 'path': 'glue', 'name': 'qqp'}, 'preprocessor': {'_target_': 'peta.tasks.QQP_Preprocessor'}, 'map_kwargs': {'remove_columns': ['question1', 'question2', 'label', 'idx'], 'batched': True, 'num_proc': 1, 'desc': 'Running tokenizer on dataset'}}, 'optim': {'optimizer': {'_target_': 'torch.optim.Adam', 'lr': 2e-05,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</si>
  <si>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True}, 'peft': {'peft_config': {'_target_': 'peft.LoraConfig', 'target_modules': ['q', 'v'], 'inference_mode': False, 'r': 16, 'lora_alpha': 32, 'lora_dropout': 0.1}, 'seed': 42}, 'dataset': {'name': 'glue-rte', 'datasets': {'_target_': 'datasets.load_dataset', 'path': 'glue', 'name': 'rte'}, 'preprocessor': {'_target_': 'peta.tasks.RTE_Preprocessor'}, 'map_kwargs': {'remove_columns': ['sentence1', 'sentence2', 'label', 'idx'], 'batched': True, 'num_proc': 1, 'desc': 'Running tokenizer on dataset'}}, 'optim': {'optimizer': {'_target_': 'torch.optim.Adam', 'lr': 2e-05, 'weight_decay': 0}}, 'seed': 42, 'batch_size': 16, 'num_workers': 8, 'trainer': {'accelerator': 'gpu', 'devices': [0, 1, 2, 3],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</si>
  <si>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True}, 'peft': {'peft_config': {'_target_': 'peft.LoraConfig', 'target_modules': ['q', 'v'], 'inference_mode': False, 'r': 16, 'lora_alpha': 32, 'lora_dropout': 0.1}, 'seed': 42}, 'dataset': {'name': 'glue-sst2', 'datasets': {'_target_': 'datasets.load_dataset', 'path': 'glue', 'name': 'sst2'}, 'preprocessor': {'_target_': 'peta.tasks.SST2_Preprocessor'}, 'map_kwargs': {'remove_columns': ['sentence', 'label', 'idx'], 'batched': True, 'num_proc': 1, 'desc': 'Running tokenizer on dataset'}}, 'optim': {'optimizer': {'_target_': 'torch.optim.Adam', 'lr': 2e-05,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</si>
  <si>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True}, 'peft': {'peft_config': {'_target_': 'peft.LoraConfig', 'target_modules': ['q', 'v'], 'inference_mode': False, 'r': 16, 'lora_alpha': 32, 'lora_dropout': 0.1}, 'seed': 42}, 'dataset': {'name': 'glue-stsb', 'datasets': {'_target_': 'datasets.load_dataset', 'path': 'glue', 'name': 'stsb'}, 'preprocessor': {'_target_': 'peta.tasks.STSB_Preprocessor'}, 'map_kwargs': {'remove_columns': ['sentence1', 'sentence2', 'label', 'idx'], 'batched': True, 'num_proc': 1, 'desc': 'Running tokenizer on dataset'}}, 'optim': {'optimizer': {'_target_': 'torch.optim.Adam', 'lr': 2e-05,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</si>
  <si>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True}, 'peft': {'peft_config': {'_target_': 'peft.LoraConfig', 'target_modules': ['q', 'v'], 'inference_mode': False, 'r': 16, 'lora_alpha': 32, 'lora_dropout': 0.1}, 'seed': 42}, 'dataset': {'name': 'glue-cola', 'datasets': {'_target_': 'datasets.load_dataset', 'path': 'glue', 'name': 'cola'}, 'preprocessor': {'_target_': 'peta.tasks.CoLA_Preprocessor'}, 'map_kwargs': {'remove_columns': ['sentence', 'label', 'idx'], 'batched': True, 'num_proc': 1, 'desc': 'Running tokenizer on dataset'}}, 'optim': {'optimizer': {'_target_': 'torch.optim.Adam', 'lr': 3e-05,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</si>
  <si>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True}, 'peft': {'peft_config': {'_target_': 'peft.LoraConfig', 'target_modules': ['q', 'v'], 'inference_mode': False, 'r': 16, 'lora_alpha': 32, 'lora_dropout': 0.1}, 'seed': 42}, 'dataset': {'name': 'glue-mnli', 'datasets': {'_target_': 'datasets.load_dataset', 'path': 'glue', 'name': 'mnli'}, 'preprocessor': {'_target_': 'peta.tasks.MNLI_Preprocessor'}, 'map_kwargs': {'remove_columns': ['idx', 'hypothesis', 'premise', 'label'], 'batched': True, 'num_proc': 1, 'desc': 'Running tokenizer on dataset'}}, 'optim': {'optimizer': {'_target_': 'torch.optim.Adam', 'lr': 3e-05,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</si>
  <si>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True}, 'peft': {'peft_config': {'_target_': 'peft.LoraConfig', 'target_modules': ['q', 'v'], 'inference_mode': False, 'r': 16, 'lora_alpha': 32, 'lora_dropout': 0.1}, 'seed': 42}, 'dataset': {'name': 'glue-mrpc', 'datasets': {'_target_': 'datasets.load_dataset', 'path': 'glue', 'name': 'mrpc'}, 'preprocessor': {'_target_': 'peta.tasks.MRPC_Preprocessor'}, 'map_kwargs': {'remove_columns': ['sentence1', 'sentence2', 'label', 'idx'], 'batched': True, 'num_proc': 1, 'desc': 'Running tokenizer on dataset'}}, 'optim': {'optimizer': {'_target_': 'torch.optim.Adam', 'lr': 3e-05,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</si>
  <si>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True}, 'peft': {'peft_config': {'_target_': 'peft.LoraConfig', 'target_modules': ['q', 'v'], 'inference_mode': False, 'r': 16, 'lora_alpha': 32, 'lora_dropout': 0.1}, 'seed': 42}, 'dataset': {'name': 'glue-qqp', 'datasets': {'_target_': 'datasets.load_dataset', 'path': 'glue', 'name': 'qqp'}, 'preprocessor': {'_target_': 'peta.tasks.QQP_Preprocessor'}, 'map_kwargs': {'remove_columns': ['question1', 'question2', 'label', 'idx'], 'batched': True, 'num_proc': 1, 'desc': 'Running tokenizer on dataset'}}, 'optim': {'optimizer': {'_target_': 'torch.optim.Adam', 'lr': 3e-05,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</si>
  <si>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True}, 'peft': {'peft_config': {'_target_': 'peft.LoraConfig', 'target_modules': ['q', 'v'], 'inference_mode': False, 'r': 16, 'lora_alpha': 32, 'lora_dropout': 0.1}, 'seed': 42}, 'dataset': {'name': 'glue-rte', 'datasets': {'_target_': 'datasets.load_dataset', 'path': 'glue', 'name': 'rte'}, 'preprocessor': {'_target_': 'peta.tasks.RTE_Preprocessor'}, 'map_kwargs': {'remove_columns': ['sentence1', 'sentence2', 'label', 'idx'], 'batched': True, 'num_proc': 1, 'desc': 'Running tokenizer on dataset'}}, 'optim': {'optimizer': {'_target_': 'torch.optim.Adam', 'lr': 3e-05, 'weight_decay': 0}}, 'seed': 42, 'batch_size': 16, 'num_workers': 8, 'trainer': {'accelerator': 'gpu', 'devices': [0, 1, 2, 3],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</si>
  <si>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True}, 'peft': {'peft_config': {'_target_': 'peft.LoraConfig', 'target_modules': ['q', 'v'], 'inference_mode': False, 'r': 16, 'lora_alpha': 32, 'lora_dropout': 0.1}, 'seed': 42}, 'dataset': {'name': 'glue-sst2', 'datasets': {'_target_': 'datasets.load_dataset', 'path': 'glue', 'name': 'sst2'}, 'preprocessor': {'_target_': 'peta.tasks.SST2_Preprocessor'}, 'map_kwargs': {'remove_columns': ['sentence', 'label', 'idx'], 'batched': True, 'num_proc': 1, 'desc': 'Running tokenizer on dataset'}}, 'optim': {'optimizer': {'_target_': 'torch.optim.Adam', 'lr': 3e-05,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</si>
  <si>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True}, 'peft': {'peft_config': {'_target_': 'peft.LoraConfig', 'target_modules': ['q', 'v'], 'inference_mode': False, 'r': 16, 'lora_alpha': 32, 'lora_dropout': 0.1}, 'seed': 42}, 'dataset': {'name': 'glue-stsb', 'datasets': {'_target_': 'datasets.load_dataset', 'path': 'glue', 'name': 'stsb'}, 'preprocessor': {'_target_': 'peta.tasks.STSB_Preprocessor'}, 'map_kwargs': {'remove_columns': ['sentence1', 'sentence2', 'label', 'idx'], 'batched': True, 'num_proc': 1, 'desc': 'Running tokenizer on dataset'}}, 'optim': {'optimizer': {'_target_': 'torch.optim.Adam', 'lr': 3e-05,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</si>
  <si>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True}, 'peft': {'peft_config': {'_target_': 'peft.LoraConfig', 'target_modules': ['q', 'v'], 'inference_mode': False, 'r': 16, 'lora_alpha': 32, 'lora_dropout': 0.1}, 'seed': 42}, 'dataset': {'name': 'glue-cola', 'datasets': {'_target_': 'datasets.load_dataset', 'path': 'glue', 'name': 'cola'}, 'preprocessor': {'_target_': 'peta.tasks.CoLA_Preprocessor'}, 'map_kwargs': {'remove_columns': ['sentence', 'label', 'idx'], 'batched': True, 'num_proc': 1, 'desc': 'Running tokenizer on dataset'}}, 'optim': {'optimizer': {'_target_': 'torch.optim.Adam', 'lr': 4e-05,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</si>
  <si>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True}, 'peft': {'peft_config': {'_target_': 'peft.LoraConfig', 'target_modules': ['q', 'v'], 'inference_mode': False, 'r': 16, 'lora_alpha': 32, 'lora_dropout': 0.1}, 'seed': 42}, 'dataset': {'name': 'glue-mnli', 'datasets': {'_target_': 'datasets.load_dataset', 'path': 'glue', 'name': 'mnli'}, 'preprocessor': {'_target_': 'peta.tasks.MNLI_Preprocessor'}, 'map_kwargs': {'remove_columns': ['idx', 'hypothesis', 'premise', 'label'], 'batched': True, 'num_proc': 1, 'desc': 'Running tokenizer on dataset'}}, 'optim': {'optimizer': {'_target_': 'torch.optim.Adam', 'lr': 4e-05,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</si>
  <si>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True}, 'peft': {'peft_config': {'_target_': 'peft.LoraConfig', 'target_modules': ['q', 'v'], 'inference_mode': False, 'r': 16, 'lora_alpha': 32, 'lora_dropout': 0.1}, 'seed': 42}, 'dataset': {'name': 'glue-mrpc', 'datasets': {'_target_': 'datasets.load_dataset', 'path': 'glue', 'name': 'mrpc'}, 'preprocessor': {'_target_': 'peta.tasks.MRPC_Preprocessor'}, 'map_kwargs': {'remove_columns': ['sentence1', 'sentence2', 'label', 'idx'], 'batched': True, 'num_proc': 1, 'desc': 'Running tokenizer on dataset'}}, 'optim': {'optimizer': {'_target_': 'torch.optim.Adam', 'lr': 4e-05,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</si>
  <si>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True}, 'peft': {'peft_config': {'_target_': 'peft.LoraConfig', 'target_modules': ['q', 'v'], 'inference_mode': False, 'r': 16, 'lora_alpha': 32, 'lora_dropout': 0.1}, 'seed': 42}, 'dataset': {'name': 'glue-qqp', 'datasets': {'_target_': 'datasets.load_dataset', 'path': 'glue', 'name': 'qqp'}, 'preprocessor': {'_target_': 'peta.tasks.QQP_Preprocessor'}, 'map_kwargs': {'remove_columns': ['question1', 'question2', 'label', 'idx'], 'batched': True, 'num_proc': 1, 'desc': 'Running tokenizer on dataset'}}, 'optim': {'optimizer': {'_target_': 'torch.optim.Adam', 'lr': 4e-05,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</si>
  <si>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True}, 'peft': {'peft_config': {'_target_': 'peft.LoraConfig', 'target_modules': ['q', 'v'], 'inference_mode': False, 'r': 16, 'lora_alpha': 32, 'lora_dropout': 0.1}, 'seed': 42}, 'dataset': {'name': 'glue-sst2', 'datasets': {'_target_': 'datasets.load_dataset', 'path': 'glue', 'name': 'sst2'}, 'preprocessor': {'_target_': 'peta.tasks.SST2_Preprocessor'}, 'map_kwargs': {'remove_columns': ['sentence', 'label', 'idx'], 'batched': True, 'num_proc': 1, 'desc': 'Running tokenizer on dataset'}}, 'optim': {'optimizer': {'_target_': 'torch.optim.Adam', 'lr': 4e-05,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</si>
  <si>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True}, 'peft': {'peft_config': {'_target_': 'peft.LoraConfig', 'target_modules': ['q', 'v'], 'inference_mode': False, 'r': 16, 'lora_alpha': 32, 'lora_dropout': 0.1}, 'seed': 42}, 'dataset': {'name': 'glue-stsb', 'datasets': {'_target_': 'datasets.load_dataset', 'path': 'glue', 'name': 'stsb'}, 'preprocessor': {'_target_': 'peta.tasks.STSB_Preprocessor'}, 'map_kwargs': {'remove_columns': ['sentence1', 'sentence2', 'label', 'idx'], 'batched': True, 'num_proc': 1, 'desc': 'Running tokenizer on dataset'}}, 'optim': {'optimizer': {'_target_': 'torch.optim.Adam', 'lr': 4e-05,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</si>
  <si>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True}, 'peft': {'peft_config': {'_target_': 'peft.LoraConfig', 'target_modules': ['q', 'v'], 'inference_mode': False, 'r': 32, 'lora_alpha': 32, 'lora_dropout': 0.1}, 'seed': 42}, 'dataset': {'name': 'glue-cola', 'datasets': {'_target_': 'datasets.load_dataset', 'path': 'glue', 'name': 'cola'}, 'preprocessor': {'_target_': 'peta.tasks.CoLA_Preprocessor'}, 'map_kwargs': {'remove_columns': ['sentence', 'label', 'idx'], 'batched': True, 'num_proc': 1, 'desc': 'Running tokenizer on dataset'}}, 'optim': {'optimizer': {'_target_': 'torch.optim.Adam', 'lr': 1e-05,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</si>
  <si>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True}, 'peft': {'peft_config': {'_target_': 'peft.LoraConfig', 'target_modules': ['q', 'v'], 'inference_mode': False, 'r': 32, 'lora_alpha': 32, 'lora_dropout': 0.1}, 'seed': 42}, 'dataset': {'name': 'glue-mnli', 'datasets': {'_target_': 'datasets.load_dataset', 'path': 'glue', 'name': 'mnli'}, 'preprocessor': {'_target_': 'peta.tasks.MNLI_Preprocessor'}, 'map_kwargs': {'remove_columns': ['idx', 'hypothesis', 'premise', 'label'], 'batched': True, 'num_proc': 1, 'desc': 'Running tokenizer on dataset'}}, 'optim': {'optimizer': {'_target_': 'torch.optim.Adam', 'lr': 1e-05,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</si>
  <si>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True}, 'peft': {'peft_config': {'_target_': 'peft.LoraConfig', 'target_modules': ['q', 'v'], 'inference_mode': False, 'r': 32, 'lora_alpha': 32, 'lora_dropout': 0.1}, 'seed': 42}, 'dataset': {'name': 'glue-mrpc', 'datasets': {'_target_': 'datasets.load_dataset', 'path': 'glue', 'name': 'mrpc'}, 'preprocessor': {'_target_': 'peta.tasks.MRPC_Preprocessor'}, 'map_kwargs': {'remove_columns': ['sentence1', 'sentence2', 'label', 'idx'], 'batched': True, 'num_proc': 1, 'desc': 'Running tokenizer on dataset'}}, 'optim': {'optimizer': {'_target_': 'torch.optim.Adam', 'lr': 1e-05,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</si>
  <si>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True}, 'peft': {'peft_config': {'_target_': 'peft.LoraConfig', 'target_modules': ['q', 'v'], 'inference_mode': False, 'r': 32, 'lora_alpha': 32, 'lora_dropout': 0.1}, 'seed': 42}, 'dataset': {'name': 'glue-qqp', 'datasets': {'_target_': 'datasets.load_dataset', 'path': 'glue', 'name': 'qqp'}, 'preprocessor': {'_target_': 'peta.tasks.QQP_Preprocessor'}, 'map_kwargs': {'remove_columns': ['question1', 'question2', 'label', 'idx'], 'batched': True, 'num_proc': 1, 'desc': 'Running tokenizer on dataset'}}, 'optim': {'optimizer': {'_target_': 'torch.optim.Adam', 'lr': 1e-05,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</si>
  <si>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True}, 'peft': {'peft_config': {'_target_': 'peft.LoraConfig', 'target_modules': ['q', 'v'], 'inference_mode': False, 'r': 16, 'lora_alpha': 32, 'lora_dropout': 0.1}, 'seed': 42}, 'dataset': {'name': 'glue-rte', 'datasets': {'_target_': 'datasets.load_dataset', 'path': 'glue', 'name': 'rte'}, 'preprocessor': {'_target_': 'peta.tasks.RTE_Preprocessor'}, 'map_kwargs': {'remove_columns': ['sentence1', 'sentence2', 'label', 'idx'], 'batched': True, 'num_proc': 1, 'desc': 'Running tokenizer on dataset'}}, 'optim': {'optimizer': {'_target_': 'torch.optim.Adam', 'lr': 4e-05, 'weight_decay': 0}}, 'seed': 42, 'batch_size': 16, 'num_workers': 8, 'trainer': {'accelerator': 'gpu', 'devices': [0, 1, 2, 3],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</si>
  <si>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True}, 'peft': {'peft_config': {'_target_': 'peft.LoraConfig', 'target_modules': ['q', 'v'], 'inference_mode': False, 'r': 32, 'lora_alpha': 32, 'lora_dropout': 0.1}, 'seed': 42}, 'dataset': {'name': 'glue-sst2', 'datasets': {'_target_': 'datasets.load_dataset', 'path': 'glue', 'name': 'sst2'}, 'preprocessor': {'_target_': 'peta.tasks.SST2_Preprocessor'}, 'map_kwargs': {'remove_columns': ['sentence', 'label', 'idx'], 'batched': True, 'num_proc': 1, 'desc': 'Running tokenizer on dataset'}}, 'optim': {'optimizer': {'_target_': 'torch.optim.Adam', 'lr': 1e-05,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</si>
  <si>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True}, 'peft': {'peft_config': {'_target_': 'peft.LoraConfig', 'target_modules': ['q', 'v'], 'inference_mode': False, 'r': 32, 'lora_alpha': 32, 'lora_dropout': 0.1}, 'seed': 42}, 'dataset': {'name': 'glue-stsb', 'datasets': {'_target_': 'datasets.load_dataset', 'path': 'glue', 'name': 'stsb'}, 'preprocessor': {'_target_': 'peta.tasks.STSB_Preprocessor'}, 'map_kwargs': {'remove_columns': ['sentence1', 'sentence2', 'label', 'idx'], 'batched': True, 'num_proc': 1, 'desc': 'Running tokenizer on dataset'}}, 'optim': {'optimizer': {'_target_': 'torch.optim.Adam', 'lr': 1e-05,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</si>
  <si>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True}, 'peft': {'peft_config': {'_target_': 'peft.LoraConfig', 'target_modules': ['q', 'v'], 'inference_mode': False, 'r': 8, 'lora_alpha': 32, 'lora_dropout': 0.1}, 'seed': 42}, 'dataset': {'name': 'glue-rte', 'datasets': {'_target_': 'datasets.load_dataset', 'path': 'glue', 'name': 'rte'}, 'preprocessor': {'_target_': 'peta.tasks.RTE_Preprocessor'}, 'map_kwargs': {'remove_columns': ['sentence1', 'sentence2', 'label', 'idx'], 'batched': True, 'num_proc': 1, 'desc': 'Running tokenizer on dataset'}}, 'optim': {'optimizer': {'_target_': 'torch.optim.Adam', 'lr': 3e-05,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  <phoneticPr fontId="2" type="noConversion"/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</si>
  <si>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False}, 'peft': {'peft_config': {'_target_': 'peft.LoraConfig', 'target_modules': ['q', 'v'], 'inference_mode': False, 'r': 8, 'lora_alpha': 32, 'lora_dropout': 0.1}, 'seed': 42}, 'dataset': {'name': 'glue-cola', 'datasets': {'_target_': 'datasets.load_dataset', 'path': 'glue', 'name': 'cola'}, 'preprocessor': {'_target_': 'peta.tasks.CoLA_Preprocessor'}, 'map_kwargs': {'remove_columns': ['sentence', 'label', 'idx'], 'batched': True, 'num_proc': 1, 'desc': 'Running tokenizer on dataset'}}, 'optim': {'optimizer': {'_target_': 'torch.optim.Adam', 'lr': 3e-05,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</si>
  <si>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False}, 'peft': {'peft_config': {'_target_': 'peft.LoraConfig', 'target_modules': ['q', 'v'], 'inference_mode': False, 'r': 8, 'lora_alpha': 32, 'lora_dropout': 0.1}, 'seed': 42}, 'dataset': {'name': 'glue-mnli', 'datasets': {'_target_': 'datasets.load_dataset', 'path': 'glue', 'name': 'mnli'}, 'preprocessor': {'_target_': 'peta.tasks.MNLI_Preprocessor'}, 'map_kwargs': {'remove_columns': ['idx', 'hypothesis', 'premise', 'label'], 'batched': True, 'num_proc': 1, 'desc': 'Running tokenizer on dataset'}}, 'optim': {'optimizer': {'_target_': 'torch.optim.Adam', 'lr': 3e-05,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</si>
  <si>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False}, 'peft': {'peft_config': {'_target_': 'peft.LoraConfig', 'target_modules': ['q', 'v'], 'inference_mode': False, 'r': 8, 'lora_alpha': 32, 'lora_dropout': 0.1}, 'seed': 42}, 'dataset': {'name': 'glue-mrpc', 'datasets': {'_target_': 'datasets.load_dataset', 'path': 'glue', 'name': 'mrpc'}, 'preprocessor': {'_target_': 'peta.tasks.MRPC_Preprocessor'}, 'map_kwargs': {'remove_columns': ['sentence1', 'sentence2', 'label', 'idx'], 'batched': True, 'num_proc': 1, 'desc': 'Running tokenizer on dataset'}}, 'optim': {'optimizer': {'_target_': 'torch.optim.Adam', 'lr': 3e-05,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</si>
  <si>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False}, 'peft': {'peft_config': {'_target_': 'peft.LoraConfig', 'target_modules': ['q', 'v'], 'inference_mode': False, 'r': 8, 'lora_alpha': 32, 'lora_dropout': 0.1}, 'seed': 42}, 'dataset': {'name': 'glue-qqp', 'datasets': {'_target_': 'datasets.load_dataset', 'path': 'glue', 'name': 'qqp'}, 'preprocessor': {'_target_': 'peta.tasks.QQP_Preprocessor'}, 'map_kwargs': {'remove_columns': ['question1', 'question2', 'label', 'idx'], 'batched': True, 'num_proc': 1, 'desc': 'Running tokenizer on dataset'}}, 'optim': {'optimizer': {'_target_': 'torch.optim.Adam', 'lr': 3e-05,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</si>
  <si>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False}, 'peft': {'peft_config': {'_target_': 'peft.LoraConfig', 'target_modules': ['q', 'v'], 'inference_mode': False, 'r': 8, 'lora_alpha': 32, 'lora_dropout': 0.1}, 'seed': 42}, 'dataset': {'name': 'glue-rte', 'datasets': {'_target_': 'datasets.load_dataset', 'path': 'glue', 'name': 'rte'}, 'preprocessor': {'_target_': 'peta.tasks.RTE_Preprocessor'}, 'map_kwargs': {'remove_columns': ['sentence1', 'sentence2', 'label', 'idx'], 'batched': True, 'num_proc': 1, 'desc': 'Running tokenizer on dataset'}}, 'optim': {'optimizer': {'_target_': 'torch.optim.Adam', 'lr': 3e-05, 'weight_decay': 0}}, 'seed': 42, 'batch_size': 16, 'num_workers': 8, 'trainer': {'accelerator': 'gpu', 'devices': [0, 1, 2, 3],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</si>
  <si>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False}, 'peft': {'peft_config': {'_target_': 'peft.LoraConfig', 'target_modules': ['q', 'v'], 'inference_mode': False, 'r': 8, 'lora_alpha': 32, 'lora_dropout': 0.1}, 'seed': 42}, 'dataset': {'name': 'glue-sst2', 'datasets': {'_target_': 'datasets.load_dataset', 'path': 'glue', 'name': 'sst2'}, 'preprocessor': {'_target_': 'peta.tasks.SST2_Preprocessor'}, 'map_kwargs': {'remove_columns': ['sentence', 'label', 'idx'], 'batched': True, 'num_proc': 1, 'desc': 'Running tokenizer on dataset'}}, 'optim': {'optimizer': {'_target_': 'torch.optim.Adam', 'lr': 3e-05,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</si>
  <si>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False}, 'peft': {'peft_config': {'_target_': 'peft.LoraConfig', 'target_modules': ['q', 'v'], 'inference_mode': False, 'r': 8, 'lora_alpha': 32, 'lora_dropout': 0.1}, 'seed': 42}, 'dataset': {'name': 'glue-stsb', 'datasets': {'_target_': 'datasets.load_dataset', 'path': 'glue', 'name': 'stsb'}, 'preprocessor': {'_target_': 'peta.tasks.STSB_Preprocessor'}, 'map_kwargs': {'remove_columns': ['sentence1', 'sentence2', 'label', 'idx'], 'batched': True, 'num_proc': 1, 'desc': 'Running tokenizer on dataset'}}, 'optim': {'optimizer': {'_target_': 'torch.optim.Adam', 'lr': 3e-05,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</si>
  <si>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False}, 'peft': {'peft_config': {'_target_': 'peft.LoraConfig', 'target_modules': ['q', 'v'], 'inference_mode': False, 'r': 8, 'lora_alpha': 32, 'lora_dropout': 0.1}, 'seed': 42}, 'dataset': {'name': 'glue-cola', 'datasets': {'_target_': 'datasets.load_dataset', 'path': 'glue', 'name': 'cola'}, 'preprocessor': {'_target_': 'peta.tasks.CoLA_Preprocessor'}, 'map_kwargs': {'remove_columns': ['sentence', 'label', 'idx'], 'batched': True, 'num_proc': 1, 'desc': 'Running tokenizer on dataset'}}, 'optim': {'optimizer': {'_target_': 'torch.optim.Adam', 'lr': 4e-05,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</si>
  <si>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False}, 'peft': {'peft_config': {'_target_': 'peft.LoraConfig', 'target_modules': ['q', 'v'], 'inference_mode': False, 'r': 8, 'lora_alpha': 32, 'lora_dropout': 0.1}, 'seed': 42}, 'dataset': {'name': 'glue-mnli', 'datasets': {'_target_': 'datasets.load_dataset', 'path': 'glue', 'name': 'mnli'}, 'preprocessor': {'_target_': 'peta.tasks.MNLI_Preprocessor'}, 'map_kwargs': {'remove_columns': ['idx', 'hypothesis', 'premise', 'label'], 'batched': True, 'num_proc': 1, 'desc': 'Running tokenizer on dataset'}}, 'optim': {'optimizer': {'_target_': 'torch.optim.Adam', 'lr': 4e-05,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</si>
  <si>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False}, 'peft': {'peft_config': {'_target_': 'peft.LoraConfig', 'target_modules': ['q', 'v'], 'inference_mode': False, 'r': 8, 'lora_alpha': 32, 'lora_dropout': 0.1}, 'seed': 42}, 'dataset': {'name': 'glue-mrpc', 'datasets': {'_target_': 'datasets.load_dataset', 'path': 'glue', 'name': 'mrpc'}, 'preprocessor': {'_target_': 'peta.tasks.MRPC_Preprocessor'}, 'map_kwargs': {'remove_columns': ['sentence1', 'sentence2', 'label', 'idx'], 'batched': True, 'num_proc': 1, 'desc': 'Running tokenizer on dataset'}}, 'optim': {'optimizer': {'_target_': 'torch.optim.Adam', 'lr': 4e-05,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</si>
  <si>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False}, 'peft': {'peft_config': {'_target_': 'peft.LoraConfig', 'target_modules': ['q', 'v'], 'inference_mode': False, 'r': 8, 'lora_alpha': 32, 'lora_dropout': 0.1}, 'seed': 42}, 'dataset': {'name': 'glue-qqp', 'datasets': {'_target_': 'datasets.load_dataset', 'path': 'glue', 'name': 'qqp'}, 'preprocessor': {'_target_': 'peta.tasks.QQP_Preprocessor'}, 'map_kwargs': {'remove_columns': ['question1', 'question2', 'label', 'idx'], 'batched': True, 'num_proc': 1, 'desc': 'Running tokenizer on dataset'}}, 'optim': {'optimizer': {'_target_': 'torch.optim.Adam', 'lr': 4e-05,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</si>
  <si>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False}, 'peft': {'peft_config': {'_target_': 'peft.LoraConfig', 'target_modules': ['q', 'v'], 'inference_mode': False, 'r': 8, 'lora_alpha': 32, 'lora_dropout': 0.1}, 'seed': 42}, 'dataset': {'name': 'glue-rte', 'datasets': {'_target_': 'datasets.load_dataset', 'path': 'glue', 'name': 'rte'}, 'preprocessor': {'_target_': 'peta.tasks.RTE_Preprocessor'}, 'map_kwargs': {'remove_columns': ['sentence1', 'sentence2', 'label', 'idx'], 'batched': True, 'num_proc': 1, 'desc': 'Running tokenizer on dataset'}}, 'optim': {'optimizer': {'_target_': 'torch.optim.Adam', 'lr': 4e-05, 'weight_decay': 0}}, 'seed': 42, 'batch_size': 16, 'num_workers': 8, 'trainer': {'accelerator': 'gpu', 'devices': [0, 1, 2, 3],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</si>
  <si>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False}, 'peft': {'peft_config': {'_target_': 'peft.LoraConfig', 'target_modules': ['q', 'v'], 'inference_mode': False, 'r': 8, 'lora_alpha': 32, 'lora_dropout': 0.1}, 'seed': 42}, 'dataset': {'name': 'glue-sst2', 'datasets': {'_target_': 'datasets.load_dataset', 'path': 'glue', 'name': 'sst2'}, 'preprocessor': {'_target_': 'peta.tasks.SST2_Preprocessor'}, 'map_kwargs': {'remove_columns': ['sentence', 'label', 'idx'], 'batched': True, 'num_proc': 1, 'desc': 'Running tokenizer on dataset'}}, 'optim': {'optimizer': {'_target_': 'torch.optim.Adam', 'lr': 4e-05,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</si>
  <si>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False}, 'peft': {'peft_config': {'_target_': 'peft.LoraConfig', 'target_modules': ['q', 'v'], 'inference_mode': False, 'r': 8, 'lora_alpha': 32, 'lora_dropout': 0.1}, 'seed': 42}, 'dataset': {'name': 'glue-stsb', 'datasets': {'_target_': 'datasets.load_dataset', 'path': 'glue', 'name': 'stsb'}, 'preprocessor': {'_target_': 'peta.tasks.STSB_Preprocessor'}, 'map_kwargs': {'remove_columns': ['sentence1', 'sentence2', 'label', 'idx'], 'batched': True, 'num_proc': 1, 'desc': 'Running tokenizer on dataset'}}, 'optim': {'optimizer': {'_target_': 'torch.optim.Adam', 'lr': 4e-05,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</si>
  <si>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False}, 'peft': {'peft_config': {'_target_': 'peft.LoraConfig', 'target_modules': ['q', 'v'], 'inference_mode': False, 'r': 16, 'lora_alpha': 32, 'lora_dropout': 0.1}, 'seed': 42}, 'dataset': {'name': 'glue-cola', 'datasets': {'_target_': 'datasets.load_dataset', 'path': 'glue', 'name': 'cola'}, 'preprocessor': {'_target_': 'peta.tasks.CoLA_Preprocessor'}, 'map_kwargs': {'remove_columns': ['sentence', 'label', 'idx'], 'batched': True, 'num_proc': 1, 'desc': 'Running tokenizer on dataset'}}, 'optim': {'optimizer': {'_target_': 'torch.optim.Adam', 'lr': 1e-05,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</si>
  <si>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False}, 'peft': {'peft_config': {'_target_': 'peft.LoraConfig', 'target_modules': ['q', 'v'], 'inference_mode': False, 'r': 16, 'lora_alpha': 32, 'lora_dropout': 0.1}, 'seed': 42}, 'dataset': {'name': 'glue-mnli', 'datasets': {'_target_': 'datasets.load_dataset', 'path': 'glue', 'name': 'mnli'}, 'preprocessor': {'_target_': 'peta.tasks.MNLI_Preprocessor'}, 'map_kwargs': {'remove_columns': ['idx', 'hypothesis', 'premise', 'label'], 'batched': True, 'num_proc': 1, 'desc': 'Running tokenizer on dataset'}}, 'optim': {'optimizer': {'_target_': 'torch.optim.Adam', 'lr': 1e-05,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</si>
  <si>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False}, 'peft': {'peft_config': {'_target_': 'peft.LoraConfig', 'target_modules': ['q', 'v'], 'inference_mode': False, 'r': 16, 'lora_alpha': 32, 'lora_dropout': 0.1}, 'seed': 42}, 'dataset': {'name': 'glue-mrpc', 'datasets': {'_target_': 'datasets.load_dataset', 'path': 'glue', 'name': 'mrpc'}, 'preprocessor': {'_target_': 'peta.tasks.MRPC_Preprocessor'}, 'map_kwargs': {'remove_columns': ['sentence1', 'sentence2', 'label', 'idx'], 'batched': True, 'num_proc': 1, 'desc': 'Running tokenizer on dataset'}}, 'optim': {'optimizer': {'_target_': 'torch.optim.Adam', 'lr': 1e-05,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</si>
  <si>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False}, 'peft': {'peft_config': {'_target_': 'peft.LoraConfig', 'target_modules': ['q', 'v'], 'inference_mode': False, 'r': 16, 'lora_alpha': 32, 'lora_dropout': 0.1}, 'seed': 42}, 'dataset': {'name': 'glue-qqp', 'datasets': {'_target_': 'datasets.load_dataset', 'path': 'glue', 'name': 'qqp'}, 'preprocessor': {'_target_': 'peta.tasks.QQP_Preprocessor'}, 'map_kwargs': {'remove_columns': ['question1', 'question2', 'label', 'idx'], 'batched': True, 'num_proc': 1, 'desc': 'Running tokenizer on dataset'}}, 'optim': {'optimizer': {'_target_': 'torch.optim.Adam', 'lr': 1e-05,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</si>
  <si>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False}, 'peft': {'peft_config': {'_target_': 'peft.LoraConfig', 'target_modules': ['q', 'v'], 'inference_mode': False, 'r': 16, 'lora_alpha': 32, 'lora_dropout': 0.1}, 'seed': 42}, 'dataset': {'name': 'glue-rte', 'datasets': {'_target_': 'datasets.load_dataset', 'path': 'glue', 'name': 'rte'}, 'preprocessor': {'_target_': 'peta.tasks.RTE_Preprocessor'}, 'map_kwargs': {'remove_columns': ['sentence1', 'sentence2', 'label', 'idx'], 'batched': True, 'num_proc': 1, 'desc': 'Running tokenizer on dataset'}}, 'optim': {'optimizer': {'_target_': 'torch.optim.Adam', 'lr': 1e-05, 'weight_decay': 0}}, 'seed': 42, 'batch_size': 16, 'num_workers': 8, 'trainer': {'accelerator': 'gpu', 'devices': [0, 1, 2, 3],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</si>
  <si>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False}, 'peft': {'peft_config': {'_target_': 'peft.LoraConfig', 'target_modules': ['q', 'v'], 'inference_mode': False, 'r': 16, 'lora_alpha': 32, 'lora_dropout': 0.1}, 'seed': 42}, 'dataset': {'name': 'glue-sst2', 'datasets': {'_target_': 'datasets.load_dataset', 'path': 'glue', 'name': 'sst2'}, 'preprocessor': {'_target_': 'peta.tasks.SST2_Preprocessor'}, 'map_kwargs': {'remove_columns': ['sentence', 'label', 'idx'], 'batched': True, 'num_proc': 1, 'desc': 'Running tokenizer on dataset'}}, 'optim': {'optimizer': {'_target_': 'torch.optim.Adam', 'lr': 1e-05,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</si>
  <si>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False}, 'peft': {'peft_config': {'_target_': 'peft.LoraConfig', 'target_modules': ['q', 'v'], 'inference_mode': False, 'r': 16, 'lora_alpha': 32, 'lora_dropout': 0.1}, 'seed': 42}, 'dataset': {'name': 'glue-stsb', 'datasets': {'_target_': 'datasets.load_dataset', 'path': 'glue', 'name': 'stsb'}, 'preprocessor': {'_target_': 'peta.tasks.STSB_Preprocessor'}, 'map_kwargs': {'remove_columns': ['sentence1', 'sentence2', 'label', 'idx'], 'batched': True, 'num_proc': 1, 'desc': 'Running tokenizer on dataset'}}, 'optim': {'optimizer': {'_target_': 'torch.optim.Adam', 'lr': 1e-05,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</si>
  <si>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False}, 'peft': {'peft_config': {'_target_': 'peft.LoraConfig', 'target_modules': ['q', 'v'], 'inference_mode': False, 'r': 16, 'lora_alpha': 32, 'lora_dropout': 0.1}, 'seed': 42}, 'dataset': {'name': 'glue-cola', 'datasets': {'_target_': 'datasets.load_dataset', 'path': 'glue', 'name': 'cola'}, 'preprocessor': {'_target_': 'peta.tasks.CoLA_Preprocessor'}, 'map_kwargs': {'remove_columns': ['sentence', 'label', 'idx'], 'batched': True, 'num_proc': 1, 'desc': 'Running tokenizer on dataset'}}, 'optim': {'optimizer': {'_target_': 'torch.optim.Adam', 'lr': 2e-05,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</si>
  <si>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False}, 'peft': {'peft_config': {'_target_': 'peft.LoraConfig', 'target_modules': ['q', 'v'], 'inference_mode': False, 'r': 16, 'lora_alpha': 32, 'lora_dropout': 0.1}, 'seed': 42}, 'dataset': {'name': 'glue-mnli', 'datasets': {'_target_': 'datasets.load_dataset', 'path': 'glue', 'name': 'mnli'}, 'preprocessor': {'_target_': 'peta.tasks.MNLI_Preprocessor'}, 'map_kwargs': {'remove_columns': ['idx', 'hypothesis', 'premise', 'label'], 'batched': True, 'num_proc': 1, 'desc': 'Running tokenizer on dataset'}}, 'optim': {'optimizer': {'_target_': 'torch.optim.Adam', 'lr': 2e-05,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</si>
  <si>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False}, 'peft': {'peft_config': {'_target_': 'peft.LoraConfig', 'target_modules': ['q', 'v'], 'inference_mode': False, 'r': 16, 'lora_alpha': 32, 'lora_dropout': 0.1}, 'seed': 42}, 'dataset': {'name': 'glue-mrpc', 'datasets': {'_target_': 'datasets.load_dataset', 'path': 'glue', 'name': 'mrpc'}, 'preprocessor': {'_target_': 'peta.tasks.MRPC_Preprocessor'}, 'map_kwargs': {'remove_columns': ['sentence1', 'sentence2', 'label', 'idx'], 'batched': True, 'num_proc': 1, 'desc': 'Running tokenizer on dataset'}}, 'optim': {'optimizer': {'_target_': 'torch.optim.Adam', 'lr': 2e-05,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</si>
  <si>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False}, 'peft': {'peft_config': {'_target_': 'peft.LoraConfig', 'target_modules': ['q', 'v'], 'inference_mode': False, 'r': 16, 'lora_alpha': 32, 'lora_dropout': 0.1}, 'seed': 42}, 'dataset': {'name': 'glue-qqp', 'datasets': {'_target_': 'datasets.load_dataset', 'path': 'glue', 'name': 'qqp'}, 'preprocessor': {'_target_': 'peta.tasks.QQP_Preprocessor'}, 'map_kwargs': {'remove_columns': ['question1', 'question2', 'label', 'idx'], 'batched': True, 'num_proc': 1, 'desc': 'Running tokenizer on dataset'}}, 'optim': {'optimizer': {'_target_': 'torch.optim.Adam', 'lr': 2e-05,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</si>
  <si>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False}, 'peft': {'peft_config': {'_target_': 'peft.LoraConfig', 'target_modules': ['q', 'v'], 'inference_mode': False, 'r': 16, 'lora_alpha': 32, 'lora_dropout': 0.1}, 'seed': 42}, 'dataset': {'name': 'glue-rte', 'datasets': {'_target_': 'datasets.load_dataset', 'path': 'glue', 'name': 'rte'}, 'preprocessor': {'_target_': 'peta.tasks.RTE_Preprocessor'}, 'map_kwargs': {'remove_columns': ['sentence1', 'sentence2', 'label', 'idx'], 'batched': True, 'num_proc': 1, 'desc': 'Running tokenizer on dataset'}}, 'optim': {'optimizer': {'_target_': 'torch.optim.Adam', 'lr': 2e-05, 'weight_decay': 0}}, 'seed': 42, 'batch_size': 16, 'num_workers': 8, 'trainer': {'accelerator': 'gpu', 'devices': [0, 1, 2, 3],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</si>
  <si>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False}, 'peft': {'peft_config': {'_target_': 'peft.LoraConfig', 'target_modules': ['q', 'v'], 'inference_mode': False, 'r': 16, 'lora_alpha': 32, 'lora_dropout': 0.1}, 'seed': 42}, 'dataset': {'name': 'glue-sst2', 'datasets': {'_target_': 'datasets.load_dataset', 'path': 'glue', 'name': 'sst2'}, 'preprocessor': {'_target_': 'peta.tasks.SST2_Preprocessor'}, 'map_kwargs': {'remove_columns': ['sentence', 'label', 'idx'], 'batched': True, 'num_proc': 1, 'desc': 'Running tokenizer on dataset'}}, 'optim': {'optimizer': {'_target_': 'torch.optim.Adam', 'lr': 2e-05,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</si>
  <si>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False}, 'peft': {'peft_config': {'_target_': 'peft.LoraConfig', 'target_modules': ['q', 'v'], 'inference_mode': False, 'r': 16, 'lora_alpha': 32, 'lora_dropout': 0.1}, 'seed': 42}, 'dataset': {'name': 'glue-stsb', 'datasets': {'_target_': 'datasets.load_dataset', 'path': 'glue', 'name': 'stsb'}, 'preprocessor': {'_target_': 'peta.tasks.STSB_Preprocessor'}, 'map_kwargs': {'remove_columns': ['sentence1', 'sentence2', 'label', 'idx'], 'batched': True, 'num_proc': 1, 'desc': 'Running tokenizer on dataset'}}, 'optim': {'optimizer': {'_target_': 'torch.optim.Adam', 'lr': 2e-05,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</si>
  <si>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False}, 'peft': {'peft_config': {'_target_': 'peft.LoraConfig', 'target_modules': ['q', 'v'], 'inference_mode': False, 'r': 16, 'lora_alpha': 32, 'lora_dropout': 0.1}, 'seed': 42}, 'dataset': {'name': 'glue-cola', 'datasets': {'_target_': 'datasets.load_dataset', 'path': 'glue', 'name': 'cola'}, 'preprocessor': {'_target_': 'peta.tasks.CoLA_Preprocessor'}, 'map_kwargs': {'remove_columns': ['sentence', 'label', 'idx'], 'batched': True, 'num_proc': 1, 'desc': 'Running tokenizer on dataset'}}, 'optim': {'optimizer': {'_target_': 'torch.optim.Adam', 'lr': 3e-05,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</si>
  <si>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False}, 'peft': {'peft_config': {'_target_': 'peft.LoraConfig', 'target_modules': ['q', 'v'], 'inference_mode': False, 'r': 16, 'lora_alpha': 32, 'lora_dropout': 0.1}, 'seed': 42}, 'dataset': {'name': 'glue-mnli', 'datasets': {'_target_': 'datasets.load_dataset', 'path': 'glue', 'name': 'mnli'}, 'preprocessor': {'_target_': 'peta.tasks.MNLI_Preprocessor'}, 'map_kwargs': {'remove_columns': ['idx', 'hypothesis', 'premise', 'label'], 'batched': True, 'num_proc': 1, 'desc': 'Running tokenizer on dataset'}}, 'optim': {'optimizer': {'_target_': 'torch.optim.Adam', 'lr': 3e-05,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</si>
  <si>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False}, 'peft': {'peft_config': {'_target_': 'peft.LoraConfig', 'target_modules': ['q', 'v'], 'inference_mode': False, 'r': 16, 'lora_alpha': 32, 'lora_dropout': 0.1}, 'seed': 42}, 'dataset': {'name': 'glue-mrpc', 'datasets': {'_target_': 'datasets.load_dataset', 'path': 'glue', 'name': 'mrpc'}, 'preprocessor': {'_target_': 'peta.tasks.MRPC_Preprocessor'}, 'map_kwargs': {'remove_columns': ['sentence1', 'sentence2', 'label', 'idx'], 'batched': True, 'num_proc': 1, 'desc': 'Running tokenizer on dataset'}}, 'optim': {'optimizer': {'_target_': 'torch.optim.Adam', 'lr': 3e-05,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</si>
  <si>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False}, 'peft': {'peft_config': {'_target_': 'peft.LoraConfig', 'target_modules': ['q', 'v'], 'inference_mode': False, 'r': 16, 'lora_alpha': 32, 'lora_dropout': 0.1}, 'seed': 42}, 'dataset': {'name': 'glue-qqp', 'datasets': {'_target_': 'datasets.load_dataset', 'path': 'glue', 'name': 'qqp'}, 'preprocessor': {'_target_': 'peta.tasks.QQP_Preprocessor'}, 'map_kwargs': {'remove_columns': ['question1', 'question2', 'label', 'idx'], 'batched': True, 'num_proc': 1, 'desc': 'Running tokenizer on dataset'}}, 'optim': {'optimizer': {'_target_': 'torch.optim.Adam', 'lr': 3e-05,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</si>
  <si>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False}, 'peft': {'peft_config': {'_target_': 'peft.LoraConfig', 'target_modules': ['q', 'v'], 'inference_mode': False, 'r': 16, 'lora_alpha': 32, 'lora_dropout': 0.1}, 'seed': 42}, 'dataset': {'name': 'glue-rte', 'datasets': {'_target_': 'datasets.load_dataset', 'path': 'glue', 'name': 'rte'}, 'preprocessor': {'_target_': 'peta.tasks.RTE_Preprocessor'}, 'map_kwargs': {'remove_columns': ['sentence1', 'sentence2', 'label', 'idx'], 'batched': True, 'num_proc': 1, 'desc': 'Running tokenizer on dataset'}}, 'optim': {'optimizer': {'_target_': 'torch.optim.Adam', 'lr': 3e-05, 'weight_decay': 0}}, 'seed': 42, 'batch_size': 16, 'num_workers': 8, 'trainer': {'accelerator': 'gpu', 'devices': [0, 1, 2, 3],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</si>
  <si>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False}, 'peft': {'peft_config': {'_target_': 'peft.LoraConfig', 'target_modules': ['q', 'v'], 'inference_mode': False, 'r': 16, 'lora_alpha': 32, 'lora_dropout': 0.1}, 'seed': 42}, 'dataset': {'name': 'glue-sst2', 'datasets': {'_target_': 'datasets.load_dataset', 'path': 'glue', 'name': 'sst2'}, 'preprocessor': {'_target_': 'peta.tasks.SST2_Preprocessor'}, 'map_kwargs': {'remove_columns': ['sentence', 'label', 'idx'], 'batched': True, 'num_proc': 1, 'desc': 'Running tokenizer on dataset'}}, 'optim': {'optimizer': {'_target_': 'torch.optim.Adam', 'lr': 3e-05,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</si>
  <si>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False}, 'peft': {'peft_config': {'_target_': 'peft.LoraConfig', 'target_modules': ['q', 'v'], 'inference_mode': False, 'r': 16, 'lora_alpha': 32, 'lora_dropout': 0.1}, 'seed': 42}, 'dataset': {'name': 'glue-stsb', 'datasets': {'_target_': 'datasets.load_dataset', 'path': 'glue', 'name': 'stsb'}, 'preprocessor': {'_target_': 'peta.tasks.STSB_Preprocessor'}, 'map_kwargs': {'remove_columns': ['sentence1', 'sentence2', 'label', 'idx'], 'batched': True, 'num_proc': 1, 'desc': 'Running tokenizer on dataset'}}, 'optim': {'optimizer': {'_target_': 'torch.optim.Adam', 'lr': 3e-05,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</si>
  <si>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False}, 'peft': {'peft_config': {'_target_': 'peft.LoraConfig', 'target_modules': ['q', 'v'], 'inference_mode': False, 'r': 16, 'lora_alpha': 32, 'lora_dropout': 0.1}, 'seed': 42}, 'dataset': {'name': 'glue-cola', 'datasets': {'_target_': 'datasets.load_dataset', 'path': 'glue', 'name': 'cola'}, 'preprocessor': {'_target_': 'peta.tasks.CoLA_Preprocessor'}, 'map_kwargs': {'remove_columns': ['sentence', 'label', 'idx'], 'batched': True, 'num_proc': 1, 'desc': 'Running tokenizer on dataset'}}, 'optim': {'optimizer': {'_target_': 'torch.optim.Adam', 'lr': 4e-05,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</si>
  <si>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False}, 'peft': {'peft_config': {'_target_': 'peft.LoraConfig', 'target_modules': ['q', 'v'], 'inference_mode': False, 'r': 16, 'lora_alpha': 32, 'lora_dropout': 0.1}, 'seed': 42}, 'dataset': {'name': 'glue-mnli', 'datasets': {'_target_': 'datasets.load_dataset', 'path': 'glue', 'name': 'mnli'}, 'preprocessor': {'_target_': 'peta.tasks.MNLI_Preprocessor'}, 'map_kwargs': {'remove_columns': ['idx', 'hypothesis', 'premise', 'label'], 'batched': True, 'num_proc': 1, 'desc': 'Running tokenizer on dataset'}}, 'optim': {'optimizer': {'_target_': 'torch.optim.Adam', 'lr': 4e-05,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</si>
  <si>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False}, 'peft': {'peft_config': {'_target_': 'peft.LoraConfig', 'target_modules': ['q', 'v'], 'inference_mode': False, 'r': 16, 'lora_alpha': 32, 'lora_dropout': 0.1}, 'seed': 42}, 'dataset': {'name': 'glue-mrpc', 'datasets': {'_target_': 'datasets.load_dataset', 'path': 'glue', 'name': 'mrpc'}, 'preprocessor': {'_target_': 'peta.tasks.MRPC_Preprocessor'}, 'map_kwargs': {'remove_columns': ['sentence1', 'sentence2', 'label', 'idx'], 'batched': True, 'num_proc': 1, 'desc': 'Running tokenizer on dataset'}}, 'optim': {'optimizer': {'_target_': 'torch.optim.Adam', 'lr': 4e-05,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</si>
  <si>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False}, 'peft': {'peft_config': {'_target_': 'peft.LoraConfig', 'target_modules': ['q', 'v'], 'inference_mode': False, 'r': 16, 'lora_alpha': 32, 'lora_dropout': 0.1}, 'seed': 42}, 'dataset': {'name': 'glue-qqp', 'datasets': {'_target_': 'datasets.load_dataset', 'path': 'glue', 'name': 'qqp'}, 'preprocessor': {'_target_': 'peta.tasks.QQP_Preprocessor'}, 'map_kwargs': {'remove_columns': ['question1', 'question2', 'label', 'idx'], 'batched': True, 'num_proc': 1, 'desc': 'Running tokenizer on dataset'}}, 'optim': {'optimizer': {'_target_': 'torch.optim.Adam', 'lr': 4e-05,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</si>
  <si>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False}, 'peft': {'peft_config': {'_target_': 'peft.LoraConfig', 'target_modules': ['q', 'v'], 'inference_mode': False, 'r': 16, 'lora_alpha': 32, 'lora_dropout': 0.1}, 'seed': 42}, 'dataset': {'name': 'glue-rte', 'datasets': {'_target_': 'datasets.load_dataset', 'path': 'glue', 'name': 'rte'}, 'preprocessor': {'_target_': 'peta.tasks.RTE_Preprocessor'}, 'map_kwargs': {'remove_columns': ['sentence1', 'sentence2', 'label', 'idx'], 'batched': True, 'num_proc': 1, 'desc': 'Running tokenizer on dataset'}}, 'optim': {'optimizer': {'_target_': 'torch.optim.Adam', 'lr': 4e-05, 'weight_decay': 0}}, 'seed': 42, 'batch_size': 16, 'num_workers': 8, 'trainer': {'accelerator': 'gpu', 'devices': [0, 1, 2, 3],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</si>
  <si>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False}, 'peft': {'peft_config': {'_target_': 'peft.LoraConfig', 'target_modules': ['q', 'v'], 'inference_mode': False, 'r': 16, 'lora_alpha': 32, 'lora_dropout': 0.1}, 'seed': 42}, 'dataset': {'name': 'glue-sst2', 'datasets': {'_target_': 'datasets.load_dataset', 'path': 'glue', 'name': 'sst2'}, 'preprocessor': {'_target_': 'peta.tasks.SST2_Preprocessor'}, 'map_kwargs': {'remove_columns': ['sentence', 'label', 'idx'], 'batched': True, 'num_proc': 1, 'desc': 'Running tokenizer on dataset'}}, 'optim': {'optimizer': {'_target_': 'torch.optim.Adam', 'lr': 4e-05,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</si>
  <si>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False}, 'peft': {'peft_config': {'_target_': 'peft.LoraConfig', 'target_modules': ['q', 'v'], 'inference_mode': False, 'r': 16, 'lora_alpha': 32, 'lora_dropout': 0.1}, 'seed': 42}, 'dataset': {'name': 'glue-stsb', 'datasets': {'_target_': 'datasets.load_dataset', 'path': 'glue', 'name': 'stsb'}, 'preprocessor': {'_target_': 'peta.tasks.STSB_Preprocessor'}, 'map_kwargs': {'remove_columns': ['sentence1', 'sentence2', 'label', 'idx'], 'batched': True, 'num_proc': 1, 'desc': 'Running tokenizer on dataset'}}, 'optim': {'optimizer': {'_target_': 'torch.optim.Adam', 'lr': 4e-05,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</si>
  <si>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False}, 'peft': {'peft_config': {'_target_': 'peft.LoraConfig', 'target_modules': ['q', 'v'], 'inference_mode': False, 'r': 32, 'lora_alpha': 32, 'lora_dropout': 0.1}, 'seed': 42}, 'dataset': {'name': 'glue-stsb', 'datasets': {'_target_': 'datasets.load_dataset', 'path': 'glue', 'name': 'stsb'}, 'preprocessor': {'_target_': 'peta.tasks.STSB_Preprocessor'}, 'map_kwargs': {'remove_columns': ['sentence1', 'sentence2', 'label', 'idx'], 'batched': True, 'num_proc': 1, 'desc': 'Running tokenizer on dataset'}}, 'optim': {'optimizer': {'_target_': 'torch.optim.Adam', 'lr': 3e-05,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</si>
  <si>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False}, 'peft': {'peft_config': {'_target_': 'peft.LoraConfig', 'target_modules': ['q', 'v'], 'inference_mode': False, 'r': 32, 'lora_alpha': 32, 'lora_dropout': 0.1}, 'seed': 42}, 'dataset': {'name': 'glue-sst2', 'datasets': {'_target_': 'datasets.load_dataset', 'path': 'glue', 'name': 'sst2'}, 'preprocessor': {'_target_': 'peta.tasks.SST2_Preprocessor'}, 'map_kwargs': {'remove_columns': ['sentence', 'label', 'idx'], 'batched': True, 'num_proc': 1, 'desc': 'Running tokenizer on dataset'}}, 'optim': {'optimizer': {'_target_': 'torch.optim.Adam', 'lr': 3e-05,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</si>
  <si>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False}, 'peft': {'peft_config': {'_target_': 'peft.LoraConfig', 'target_modules': ['q', 'v'], 'inference_mode': False, 'r': 8, 'lora_alpha': 32, 'lora_dropout': 0.1}, 'seed': 42}, 'dataset': {'name': 'glue-rte', 'datasets': {'_target_': 'datasets.load_dataset', 'path': 'glue', 'name': 'rte'}, 'preprocessor': {'_target_': 'peta.tasks.RTE_Preprocessor'}, 'map_kwargs': {'remove_columns': ['sentence1', 'sentence2', 'label', 'idx'], 'batched': True, 'num_proc': 1, 'desc': 'Running tokenizer on dataset'}}, 'optim': {'optimizer': {'_target_': 'torch.optim.Adam', 'lr': 3e-05,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</si>
  <si>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False}, 'peft': {'peft_config': {'_target_': 'peft.LoraConfig', 'target_modules': ['q', 'v'], 'inference_mode': False, 'r': 32, 'lora_alpha': 32, 'lora_dropout': 0.1}, 'seed': 42}, 'dataset': {'name': 'glue-qqp', 'datasets': {'_target_': 'datasets.load_dataset', 'path': 'glue', 'name': 'qqp'}, 'preprocessor': {'_target_': 'peta.tasks.QQP_Preprocessor'}, 'map_kwargs': {'remove_columns': ['question1', 'question2', 'label', 'idx'], 'batched': True, 'num_proc': 1, 'desc': 'Running tokenizer on dataset'}}, 'optim': {'optimizer': {'_target_': 'torch.optim.Adam', 'lr': 3e-05,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</si>
  <si>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False}, 'peft': {'peft_config': {'_target_': 'peft.LoraConfig', 'target_modules': ['q', 'v'], 'inference_mode': False, 'r': 32, 'lora_alpha': 32, 'lora_dropout': 0.1}, 'seed': 42}, 'dataset': {'name': 'glue-mrpc', 'datasets': {'_target_': 'datasets.load_dataset', 'path': 'glue', 'name': 'mrpc'}, 'preprocessor': {'_target_': 'peta.tasks.MRPC_Preprocessor'}, 'map_kwargs': {'remove_columns': ['sentence1', 'sentence2', 'label', 'idx'], 'batched': True, 'num_proc': 1, 'desc': 'Running tokenizer on dataset'}}, 'optim': {'optimizer': {'_target_': 'torch.optim.Adam', 'lr': 3e-05,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</si>
  <si>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False}, 'peft': {'peft_config': {'_target_': 'peft.LoraConfig', 'target_modules': ['q', 'v'], 'inference_mode': False, 'r': 32, 'lora_alpha': 32, 'lora_dropout': 0.1}, 'seed': 42}, 'dataset': {'name': 'glue-mnli', 'datasets': {'_target_': 'datasets.load_dataset', 'path': 'glue', 'name': 'mnli'}, 'preprocessor': {'_target_': 'peta.tasks.MNLI_Preprocessor'}, 'map_kwargs': {'remove_columns': ['idx', 'hypothesis', 'premise', 'label'], 'batched': True, 'num_proc': 1, 'desc': 'Running tokenizer on dataset'}}, 'optim': {'optimizer': {'_target_': 'torch.optim.Adam', 'lr': 3e-05,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</si>
  <si>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False}, 'peft': {'peft_config': {'_target_': 'peft.LoraConfig', 'target_modules': ['q', 'v'], 'inference_mode': False, 'r': 32, 'lora_alpha': 32, 'lora_dropout': 0.1}, 'seed': 42}, 'dataset': {'name': 'glue-cola', 'datasets': {'_target_': 'datasets.load_dataset', 'path': 'glue', 'name': 'cola'}, 'preprocessor': {'_target_': 'peta.tasks.CoLA_Preprocessor'}, 'map_kwargs': {'remove_columns': ['sentence', 'label', 'idx'], 'batched': True, 'num_proc': 1, 'desc': 'Running tokenizer on dataset'}}, 'optim': {'optimizer': {'_target_': 'torch.optim.Adam', 'lr': 3e-05,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</si>
  <si>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False}, 'peft': {'peft_config': {'_target_': 'peft.LoraConfig', 'target_modules': ['q', 'v'], 'inference_mode': False, 'r': 32, 'lora_alpha': 32, 'lora_dropout': 0.1}, 'seed': 42}, 'dataset': {'name': 'glue-cola', 'datasets': {'_target_': 'datasets.load_dataset', 'path': 'glue', 'name': 'cola'}, 'preprocessor': {'_target_': 'peta.tasks.CoLA_Preprocessor'}, 'map_kwargs': {'remove_columns': ['sentence', 'label', 'idx'], 'batched': True, 'num_proc': 1, 'desc': 'Running tokenizer on dataset'}}, 'optim': {'optimizer': {'_target_': 'torch.optim.Adam', 'lr': 4e-05,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</si>
  <si>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False}, 'peft': {'peft_config': {'_target_': 'peft.LoraConfig', 'target_modules': ['q', 'v'], 'inference_mode': False, 'r': 32, 'lora_alpha': 32, 'lora_dropout': 0.1}, 'seed': 42}, 'dataset': {'name': 'glue-mnli', 'datasets': {'_target_': 'datasets.load_dataset', 'path': 'glue', 'name': 'mnli'}, 'preprocessor': {'_target_': 'peta.tasks.MNLI_Preprocessor'}, 'map_kwargs': {'remove_columns': ['idx', 'hypothesis', 'premise', 'label'], 'batched': True, 'num_proc': 1, 'desc': 'Running tokenizer on dataset'}}, 'optim': {'optimizer': {'_target_': 'torch.optim.Adam', 'lr': 4e-05,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</si>
  <si>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False}, 'peft': {'peft_config': {'_target_': 'peft.LoraConfig', 'target_modules': ['q', 'v'], 'inference_mode': False, 'r': 32, 'lora_alpha': 32, 'lora_dropout': 0.1}, 'seed': 42}, 'dataset': {'name': 'glue-mrpc', 'datasets': {'_target_': 'datasets.load_dataset', 'path': 'glue', 'name': 'mrpc'}, 'preprocessor': {'_target_': 'peta.tasks.MRPC_Preprocessor'}, 'map_kwargs': {'remove_columns': ['sentence1', 'sentence2', 'label', 'idx'], 'batched': True, 'num_proc': 1, 'desc': 'Running tokenizer on dataset'}}, 'optim': {'optimizer': {'_target_': 'torch.optim.Adam', 'lr': 4e-05,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</si>
  <si>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False}, 'peft': {'peft_config': {'_target_': 'peft.LoraConfig', 'target_modules': ['q', 'v'], 'inference_mode': False, 'r': 32, 'lora_alpha': 32, 'lora_dropout': 0.1}, 'seed': 42}, 'dataset': {'name': 'glue-qqp', 'datasets': {'_target_': 'datasets.load_dataset', 'path': 'glue', 'name': 'qqp'}, 'preprocessor': {'_target_': 'peta.tasks.QQP_Preprocessor'}, 'map_kwargs': {'remove_columns': ['question1', 'question2', 'label', 'idx'], 'batched': True, 'num_proc': 1, 'desc': 'Running tokenizer on dataset'}}, 'optim': {'optimizer': {'_target_': 'torch.optim.Adam', 'lr': 4e-05,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</si>
  <si>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False}, 'peft': {'peft_config': {'_target_': 'peft.LoraConfig', 'target_modules': ['q', 'v'], 'inference_mode': False, 'r': 8, 'lora_alpha': 32, 'lora_dropout': 0.1}, 'seed': 42}, 'dataset': {'name': 'glue-rte', 'datasets': {'_target_': 'datasets.load_dataset', 'path': 'glue', 'name': 'rte'}, 'preprocessor': {'_target_': 'peta.tasks.RTE_Preprocessor'}, 'map_kwargs': {'remove_columns': ['sentence1', 'sentence2', 'label', 'idx'], 'batched': True, 'num_proc': 1, 'desc': 'Running tokenizer on dataset'}}, 'optim': {'optimizer': {'_target_': 'torch.optim.Adam', 'lr': 4e-05,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</si>
  <si>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False}, 'peft': {'peft_config': {'_target_': 'peft.LoraConfig', 'target_modules': ['q', 'v'], 'inference_mode': False, 'r': 32, 'lora_alpha': 32, 'lora_dropout': 0.1}, 'seed': 42}, 'dataset': {'name': 'glue-sst2', 'datasets': {'_target_': 'datasets.load_dataset', 'path': 'glue', 'name': 'sst2'}, 'preprocessor': {'_target_': 'peta.tasks.SST2_Preprocessor'}, 'map_kwargs': {'remove_columns': ['sentence', 'label', 'idx'], 'batched': True, 'num_proc': 1, 'desc': 'Running tokenizer on dataset'}}, 'optim': {'optimizer': {'_target_': 'torch.optim.Adam', 'lr': 4e-05,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</si>
  <si>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False}, 'peft': {'peft_config': {'_target_': 'peft.LoraConfig', 'target_modules': ['q', 'v'], 'inference_mode': False, 'r': 32, 'lora_alpha': 32, 'lora_dropout': 0.1}, 'seed': 42}, 'dataset': {'name': 'glue-stsb', 'datasets': {'_target_': 'datasets.load_dataset', 'path': 'glue', 'name': 'stsb'}, 'preprocessor': {'_target_': 'peta.tasks.STSB_Preprocessor'}, 'map_kwargs': {'remove_columns': ['sentence1', 'sentence2', 'label', 'idx'], 'batched': True, 'num_proc': 1, 'desc': 'Running tokenizer on dataset'}}, 'optim': {'optimizer': {'_target_': 'torch.optim.Adam', 'lr': 4e-05,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</si>
  <si>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True}, 'peft': {'peft_config': {'_target_': 'peft.LoraConfig', 'target_modules': ['q', 'v'], 'inference_mode': False, 'r': 32, 'lora_alpha': 32, 'lora_dropout': 0.1}, 'seed': 42}, 'dataset': {'name': 'glue-cola', 'datasets': {'_target_': 'datasets.load_dataset', 'path': 'glue', 'name': 'cola'}, 'preprocessor': {'_target_': 'peta.tasks.CoLA_Preprocessor'}, 'map_kwargs': {'remove_columns': ['sentence', 'label', 'idx'], 'batched': True, 'num_proc': 1, 'desc': 'Running tokenizer on dataset'}}, 'optim': {'optimizer': {'_target_': 'torch.optim.Adam', 'lr': 2e-05,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</si>
  <si>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True}, 'peft': {'peft_config': {'_target_': 'peft.LoraConfig', 'target_modules': ['q', 'v'], 'inference_mode': False, 'r': 32, 'lora_alpha': 32, 'lora_dropout': 0.1}, 'seed': 42}, 'dataset': {'name': 'glue-mnli', 'datasets': {'_target_': 'datasets.load_dataset', 'path': 'glue', 'name': 'mnli'}, 'preprocessor': {'_target_': 'peta.tasks.MNLI_Preprocessor'}, 'map_kwargs': {'remove_columns': ['idx', 'hypothesis', 'premise', 'label'], 'batched': True, 'num_proc': 1, 'desc': 'Running tokenizer on dataset'}}, 'optim': {'optimizer': {'_target_': 'torch.optim.Adam', 'lr': 2e-05,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</si>
  <si>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True}, 'peft': {'peft_config': {'_target_': 'peft.LoraConfig', 'target_modules': ['q', 'v'], 'inference_mode': False, 'r': 32, 'lora_alpha': 32, 'lora_dropout': 0.1}, 'seed': 42}, 'dataset': {'name': 'glue-mrpc', 'datasets': {'_target_': 'datasets.load_dataset', 'path': 'glue', 'name': 'mrpc'}, 'preprocessor': {'_target_': 'peta.tasks.MRPC_Preprocessor'}, 'map_kwargs': {'remove_columns': ['sentence1', 'sentence2', 'label', 'idx'], 'batched': True, 'num_proc': 1, 'desc': 'Running tokenizer on dataset'}}, 'optim': {'optimizer': {'_target_': 'torch.optim.Adam', 'lr': 2e-05,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</si>
  <si>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True}, 'peft': {'peft_config': {'_target_': 'peft.LoraConfig', 'target_modules': ['q', 'v'], 'inference_mode': False, 'r': 32, 'lora_alpha': 32, 'lora_dropout': 0.1}, 'seed': 42}, 'dataset': {'name': 'glue-qqp', 'datasets': {'_target_': 'datasets.load_dataset', 'path': 'glue', 'name': 'qqp'}, 'preprocessor': {'_target_': 'peta.tasks.QQP_Preprocessor'}, 'map_kwargs': {'remove_columns': ['question1', 'question2', 'label', 'idx'], 'batched': True, 'num_proc': 1, 'desc': 'Running tokenizer on dataset'}}, 'optim': {'optimizer': {'_target_': 'torch.optim.Adam', 'lr': 2e-05,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</si>
  <si>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True}, 'peft': {'peft_config': {'_target_': 'peft.LoraConfig', 'target_modules': ['q', 'v'], 'inference_mode': False, 'r': 8, 'lora_alpha': 32, 'lora_dropout': 0.1}, 'seed': 42}, 'dataset': {'name': 'glue-rte', 'datasets': {'_target_': 'datasets.load_dataset', 'path': 'glue', 'name': 'rte'}, 'preprocessor': {'_target_': 'peta.tasks.RTE_Preprocessor'}, 'map_kwargs': {'remove_columns': ['sentence1', 'sentence2', 'label', 'idx'], 'batched': True, 'num_proc': 1, 'desc': 'Running tokenizer on dataset'}}, 'optim': {'optimizer': {'_target_': 'torch.optim.Adam', 'lr': 4e-05,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</si>
  <si>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True}, 'peft': {'peft_config': {'_target_': 'peft.LoraConfig', 'target_modules': ['q', 'v'], 'inference_mode': False, 'r': 32, 'lora_alpha': 32, 'lora_dropout': 0.1}, 'seed': 42}, 'dataset': {'name': 'glue-sst2', 'datasets': {'_target_': 'datasets.load_dataset', 'path': 'glue', 'name': 'sst2'}, 'preprocessor': {'_target_': 'peta.tasks.SST2_Preprocessor'}, 'map_kwargs': {'remove_columns': ['sentence', 'label', 'idx'], 'batched': True, 'num_proc': 1, 'desc': 'Running tokenizer on dataset'}}, 'optim': {'optimizer': {'_target_': 'torch.optim.Adam', 'lr': 2e-05,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</si>
  <si>
    <t>{'model': {'model': {'_target_': 'transformers.AutoModelForSeq2SeqLM.from_pretrained', 'pretrained_model_name_or_path': '${..model_name_or_path}'}, 'tokenizer': {'_target_': 'transformers.AutoTokenizer.from_pretrained', 'pretrained_model_name_or_path': '${..model_name_or_path}'}, 'model_name_or_path': 'google/flan-t5-base', 'name': 'flan-t5-base', 'tokenizer_kwargs': {'padding': 'max_length', 'truncation': True, 'return_tensors': 'pt'}, 'linearize': True}, 'peft': {'peft_config': {'_target_': 'peft.LoraConfig', 'target_modules': ['q', 'v'], 'inference_mode': False, 'r': 32, 'lora_alpha': 32, 'lora_dropout': 0.1}, 'seed': 42}, 'dataset': {'name': 'glue-stsb', 'datasets': {'_target_': 'datasets.load_dataset', 'path': 'glue', 'name': 'stsb'}, 'preprocessor': {'_target_': 'peta.tasks.STSB_Preprocessor'}, 'map_kwargs': {'remove_columns': ['sentence1', 'sentence2', 'label', 'idx'], 'batched': True, 'num_proc': 1, 'desc': 'Running tokenizer on dataset'}}, 'optim': {'optimizer': {'_target_': 'torch.optim.Adam', 'lr': 2e-05, 'weight_decay': 0}}, 'seed': 42, 'batch_size': 16, 'num_workers': 8, 'trainer': {'accelerator': 'gpu', 'devices': [4, 5, 6, 7], 'max_epochs': None, 'max_steps': 2000, 'accumulate_grad_batches': 1, 'profiler': 'simple', 'enable_checkpointing': False, 'fast_dev_run': False}}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</si>
</sst>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0" fontId="0" fillId="0" borderId="0" xfId="1" applyNumberFormat="1" applyFont="1">
      <alignment vertical="center"/>
    </xf>
    <xf numFmtId="0" fontId="0" fillId="0" borderId="0" xfId="0" applyAlignment="1">
      <alignment horizontal="right" vertical="center"/>
    </xf>
    <xf numFmtId="10" fontId="0" fillId="0" borderId="0" xfId="1" applyNumberFormat="1" applyFont="1" applyAlignment="1">
      <alignment horizontal="right" vertical="center"/>
    </xf>
    <xf numFmtId="0" fontId="0" fillId="0" borderId="0" xfId="0" applyAlignment="1">
      <alignment horizontal="left" vertical="center"/>
    </xf>
    <xf numFmtId="10" fontId="0" fillId="0" borderId="0" xfId="1" applyNumberFormat="1" applyFont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11" fontId="0" fillId="0" borderId="0" xfId="0" applyNumberFormat="1" applyAlignment="1">
      <alignment horizontal="right" vertical="center"/>
    </xf>
    <xf numFmtId="0" fontId="0" fillId="0" borderId="0" xfId="0" applyBorder="1" applyAlignment="1">
      <alignment horizontal="right" vertical="center"/>
    </xf>
  </cellXfs>
  <cellStyles count="2">
    <cellStyle name="百分比" xfId="1" builtinId="5"/>
    <cellStyle name="常规" xfId="0" builtinId="0"/>
  </cellStyles>
  <dxfs count="17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theme" Target="theme/theme1.xml"/><Relationship Id="rId21" Type="http://schemas.openxmlformats.org/officeDocument/2006/relationships/customXml" Target="../customXml/item13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styles" Target="style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5C8B00-6BC8-4AEA-8446-1E98E4FAED6A}" name="表1" displayName="表1" ref="A1:H6" totalsRowShown="0" headerRowDxfId="16">
  <autoFilter ref="A1:H6" xr:uid="{1E5C8B00-6BC8-4AEA-8446-1E98E4FAED6A}"/>
  <sortState xmlns:xlrd2="http://schemas.microsoft.com/office/spreadsheetml/2017/richdata2" ref="A2:H6">
    <sortCondition ref="A2:A6"/>
    <sortCondition ref="B2:B6"/>
  </sortState>
  <tableColumns count="8">
    <tableColumn id="1" xr3:uid="{04BB5D44-A294-4A40-A2ED-AEE185B24ACC}" name="Model" dataDxfId="15"/>
    <tableColumn id="2" xr3:uid="{23C8A49B-7EF4-4590-B3DC-96A693D243EA}" name="Method" dataDxfId="14"/>
    <tableColumn id="3" xr3:uid="{B726CBCE-58BF-4768-B09F-ECB85E0C13A0}" name="Trainable params"/>
    <tableColumn id="4" xr3:uid="{B65C54D3-5CA6-434F-9FBD-FD19E4D54C49}" name="Non-trainable params">
      <calculatedColumnFormula>E2-C2</calculatedColumnFormula>
    </tableColumn>
    <tableColumn id="5" xr3:uid="{79CF742A-C612-4532-BE1A-C1224D01B8E0}" name="Total params"/>
    <tableColumn id="6" xr3:uid="{180C4B2A-D57D-4651-8F1A-E9AFDC7E1086}" name="trainable%">
      <calculatedColumnFormula>C2/E2</calculatedColumnFormula>
    </tableColumn>
    <tableColumn id="7" xr3:uid="{239B723E-16E8-4068-BE2C-649764304453}" name="VRAM(batch_size=16)" dataDxfId="13"/>
    <tableColumn id="8" xr3:uid="{6DB240E3-B020-439E-AB67-D17AD5CC020A}" name="checkpoint" dataDxfId="12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BD601D7-61C6-47E5-AB57-8B815EBD8B69}" name="表3" displayName="表3" ref="A1:K155" totalsRowShown="0" dataDxfId="1">
  <autoFilter ref="A1:K155" xr:uid="{1BD601D7-61C6-47E5-AB57-8B815EBD8B69}"/>
  <sortState xmlns:xlrd2="http://schemas.microsoft.com/office/spreadsheetml/2017/richdata2" ref="A2:K43">
    <sortCondition ref="C2:C43"/>
    <sortCondition descending="1" ref="D2:D43"/>
  </sortState>
  <tableColumns count="11">
    <tableColumn id="1" xr3:uid="{0A91A197-56D9-4530-9FF5-005ED0FFBE0A}" name="Model" dataDxfId="11"/>
    <tableColumn id="2" xr3:uid="{D2E51AB8-81F4-4647-B1A9-88C8FD267A0E}" name="Method" dataDxfId="10"/>
    <tableColumn id="3" xr3:uid="{F4717BFD-C9C2-479F-98AD-023E2CBBCF8B}" name="Task" dataDxfId="9"/>
    <tableColumn id="4" xr3:uid="{78C3B4FB-606D-4569-AB59-B5C682384ABE}" name="Accuracy" dataDxfId="8"/>
    <tableColumn id="11" xr3:uid="{A4835813-2D6F-41C1-AF8A-8DBB4C18EDA2}" name="version" dataDxfId="0"/>
    <tableColumn id="5" xr3:uid="{37A7A8FF-0977-4F3C-9665-2F7A8051C3D6}" name="config" dataDxfId="7"/>
    <tableColumn id="6" xr3:uid="{A9870F75-1F31-4940-8365-381D050BA9D7}" name="RoLA.r" dataDxfId="6"/>
    <tableColumn id="7" xr3:uid="{C30D43B6-7F22-4260-8337-8D2DCEC69AD0}" name="batch_size" dataDxfId="5"/>
    <tableColumn id="8" xr3:uid="{C164E267-DD2C-494D-9743-2ABD22E27F84}" name="steps" dataDxfId="4"/>
    <tableColumn id="9" xr3:uid="{22507F07-5090-4138-B213-45067EF28BF4}" name="lr" dataDxfId="3"/>
    <tableColumn id="10" xr3:uid="{D2E87B72-6300-45D4-A26C-BE9F57147D02}" name="weight_decay" dataDxfId="2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48AA-44B2-41B8-8897-ED218A9F40DC}">
  <dimension ref="A1:H6"/>
  <sheetViews>
    <sheetView workbookViewId="0">
      <selection activeCell="D24" sqref="D24"/>
    </sheetView>
  </sheetViews>
  <sheetFormatPr defaultRowHeight="14.25" x14ac:dyDescent="0.2"/>
  <cols>
    <col min="1" max="1" width="13.625" customWidth="1"/>
    <col min="2" max="2" width="11.625" customWidth="1"/>
    <col min="3" max="3" width="18.375" customWidth="1"/>
    <col min="4" max="4" width="23.5" customWidth="1"/>
    <col min="5" max="5" width="15" customWidth="1"/>
    <col min="6" max="6" width="13.75" style="1" customWidth="1"/>
    <col min="7" max="7" width="21.375" customWidth="1"/>
    <col min="8" max="8" width="14.125" customWidth="1"/>
  </cols>
  <sheetData>
    <row r="1" spans="1:8" s="4" customFormat="1" x14ac:dyDescent="0.2">
      <c r="A1" s="4" t="s">
        <v>1</v>
      </c>
      <c r="B1" s="4" t="s">
        <v>2</v>
      </c>
      <c r="C1" s="4" t="s">
        <v>4</v>
      </c>
      <c r="D1" s="4" t="s">
        <v>5</v>
      </c>
      <c r="E1" s="4" t="s">
        <v>6</v>
      </c>
      <c r="F1" s="5" t="s">
        <v>8</v>
      </c>
      <c r="G1" s="4" t="s">
        <v>10</v>
      </c>
      <c r="H1" s="4" t="s">
        <v>12</v>
      </c>
    </row>
    <row r="2" spans="1:8" x14ac:dyDescent="0.2">
      <c r="A2" s="2" t="s">
        <v>0</v>
      </c>
      <c r="B2" s="2" t="s">
        <v>9</v>
      </c>
      <c r="C2" s="2" t="s">
        <v>7</v>
      </c>
      <c r="D2" s="2">
        <v>0</v>
      </c>
      <c r="E2" s="2" t="s">
        <v>7</v>
      </c>
      <c r="F2" s="3">
        <v>1</v>
      </c>
      <c r="G2" s="2" t="s">
        <v>16</v>
      </c>
      <c r="H2" s="2" t="s">
        <v>13</v>
      </c>
    </row>
    <row r="3" spans="1:8" x14ac:dyDescent="0.2">
      <c r="A3" s="2" t="s">
        <v>0</v>
      </c>
      <c r="B3" s="2" t="s">
        <v>17</v>
      </c>
      <c r="C3">
        <v>1769472</v>
      </c>
      <c r="D3">
        <f>E3-C3</f>
        <v>291814656</v>
      </c>
      <c r="E3">
        <v>293584128</v>
      </c>
      <c r="F3" s="1">
        <f>C3/E3</f>
        <v>6.0271378158426878E-3</v>
      </c>
      <c r="G3" s="2" t="s">
        <v>18</v>
      </c>
      <c r="H3" s="2" t="s">
        <v>20</v>
      </c>
    </row>
    <row r="4" spans="1:8" x14ac:dyDescent="0.2">
      <c r="A4" s="2" t="s">
        <v>0</v>
      </c>
      <c r="B4" s="2" t="s">
        <v>11</v>
      </c>
      <c r="C4">
        <v>884636</v>
      </c>
      <c r="D4">
        <f>E4-C4</f>
        <v>290930020</v>
      </c>
      <c r="E4">
        <v>291814656</v>
      </c>
      <c r="F4" s="1">
        <f>C4/E4</f>
        <v>3.0314995556631674E-3</v>
      </c>
      <c r="G4" s="2" t="s">
        <v>15</v>
      </c>
      <c r="H4" s="2" t="s">
        <v>14</v>
      </c>
    </row>
    <row r="5" spans="1:8" x14ac:dyDescent="0.2">
      <c r="A5" s="2" t="s">
        <v>0</v>
      </c>
      <c r="B5" s="2" t="s">
        <v>19</v>
      </c>
      <c r="C5">
        <v>1769472</v>
      </c>
      <c r="D5">
        <f>E5-C5</f>
        <v>247577856</v>
      </c>
      <c r="E5">
        <v>249347328</v>
      </c>
      <c r="F5" s="1">
        <f>C5/E5</f>
        <v>7.0964145242414633E-3</v>
      </c>
      <c r="G5" s="2"/>
      <c r="H5" s="2" t="s">
        <v>20</v>
      </c>
    </row>
    <row r="6" spans="1:8" x14ac:dyDescent="0.2">
      <c r="A6" s="2" t="s">
        <v>0</v>
      </c>
      <c r="B6" s="2" t="s">
        <v>3</v>
      </c>
      <c r="C6" s="2">
        <v>884736</v>
      </c>
      <c r="D6" s="2">
        <f>E6-C6</f>
        <v>247577856</v>
      </c>
      <c r="E6" s="2">
        <v>248462592</v>
      </c>
      <c r="F6" s="3">
        <f>C6/E6</f>
        <v>3.5608418670928137E-3</v>
      </c>
      <c r="G6" s="2" t="s">
        <v>15</v>
      </c>
      <c r="H6" s="2" t="s">
        <v>14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37F45-BA95-4898-9DA5-1AF19434E5F7}">
  <dimension ref="A1:K155"/>
  <sheetViews>
    <sheetView tabSelected="1" topLeftCell="A130" workbookViewId="0">
      <selection activeCell="H152" sqref="H152"/>
    </sheetView>
  </sheetViews>
  <sheetFormatPr defaultRowHeight="14.25" x14ac:dyDescent="0.2"/>
  <cols>
    <col min="1" max="1" width="12.375" customWidth="1"/>
    <col min="2" max="2" width="10.375" customWidth="1"/>
    <col min="3" max="3" width="13.625" customWidth="1"/>
    <col min="4" max="5" width="19.125" customWidth="1"/>
    <col min="6" max="6" width="25.375" customWidth="1"/>
    <col min="7" max="7" width="10.125" customWidth="1"/>
    <col min="8" max="8" width="12.875" customWidth="1"/>
    <col min="11" max="11" width="15.75" customWidth="1"/>
  </cols>
  <sheetData>
    <row r="1" spans="1:11" x14ac:dyDescent="0.2">
      <c r="A1" t="s">
        <v>1</v>
      </c>
      <c r="B1" t="s">
        <v>2</v>
      </c>
      <c r="C1" t="s">
        <v>21</v>
      </c>
      <c r="D1" t="s">
        <v>23</v>
      </c>
      <c r="E1" t="s">
        <v>88</v>
      </c>
      <c r="F1" t="s">
        <v>36</v>
      </c>
      <c r="G1" t="s">
        <v>52</v>
      </c>
      <c r="H1" t="s">
        <v>56</v>
      </c>
      <c r="I1" t="s">
        <v>57</v>
      </c>
      <c r="J1" t="s">
        <v>58</v>
      </c>
      <c r="K1" t="s">
        <v>66</v>
      </c>
    </row>
    <row r="2" spans="1:11" x14ac:dyDescent="0.2">
      <c r="A2" s="2" t="s">
        <v>22</v>
      </c>
      <c r="B2" s="2" t="s">
        <v>9</v>
      </c>
      <c r="C2" s="2" t="s">
        <v>25</v>
      </c>
      <c r="D2" s="2">
        <v>0.75263662511984597</v>
      </c>
      <c r="E2" s="2"/>
      <c r="F2" s="2" t="s">
        <v>73</v>
      </c>
      <c r="G2" s="2"/>
      <c r="H2" s="2">
        <v>16</v>
      </c>
      <c r="I2" s="2">
        <v>2000</v>
      </c>
      <c r="J2" s="8">
        <v>2.0000000000000002E-5</v>
      </c>
      <c r="K2" s="2">
        <v>0</v>
      </c>
    </row>
    <row r="3" spans="1:11" x14ac:dyDescent="0.2">
      <c r="A3" s="2" t="s">
        <v>22</v>
      </c>
      <c r="B3" s="2" t="s">
        <v>9</v>
      </c>
      <c r="C3" s="2" t="s">
        <v>25</v>
      </c>
      <c r="D3" s="2">
        <v>0.69511025886864797</v>
      </c>
      <c r="E3" s="2"/>
      <c r="F3" s="2" t="s">
        <v>50</v>
      </c>
      <c r="G3" s="2"/>
      <c r="H3" s="2">
        <v>16</v>
      </c>
      <c r="I3" s="2">
        <v>2000</v>
      </c>
      <c r="J3" s="8">
        <v>1.0000000000000001E-5</v>
      </c>
      <c r="K3" s="2">
        <v>0</v>
      </c>
    </row>
    <row r="4" spans="1:11" x14ac:dyDescent="0.2">
      <c r="A4" s="2" t="s">
        <v>22</v>
      </c>
      <c r="B4" s="2" t="s">
        <v>24</v>
      </c>
      <c r="C4" s="2" t="s">
        <v>25</v>
      </c>
      <c r="D4" s="2">
        <v>0.692233940556088</v>
      </c>
      <c r="E4" s="2"/>
      <c r="F4" s="2" t="s">
        <v>67</v>
      </c>
      <c r="G4" s="2">
        <v>8</v>
      </c>
      <c r="H4" s="2">
        <v>16</v>
      </c>
      <c r="I4" s="2">
        <v>2000</v>
      </c>
      <c r="J4" s="8">
        <v>2.0000000000000002E-5</v>
      </c>
      <c r="K4" s="2">
        <v>0</v>
      </c>
    </row>
    <row r="5" spans="1:11" x14ac:dyDescent="0.2">
      <c r="A5" s="7" t="s">
        <v>22</v>
      </c>
      <c r="B5" s="2" t="s">
        <v>24</v>
      </c>
      <c r="C5" s="2" t="s">
        <v>25</v>
      </c>
      <c r="D5" s="2">
        <v>0.69031639501438102</v>
      </c>
      <c r="E5" s="2"/>
      <c r="F5" s="2" t="s">
        <v>46</v>
      </c>
      <c r="G5" s="2">
        <v>8</v>
      </c>
      <c r="H5" s="2">
        <v>16</v>
      </c>
      <c r="I5" s="2">
        <v>2000</v>
      </c>
      <c r="J5" s="8">
        <v>1.0000000000000001E-5</v>
      </c>
      <c r="K5" s="2">
        <v>0</v>
      </c>
    </row>
    <row r="6" spans="1:11" x14ac:dyDescent="0.2">
      <c r="A6" s="2" t="s">
        <v>22</v>
      </c>
      <c r="B6" s="2" t="s">
        <v>40</v>
      </c>
      <c r="C6" s="2" t="s">
        <v>25</v>
      </c>
      <c r="D6" s="2">
        <v>0.68839884947267405</v>
      </c>
      <c r="E6" s="2"/>
      <c r="F6" s="2" t="s">
        <v>59</v>
      </c>
      <c r="G6" s="2">
        <v>8</v>
      </c>
      <c r="H6" s="2">
        <v>16</v>
      </c>
      <c r="I6" s="2">
        <v>2000</v>
      </c>
      <c r="J6" s="8">
        <v>2.0000000000000002E-5</v>
      </c>
      <c r="K6" s="2">
        <v>0</v>
      </c>
    </row>
    <row r="7" spans="1:11" x14ac:dyDescent="0.2">
      <c r="A7" s="9" t="s">
        <v>22</v>
      </c>
      <c r="B7" s="2" t="s">
        <v>40</v>
      </c>
      <c r="C7" s="2" t="s">
        <v>25</v>
      </c>
      <c r="D7" s="2">
        <v>0.48609779482262699</v>
      </c>
      <c r="E7" s="2"/>
      <c r="F7" s="2" t="s">
        <v>53</v>
      </c>
      <c r="G7" s="2">
        <v>8</v>
      </c>
      <c r="H7" s="2">
        <v>16</v>
      </c>
      <c r="I7" s="2">
        <v>2000</v>
      </c>
      <c r="J7" s="8">
        <v>1.0000000000000001E-5</v>
      </c>
      <c r="K7" s="2">
        <v>0</v>
      </c>
    </row>
    <row r="8" spans="1:11" x14ac:dyDescent="0.2">
      <c r="A8" s="2" t="s">
        <v>22</v>
      </c>
      <c r="B8" s="2" t="s">
        <v>9</v>
      </c>
      <c r="C8" s="2" t="s">
        <v>26</v>
      </c>
      <c r="D8" s="2">
        <v>0.82414671421293895</v>
      </c>
      <c r="E8" s="2"/>
      <c r="F8" s="2" t="s">
        <v>74</v>
      </c>
      <c r="G8" s="2"/>
      <c r="H8" s="2">
        <v>16</v>
      </c>
      <c r="I8" s="2">
        <v>2000</v>
      </c>
      <c r="J8" s="8">
        <v>2.0000000000000002E-5</v>
      </c>
      <c r="K8" s="2">
        <v>0</v>
      </c>
    </row>
    <row r="9" spans="1:11" x14ac:dyDescent="0.2">
      <c r="A9" s="6" t="s">
        <v>22</v>
      </c>
      <c r="B9" s="2" t="s">
        <v>9</v>
      </c>
      <c r="C9" s="2" t="s">
        <v>26</v>
      </c>
      <c r="D9" s="2">
        <v>0.81416199694345304</v>
      </c>
      <c r="E9" s="2"/>
      <c r="F9" s="2" t="s">
        <v>49</v>
      </c>
      <c r="G9" s="2"/>
      <c r="H9" s="2">
        <v>16</v>
      </c>
      <c r="I9" s="2">
        <v>2000</v>
      </c>
      <c r="J9" s="8">
        <v>1.0000000000000001E-5</v>
      </c>
      <c r="K9" s="2">
        <v>0</v>
      </c>
    </row>
    <row r="10" spans="1:11" x14ac:dyDescent="0.2">
      <c r="A10" s="9" t="s">
        <v>22</v>
      </c>
      <c r="B10" s="2" t="s">
        <v>24</v>
      </c>
      <c r="C10" s="2" t="s">
        <v>26</v>
      </c>
      <c r="D10" s="2">
        <v>0.71757514009169598</v>
      </c>
      <c r="E10" s="2"/>
      <c r="F10" s="2" t="s">
        <v>68</v>
      </c>
      <c r="G10" s="2">
        <v>8</v>
      </c>
      <c r="H10" s="2">
        <v>16</v>
      </c>
      <c r="I10" s="2">
        <v>2000</v>
      </c>
      <c r="J10" s="8">
        <v>2.0000000000000002E-5</v>
      </c>
      <c r="K10" s="2">
        <v>0</v>
      </c>
    </row>
    <row r="11" spans="1:11" x14ac:dyDescent="0.2">
      <c r="A11" s="9" t="s">
        <v>0</v>
      </c>
      <c r="B11" s="2" t="s">
        <v>24</v>
      </c>
      <c r="C11" s="2" t="s">
        <v>26</v>
      </c>
      <c r="D11" s="2">
        <v>0.66867040244523601</v>
      </c>
      <c r="E11" s="2"/>
      <c r="F11" s="2" t="s">
        <v>27</v>
      </c>
      <c r="G11" s="2">
        <v>8</v>
      </c>
      <c r="H11" s="2">
        <v>16</v>
      </c>
      <c r="I11" s="2">
        <v>2000</v>
      </c>
      <c r="J11" s="8">
        <v>1.0000000000000001E-5</v>
      </c>
      <c r="K11" s="2">
        <v>0</v>
      </c>
    </row>
    <row r="12" spans="1:11" x14ac:dyDescent="0.2">
      <c r="A12" s="6" t="s">
        <v>22</v>
      </c>
      <c r="B12" s="2" t="s">
        <v>40</v>
      </c>
      <c r="C12" s="2" t="s">
        <v>26</v>
      </c>
      <c r="D12" s="2">
        <v>0.28863983698420698</v>
      </c>
      <c r="E12" s="2"/>
      <c r="F12" s="2" t="s">
        <v>60</v>
      </c>
      <c r="G12" s="2">
        <v>8</v>
      </c>
      <c r="H12" s="2">
        <v>16</v>
      </c>
      <c r="I12" s="2">
        <v>2000</v>
      </c>
      <c r="J12" s="8">
        <v>2.0000000000000002E-5</v>
      </c>
      <c r="K12" s="2">
        <v>0</v>
      </c>
    </row>
    <row r="13" spans="1:11" x14ac:dyDescent="0.2">
      <c r="A13" s="9" t="s">
        <v>22</v>
      </c>
      <c r="B13" s="2" t="s">
        <v>40</v>
      </c>
      <c r="C13" s="2" t="s">
        <v>26</v>
      </c>
      <c r="D13" s="2">
        <v>1.0188487009679E-4</v>
      </c>
      <c r="E13" s="2"/>
      <c r="F13" s="2" t="s">
        <v>54</v>
      </c>
      <c r="G13" s="2">
        <v>8</v>
      </c>
      <c r="H13" s="2">
        <v>16</v>
      </c>
      <c r="I13" s="2">
        <v>2000</v>
      </c>
      <c r="J13" s="8">
        <v>1.0000000000000001E-5</v>
      </c>
      <c r="K13" s="2">
        <v>0</v>
      </c>
    </row>
    <row r="14" spans="1:11" x14ac:dyDescent="0.2">
      <c r="A14" s="2" t="s">
        <v>22</v>
      </c>
      <c r="B14" s="2" t="s">
        <v>9</v>
      </c>
      <c r="C14" s="2" t="s">
        <v>28</v>
      </c>
      <c r="D14" s="2">
        <v>0.85784313725490102</v>
      </c>
      <c r="E14" s="2"/>
      <c r="F14" s="2" t="s">
        <v>75</v>
      </c>
      <c r="G14" s="2"/>
      <c r="H14" s="2">
        <v>16</v>
      </c>
      <c r="I14" s="2">
        <v>2000</v>
      </c>
      <c r="J14" s="8">
        <v>2.0000000000000002E-5</v>
      </c>
      <c r="K14" s="2">
        <v>0</v>
      </c>
    </row>
    <row r="15" spans="1:11" x14ac:dyDescent="0.2">
      <c r="A15" s="6" t="s">
        <v>22</v>
      </c>
      <c r="B15" s="2" t="s">
        <v>9</v>
      </c>
      <c r="C15" s="2" t="s">
        <v>28</v>
      </c>
      <c r="D15" s="2">
        <v>0.82352941176470495</v>
      </c>
      <c r="E15" s="2"/>
      <c r="F15" s="2" t="s">
        <v>48</v>
      </c>
      <c r="G15" s="2"/>
      <c r="H15" s="2">
        <v>16</v>
      </c>
      <c r="I15" s="2">
        <v>2000</v>
      </c>
      <c r="J15" s="8">
        <v>1.0000000000000001E-5</v>
      </c>
      <c r="K15" s="2">
        <v>0</v>
      </c>
    </row>
    <row r="16" spans="1:11" x14ac:dyDescent="0.2">
      <c r="A16" s="2" t="s">
        <v>22</v>
      </c>
      <c r="B16" s="2" t="s">
        <v>24</v>
      </c>
      <c r="C16" s="2" t="s">
        <v>28</v>
      </c>
      <c r="D16" s="2">
        <v>0.76225490196078405</v>
      </c>
      <c r="E16" s="2"/>
      <c r="F16" s="2" t="s">
        <v>69</v>
      </c>
      <c r="G16" s="2">
        <v>8</v>
      </c>
      <c r="H16" s="2">
        <v>16</v>
      </c>
      <c r="I16" s="2">
        <v>2000</v>
      </c>
      <c r="J16" s="8">
        <v>2.0000000000000002E-5</v>
      </c>
      <c r="K16" s="2">
        <v>0</v>
      </c>
    </row>
    <row r="17" spans="1:11" x14ac:dyDescent="0.2">
      <c r="A17" s="9" t="s">
        <v>22</v>
      </c>
      <c r="B17" s="2" t="s">
        <v>24</v>
      </c>
      <c r="C17" s="2" t="s">
        <v>28</v>
      </c>
      <c r="D17" s="2">
        <v>0.70098039215686203</v>
      </c>
      <c r="E17" s="2"/>
      <c r="F17" s="2" t="s">
        <v>43</v>
      </c>
      <c r="G17" s="2">
        <v>8</v>
      </c>
      <c r="H17" s="2">
        <v>16</v>
      </c>
      <c r="I17" s="2">
        <v>2000</v>
      </c>
      <c r="J17" s="8">
        <v>1.0000000000000001E-5</v>
      </c>
      <c r="K17" s="2">
        <v>0</v>
      </c>
    </row>
    <row r="18" spans="1:11" x14ac:dyDescent="0.2">
      <c r="A18" s="7" t="s">
        <v>22</v>
      </c>
      <c r="B18" s="2" t="s">
        <v>40</v>
      </c>
      <c r="C18" s="2" t="s">
        <v>28</v>
      </c>
      <c r="D18" s="2">
        <v>0.68382352941176405</v>
      </c>
      <c r="E18" s="2"/>
      <c r="F18" s="2" t="s">
        <v>65</v>
      </c>
      <c r="G18" s="2">
        <v>8</v>
      </c>
      <c r="H18" s="2">
        <v>16</v>
      </c>
      <c r="I18" s="2">
        <v>2000</v>
      </c>
      <c r="J18" s="8">
        <v>2.0000000000000002E-5</v>
      </c>
      <c r="K18" s="2">
        <v>0</v>
      </c>
    </row>
    <row r="19" spans="1:11" x14ac:dyDescent="0.2">
      <c r="A19" s="2" t="s">
        <v>22</v>
      </c>
      <c r="B19" s="2" t="s">
        <v>40</v>
      </c>
      <c r="C19" s="2" t="s">
        <v>28</v>
      </c>
      <c r="D19" s="2">
        <v>0</v>
      </c>
      <c r="E19" s="2"/>
      <c r="F19" s="2" t="s">
        <v>41</v>
      </c>
      <c r="G19" s="2">
        <v>8</v>
      </c>
      <c r="H19" s="2">
        <v>16</v>
      </c>
      <c r="I19" s="2">
        <v>2000</v>
      </c>
      <c r="J19" s="8">
        <v>1.0000000000000001E-5</v>
      </c>
      <c r="K19" s="2">
        <v>0</v>
      </c>
    </row>
    <row r="20" spans="1:11" x14ac:dyDescent="0.2">
      <c r="A20" s="2" t="s">
        <v>22</v>
      </c>
      <c r="B20" s="2" t="s">
        <v>9</v>
      </c>
      <c r="C20" s="2" t="s">
        <v>29</v>
      </c>
      <c r="D20" s="2">
        <v>0.83608706406134004</v>
      </c>
      <c r="E20" s="2"/>
      <c r="F20" s="2" t="s">
        <v>76</v>
      </c>
      <c r="G20" s="2"/>
      <c r="H20" s="2">
        <v>16</v>
      </c>
      <c r="I20" s="2">
        <v>2000</v>
      </c>
      <c r="J20" s="8">
        <v>2.0000000000000002E-5</v>
      </c>
      <c r="K20" s="2">
        <v>0</v>
      </c>
    </row>
    <row r="21" spans="1:11" x14ac:dyDescent="0.2">
      <c r="A21" s="2" t="s">
        <v>22</v>
      </c>
      <c r="B21" s="2" t="s">
        <v>9</v>
      </c>
      <c r="C21" s="2" t="s">
        <v>29</v>
      </c>
      <c r="D21" s="2">
        <v>0.82933465248577698</v>
      </c>
      <c r="E21" s="2"/>
      <c r="F21" s="2" t="s">
        <v>42</v>
      </c>
      <c r="G21" s="2"/>
      <c r="H21" s="2">
        <v>16</v>
      </c>
      <c r="I21" s="2">
        <v>2000</v>
      </c>
      <c r="J21" s="8">
        <v>1.0000000000000001E-5</v>
      </c>
      <c r="K21" s="2">
        <v>0</v>
      </c>
    </row>
    <row r="22" spans="1:11" x14ac:dyDescent="0.2">
      <c r="A22" s="9" t="s">
        <v>22</v>
      </c>
      <c r="B22" s="2" t="s">
        <v>24</v>
      </c>
      <c r="C22" s="2" t="s">
        <v>29</v>
      </c>
      <c r="D22" s="2">
        <v>0.79240662874103296</v>
      </c>
      <c r="E22" s="2"/>
      <c r="F22" s="2" t="s">
        <v>70</v>
      </c>
      <c r="G22" s="2">
        <v>8</v>
      </c>
      <c r="H22" s="2">
        <v>16</v>
      </c>
      <c r="I22" s="2">
        <v>2000</v>
      </c>
      <c r="J22" s="8">
        <v>2.0000000000000002E-5</v>
      </c>
      <c r="K22" s="2">
        <v>0</v>
      </c>
    </row>
    <row r="23" spans="1:11" x14ac:dyDescent="0.2">
      <c r="A23" s="7" t="s">
        <v>22</v>
      </c>
      <c r="B23" s="2" t="s">
        <v>24</v>
      </c>
      <c r="C23" s="2" t="s">
        <v>29</v>
      </c>
      <c r="D23" s="2">
        <v>0.73532030670294302</v>
      </c>
      <c r="E23" s="2"/>
      <c r="F23" s="2" t="s">
        <v>51</v>
      </c>
      <c r="G23" s="2">
        <v>8</v>
      </c>
      <c r="H23" s="2">
        <v>16</v>
      </c>
      <c r="I23" s="2">
        <v>2000</v>
      </c>
      <c r="J23" s="8">
        <v>1.0000000000000001E-5</v>
      </c>
      <c r="K23" s="2">
        <v>0</v>
      </c>
    </row>
    <row r="24" spans="1:11" x14ac:dyDescent="0.2">
      <c r="A24" s="9" t="s">
        <v>22</v>
      </c>
      <c r="B24" s="2" t="s">
        <v>40</v>
      </c>
      <c r="C24" s="2" t="s">
        <v>29</v>
      </c>
      <c r="D24" s="2">
        <v>0.47140737076428302</v>
      </c>
      <c r="E24" s="2"/>
      <c r="F24" s="2" t="s">
        <v>61</v>
      </c>
      <c r="G24" s="2">
        <v>8</v>
      </c>
      <c r="H24" s="2">
        <v>16</v>
      </c>
      <c r="I24" s="2">
        <v>2000</v>
      </c>
      <c r="J24" s="8">
        <v>2.0000000000000002E-5</v>
      </c>
      <c r="K24" s="2">
        <v>0</v>
      </c>
    </row>
    <row r="25" spans="1:11" x14ac:dyDescent="0.2">
      <c r="A25" s="9" t="s">
        <v>22</v>
      </c>
      <c r="B25" s="2" t="s">
        <v>40</v>
      </c>
      <c r="C25" s="2" t="s">
        <v>29</v>
      </c>
      <c r="D25" s="2">
        <v>0</v>
      </c>
      <c r="E25" s="2"/>
      <c r="F25" s="2" t="s">
        <v>37</v>
      </c>
      <c r="G25" s="2">
        <v>8</v>
      </c>
      <c r="H25" s="2">
        <v>16</v>
      </c>
      <c r="I25" s="2">
        <v>2000</v>
      </c>
      <c r="J25" s="8">
        <v>1.0000000000000001E-5</v>
      </c>
      <c r="K25" s="2">
        <v>0</v>
      </c>
    </row>
    <row r="26" spans="1:11" x14ac:dyDescent="0.2">
      <c r="A26" s="2" t="s">
        <v>22</v>
      </c>
      <c r="B26" s="2" t="s">
        <v>9</v>
      </c>
      <c r="C26" s="2" t="s">
        <v>30</v>
      </c>
      <c r="D26" s="2">
        <v>0.85198555956678701</v>
      </c>
      <c r="E26" s="2"/>
      <c r="F26" s="2" t="s">
        <v>44</v>
      </c>
      <c r="G26" s="2"/>
      <c r="H26" s="2">
        <v>16</v>
      </c>
      <c r="I26" s="2">
        <v>2000</v>
      </c>
      <c r="J26" s="8">
        <v>1.0000000000000001E-5</v>
      </c>
      <c r="K26" s="2">
        <v>0</v>
      </c>
    </row>
    <row r="27" spans="1:11" x14ac:dyDescent="0.2">
      <c r="A27" s="2" t="s">
        <v>22</v>
      </c>
      <c r="B27" s="2" t="s">
        <v>9</v>
      </c>
      <c r="C27" s="2" t="s">
        <v>30</v>
      </c>
      <c r="D27" s="2">
        <v>0.85198555956678701</v>
      </c>
      <c r="E27" s="2"/>
      <c r="F27" s="2" t="s">
        <v>77</v>
      </c>
      <c r="G27" s="2"/>
      <c r="H27" s="2">
        <v>16</v>
      </c>
      <c r="I27" s="2">
        <v>2000</v>
      </c>
      <c r="J27" s="8">
        <v>2.0000000000000002E-5</v>
      </c>
      <c r="K27" s="2">
        <v>0</v>
      </c>
    </row>
    <row r="28" spans="1:11" x14ac:dyDescent="0.2">
      <c r="A28" s="2" t="s">
        <v>22</v>
      </c>
      <c r="B28" s="2" t="s">
        <v>24</v>
      </c>
      <c r="C28" s="2" t="s">
        <v>30</v>
      </c>
      <c r="D28" s="2">
        <v>0.80505415162454796</v>
      </c>
      <c r="E28" s="2"/>
      <c r="F28" s="2" t="s">
        <v>31</v>
      </c>
      <c r="G28" s="2">
        <v>8</v>
      </c>
      <c r="H28" s="2">
        <v>16</v>
      </c>
      <c r="I28" s="2">
        <v>2000</v>
      </c>
      <c r="J28" s="8">
        <v>1.0000000000000001E-5</v>
      </c>
      <c r="K28" s="2">
        <v>0</v>
      </c>
    </row>
    <row r="29" spans="1:11" x14ac:dyDescent="0.2">
      <c r="A29" s="2" t="s">
        <v>22</v>
      </c>
      <c r="B29" s="2" t="s">
        <v>24</v>
      </c>
      <c r="C29" s="2" t="s">
        <v>30</v>
      </c>
      <c r="D29" s="2">
        <v>0.80144404332129904</v>
      </c>
      <c r="E29" s="2"/>
      <c r="F29" s="2" t="s">
        <v>71</v>
      </c>
      <c r="G29" s="2">
        <v>8</v>
      </c>
      <c r="H29" s="2">
        <v>16</v>
      </c>
      <c r="I29" s="2">
        <v>2000</v>
      </c>
      <c r="J29" s="8">
        <v>2.0000000000000002E-5</v>
      </c>
      <c r="K29" s="2">
        <v>0</v>
      </c>
    </row>
    <row r="30" spans="1:11" x14ac:dyDescent="0.2">
      <c r="A30" s="9" t="s">
        <v>22</v>
      </c>
      <c r="B30" s="2" t="s">
        <v>40</v>
      </c>
      <c r="C30" s="2" t="s">
        <v>30</v>
      </c>
      <c r="D30" s="2">
        <v>0.472924187725631</v>
      </c>
      <c r="E30" s="2"/>
      <c r="F30" s="2" t="s">
        <v>62</v>
      </c>
      <c r="G30" s="2">
        <v>8</v>
      </c>
      <c r="H30" s="2">
        <v>16</v>
      </c>
      <c r="I30" s="2">
        <v>2000</v>
      </c>
      <c r="J30" s="8">
        <v>2.0000000000000002E-5</v>
      </c>
      <c r="K30" s="2">
        <v>0</v>
      </c>
    </row>
    <row r="31" spans="1:11" x14ac:dyDescent="0.2">
      <c r="A31" s="2" t="s">
        <v>22</v>
      </c>
      <c r="B31" s="2" t="s">
        <v>40</v>
      </c>
      <c r="C31" s="2" t="s">
        <v>30</v>
      </c>
      <c r="D31" s="2">
        <v>0</v>
      </c>
      <c r="E31" s="2"/>
      <c r="F31" s="2" t="s">
        <v>38</v>
      </c>
      <c r="G31" s="2">
        <v>8</v>
      </c>
      <c r="H31" s="2">
        <v>16</v>
      </c>
      <c r="I31" s="2">
        <v>2000</v>
      </c>
      <c r="J31" s="8">
        <v>1.0000000000000001E-5</v>
      </c>
      <c r="K31" s="2">
        <v>0</v>
      </c>
    </row>
    <row r="32" spans="1:11" x14ac:dyDescent="0.2">
      <c r="A32" s="2" t="s">
        <v>22</v>
      </c>
      <c r="B32" s="2" t="s">
        <v>9</v>
      </c>
      <c r="C32" s="2" t="s">
        <v>32</v>
      </c>
      <c r="D32" s="2">
        <v>0.93348623853210999</v>
      </c>
      <c r="E32" s="2"/>
      <c r="F32" s="2" t="s">
        <v>45</v>
      </c>
      <c r="G32" s="2"/>
      <c r="H32" s="2">
        <v>16</v>
      </c>
      <c r="I32" s="2">
        <v>2000</v>
      </c>
      <c r="J32" s="8">
        <v>1.0000000000000001E-5</v>
      </c>
      <c r="K32" s="2">
        <v>0</v>
      </c>
    </row>
    <row r="33" spans="1:11" x14ac:dyDescent="0.2">
      <c r="A33" s="2" t="s">
        <v>22</v>
      </c>
      <c r="B33" s="2" t="s">
        <v>9</v>
      </c>
      <c r="C33" s="2" t="s">
        <v>32</v>
      </c>
      <c r="D33" s="2">
        <v>0.93348623853210999</v>
      </c>
      <c r="E33" s="2"/>
      <c r="F33" s="2" t="s">
        <v>78</v>
      </c>
      <c r="G33" s="2"/>
      <c r="H33" s="2">
        <v>16</v>
      </c>
      <c r="I33" s="2">
        <v>2000</v>
      </c>
      <c r="J33" s="8">
        <v>2.0000000000000002E-5</v>
      </c>
      <c r="K33" s="2">
        <v>0</v>
      </c>
    </row>
    <row r="34" spans="1:11" x14ac:dyDescent="0.2">
      <c r="A34" s="9" t="s">
        <v>22</v>
      </c>
      <c r="B34" s="2" t="s">
        <v>24</v>
      </c>
      <c r="C34" s="2" t="s">
        <v>32</v>
      </c>
      <c r="D34" s="2">
        <v>0.923165137614678</v>
      </c>
      <c r="E34" s="2"/>
      <c r="F34" s="2" t="s">
        <v>72</v>
      </c>
      <c r="G34" s="2">
        <v>8</v>
      </c>
      <c r="H34" s="2">
        <v>16</v>
      </c>
      <c r="I34" s="2">
        <v>2000</v>
      </c>
      <c r="J34" s="8">
        <v>2.0000000000000002E-5</v>
      </c>
      <c r="K34" s="2">
        <v>0</v>
      </c>
    </row>
    <row r="35" spans="1:11" x14ac:dyDescent="0.2">
      <c r="A35" s="2" t="s">
        <v>22</v>
      </c>
      <c r="B35" s="2" t="s">
        <v>24</v>
      </c>
      <c r="C35" s="2" t="s">
        <v>32</v>
      </c>
      <c r="D35" s="2">
        <v>0.91972477064220104</v>
      </c>
      <c r="E35" s="2"/>
      <c r="F35" s="2" t="s">
        <v>33</v>
      </c>
      <c r="G35" s="2">
        <v>8</v>
      </c>
      <c r="H35" s="2">
        <v>16</v>
      </c>
      <c r="I35" s="2">
        <v>2000</v>
      </c>
      <c r="J35" s="8">
        <v>1.0000000000000001E-5</v>
      </c>
      <c r="K35" s="2">
        <v>0</v>
      </c>
    </row>
    <row r="36" spans="1:11" x14ac:dyDescent="0.2">
      <c r="A36" s="7" t="s">
        <v>22</v>
      </c>
      <c r="B36" s="2" t="s">
        <v>40</v>
      </c>
      <c r="C36" s="2" t="s">
        <v>32</v>
      </c>
      <c r="D36" s="2">
        <v>0.91743119266054995</v>
      </c>
      <c r="E36" s="2"/>
      <c r="F36" s="2" t="s">
        <v>63</v>
      </c>
      <c r="G36" s="2">
        <v>8</v>
      </c>
      <c r="H36" s="2">
        <v>16</v>
      </c>
      <c r="I36" s="2">
        <v>2000</v>
      </c>
      <c r="J36" s="8">
        <v>2.0000000000000002E-5</v>
      </c>
      <c r="K36" s="2">
        <v>0</v>
      </c>
    </row>
    <row r="37" spans="1:11" x14ac:dyDescent="0.2">
      <c r="A37" s="2" t="s">
        <v>22</v>
      </c>
      <c r="B37" s="2" t="s">
        <v>40</v>
      </c>
      <c r="C37" s="2" t="s">
        <v>32</v>
      </c>
      <c r="D37" s="2">
        <v>0.87614678899082499</v>
      </c>
      <c r="E37" s="2"/>
      <c r="F37" s="2" t="s">
        <v>55</v>
      </c>
      <c r="G37" s="2">
        <v>8</v>
      </c>
      <c r="H37" s="2">
        <v>16</v>
      </c>
      <c r="I37" s="2">
        <v>2000</v>
      </c>
      <c r="J37" s="8">
        <v>1.0000000000000001E-5</v>
      </c>
      <c r="K37" s="2">
        <v>0</v>
      </c>
    </row>
    <row r="38" spans="1:11" x14ac:dyDescent="0.2">
      <c r="A38" s="2" t="s">
        <v>22</v>
      </c>
      <c r="B38" s="2" t="s">
        <v>9</v>
      </c>
      <c r="C38" s="2" t="s">
        <v>34</v>
      </c>
      <c r="D38" s="2">
        <v>0.19866666666666599</v>
      </c>
      <c r="E38" s="2"/>
      <c r="F38" s="2" t="s">
        <v>79</v>
      </c>
      <c r="G38" s="2"/>
      <c r="H38" s="2">
        <v>16</v>
      </c>
      <c r="I38" s="2">
        <v>2000</v>
      </c>
      <c r="J38" s="8">
        <v>2.0000000000000002E-5</v>
      </c>
      <c r="K38" s="2">
        <v>0</v>
      </c>
    </row>
    <row r="39" spans="1:11" x14ac:dyDescent="0.2">
      <c r="A39" s="9" t="s">
        <v>22</v>
      </c>
      <c r="B39" s="2" t="s">
        <v>9</v>
      </c>
      <c r="C39" s="2" t="s">
        <v>34</v>
      </c>
      <c r="D39" s="2">
        <v>0.19600000000000001</v>
      </c>
      <c r="E39" s="2"/>
      <c r="F39" s="2" t="s">
        <v>47</v>
      </c>
      <c r="G39" s="2"/>
      <c r="H39" s="2">
        <v>16</v>
      </c>
      <c r="I39" s="2">
        <v>2000</v>
      </c>
      <c r="J39" s="8">
        <v>1.0000000000000001E-5</v>
      </c>
      <c r="K39" s="2">
        <v>0</v>
      </c>
    </row>
    <row r="40" spans="1:11" x14ac:dyDescent="0.2">
      <c r="A40" s="2" t="s">
        <v>22</v>
      </c>
      <c r="B40" s="2" t="s">
        <v>24</v>
      </c>
      <c r="C40" s="2" t="s">
        <v>34</v>
      </c>
      <c r="D40" s="2">
        <v>0.14933333333333301</v>
      </c>
      <c r="E40" s="2"/>
      <c r="F40" s="2" t="s">
        <v>80</v>
      </c>
      <c r="G40" s="2">
        <v>8</v>
      </c>
      <c r="H40" s="2">
        <v>16</v>
      </c>
      <c r="I40" s="2">
        <v>2000</v>
      </c>
      <c r="J40" s="8">
        <v>2.0000000000000002E-5</v>
      </c>
      <c r="K40" s="2">
        <v>0</v>
      </c>
    </row>
    <row r="41" spans="1:11" x14ac:dyDescent="0.2">
      <c r="A41" s="7" t="s">
        <v>22</v>
      </c>
      <c r="B41" s="2" t="s">
        <v>24</v>
      </c>
      <c r="C41" s="2" t="s">
        <v>34</v>
      </c>
      <c r="D41" s="2">
        <v>0.144666666666666</v>
      </c>
      <c r="E41" s="2"/>
      <c r="F41" s="2" t="s">
        <v>35</v>
      </c>
      <c r="G41" s="2">
        <v>8</v>
      </c>
      <c r="H41" s="2">
        <v>16</v>
      </c>
      <c r="I41" s="2">
        <v>2000</v>
      </c>
      <c r="J41" s="8">
        <v>1.0000000000000001E-5</v>
      </c>
      <c r="K41" s="2">
        <v>0</v>
      </c>
    </row>
    <row r="42" spans="1:11" x14ac:dyDescent="0.2">
      <c r="A42" s="2" t="s">
        <v>22</v>
      </c>
      <c r="B42" s="2" t="s">
        <v>40</v>
      </c>
      <c r="C42" s="2" t="s">
        <v>34</v>
      </c>
      <c r="D42" s="2">
        <v>0.03</v>
      </c>
      <c r="E42" s="2"/>
      <c r="F42" s="2" t="s">
        <v>64</v>
      </c>
      <c r="G42" s="2">
        <v>8</v>
      </c>
      <c r="H42" s="2">
        <v>16</v>
      </c>
      <c r="I42" s="2">
        <v>2000</v>
      </c>
      <c r="J42" s="8">
        <v>2.0000000000000002E-5</v>
      </c>
      <c r="K42" s="2">
        <v>0</v>
      </c>
    </row>
    <row r="43" spans="1:11" x14ac:dyDescent="0.2">
      <c r="A43" s="9" t="s">
        <v>22</v>
      </c>
      <c r="B43" s="2" t="s">
        <v>40</v>
      </c>
      <c r="C43" s="2" t="s">
        <v>34</v>
      </c>
      <c r="D43" s="2">
        <v>6.6666666666666599E-4</v>
      </c>
      <c r="E43" s="2"/>
      <c r="F43" s="2" t="s">
        <v>39</v>
      </c>
      <c r="G43" s="2">
        <v>8</v>
      </c>
      <c r="H43" s="2">
        <v>16</v>
      </c>
      <c r="I43" s="2">
        <v>2000</v>
      </c>
      <c r="J43" s="8">
        <v>1.0000000000000001E-5</v>
      </c>
      <c r="K43" s="2">
        <v>0</v>
      </c>
    </row>
    <row r="44" spans="1:11" x14ac:dyDescent="0.2">
      <c r="A44" s="2" t="s">
        <v>0</v>
      </c>
      <c r="B44" s="2" t="s">
        <v>40</v>
      </c>
      <c r="C44" s="2" t="s">
        <v>25</v>
      </c>
      <c r="D44" s="2">
        <v>0.68839884947267405</v>
      </c>
      <c r="E44" s="2">
        <v>2</v>
      </c>
      <c r="F44" s="2" t="s">
        <v>81</v>
      </c>
      <c r="G44" s="2">
        <v>8</v>
      </c>
      <c r="H44" s="2">
        <v>16</v>
      </c>
      <c r="I44" s="2">
        <v>2000</v>
      </c>
      <c r="J44" s="8">
        <v>3.0000000000000001E-5</v>
      </c>
      <c r="K44" s="2">
        <v>0</v>
      </c>
    </row>
    <row r="45" spans="1:11" x14ac:dyDescent="0.2">
      <c r="A45" s="2" t="s">
        <v>22</v>
      </c>
      <c r="B45" s="2" t="s">
        <v>40</v>
      </c>
      <c r="C45" s="2" t="s">
        <v>26</v>
      </c>
      <c r="D45" s="2">
        <v>0.42231278655119697</v>
      </c>
      <c r="E45" s="2">
        <v>2</v>
      </c>
      <c r="F45" s="2" t="s">
        <v>82</v>
      </c>
      <c r="G45" s="2">
        <v>8</v>
      </c>
      <c r="H45" s="2">
        <v>16</v>
      </c>
      <c r="I45" s="2">
        <v>2000</v>
      </c>
      <c r="J45" s="8">
        <v>3.0000000000000001E-5</v>
      </c>
      <c r="K45" s="2">
        <v>0</v>
      </c>
    </row>
    <row r="46" spans="1:11" x14ac:dyDescent="0.2">
      <c r="A46" s="2" t="s">
        <v>22</v>
      </c>
      <c r="B46" s="2" t="s">
        <v>40</v>
      </c>
      <c r="C46" s="2" t="s">
        <v>28</v>
      </c>
      <c r="D46" s="2">
        <v>0.68382352941176405</v>
      </c>
      <c r="E46" s="2">
        <v>2</v>
      </c>
      <c r="F46" s="2" t="s">
        <v>83</v>
      </c>
      <c r="G46" s="2">
        <v>8</v>
      </c>
      <c r="H46" s="2">
        <v>16</v>
      </c>
      <c r="I46" s="2">
        <v>2000</v>
      </c>
      <c r="J46" s="8">
        <v>3.0000000000000001E-5</v>
      </c>
      <c r="K46" s="2">
        <v>0</v>
      </c>
    </row>
    <row r="47" spans="1:11" x14ac:dyDescent="0.2">
      <c r="A47" s="2" t="s">
        <v>22</v>
      </c>
      <c r="B47" s="2" t="s">
        <v>40</v>
      </c>
      <c r="C47" s="2" t="s">
        <v>29</v>
      </c>
      <c r="D47" s="2">
        <v>0.73823893148651898</v>
      </c>
      <c r="E47" s="2">
        <v>2</v>
      </c>
      <c r="F47" s="2" t="s">
        <v>84</v>
      </c>
      <c r="G47" s="2">
        <v>8</v>
      </c>
      <c r="H47" s="2">
        <v>16</v>
      </c>
      <c r="I47" s="2">
        <v>2000</v>
      </c>
      <c r="J47" s="8">
        <v>3.0000000000000001E-5</v>
      </c>
      <c r="K47" s="2">
        <v>0</v>
      </c>
    </row>
    <row r="48" spans="1:11" x14ac:dyDescent="0.2">
      <c r="A48" s="2" t="s">
        <v>22</v>
      </c>
      <c r="B48" s="2" t="s">
        <v>40</v>
      </c>
      <c r="C48" s="2" t="s">
        <v>30</v>
      </c>
      <c r="D48" s="2">
        <v>0.61371841155234597</v>
      </c>
      <c r="E48" s="2">
        <v>2</v>
      </c>
      <c r="F48" s="2" t="s">
        <v>85</v>
      </c>
      <c r="G48" s="2">
        <v>8</v>
      </c>
      <c r="H48" s="2">
        <v>16</v>
      </c>
      <c r="I48" s="2">
        <v>2000</v>
      </c>
      <c r="J48" s="8">
        <v>3.0000000000000001E-5</v>
      </c>
      <c r="K48" s="2">
        <v>0</v>
      </c>
    </row>
    <row r="49" spans="1:11" x14ac:dyDescent="0.2">
      <c r="A49" s="2" t="s">
        <v>22</v>
      </c>
      <c r="B49" s="2" t="s">
        <v>40</v>
      </c>
      <c r="C49" s="2" t="s">
        <v>32</v>
      </c>
      <c r="D49" s="2">
        <v>0.91055045871559603</v>
      </c>
      <c r="E49" s="2">
        <v>2</v>
      </c>
      <c r="F49" s="2" t="s">
        <v>86</v>
      </c>
      <c r="G49" s="2">
        <v>8</v>
      </c>
      <c r="H49" s="2">
        <v>16</v>
      </c>
      <c r="I49" s="2">
        <v>2000</v>
      </c>
      <c r="J49" s="8">
        <v>3.0000000000000001E-5</v>
      </c>
      <c r="K49" s="2">
        <v>0</v>
      </c>
    </row>
    <row r="50" spans="1:11" x14ac:dyDescent="0.2">
      <c r="A50" s="2" t="s">
        <v>22</v>
      </c>
      <c r="B50" s="2" t="s">
        <v>40</v>
      </c>
      <c r="C50" s="2" t="s">
        <v>34</v>
      </c>
      <c r="D50" s="2">
        <v>6.8666666666666598E-2</v>
      </c>
      <c r="E50" s="2">
        <v>2</v>
      </c>
      <c r="F50" s="2" t="s">
        <v>87</v>
      </c>
      <c r="G50" s="2">
        <v>8</v>
      </c>
      <c r="H50" s="2">
        <v>16</v>
      </c>
      <c r="I50" s="2">
        <v>2000</v>
      </c>
      <c r="J50" s="8">
        <v>3.0000000000000001E-5</v>
      </c>
      <c r="K50" s="2">
        <v>0</v>
      </c>
    </row>
    <row r="51" spans="1:11" x14ac:dyDescent="0.2">
      <c r="A51" s="2" t="s">
        <v>22</v>
      </c>
      <c r="B51" s="2" t="s">
        <v>40</v>
      </c>
      <c r="C51" s="2" t="s">
        <v>25</v>
      </c>
      <c r="D51" s="2">
        <v>0.69127516778523401</v>
      </c>
      <c r="E51" s="2">
        <v>3</v>
      </c>
      <c r="F51" s="2" t="s">
        <v>89</v>
      </c>
      <c r="G51" s="2">
        <v>8</v>
      </c>
      <c r="H51" s="2">
        <v>16</v>
      </c>
      <c r="I51" s="2">
        <v>2000</v>
      </c>
      <c r="J51" s="8">
        <v>4.0000000000000003E-5</v>
      </c>
      <c r="K51" s="2">
        <v>0</v>
      </c>
    </row>
    <row r="52" spans="1:11" x14ac:dyDescent="0.2">
      <c r="A52" s="2" t="s">
        <v>22</v>
      </c>
      <c r="B52" s="2" t="s">
        <v>40</v>
      </c>
      <c r="C52" s="2" t="s">
        <v>26</v>
      </c>
      <c r="D52" s="2">
        <v>0.50198675496688705</v>
      </c>
      <c r="E52" s="2">
        <v>3</v>
      </c>
      <c r="F52" s="2" t="s">
        <v>90</v>
      </c>
      <c r="G52" s="2">
        <v>8</v>
      </c>
      <c r="H52" s="2">
        <v>16</v>
      </c>
      <c r="I52" s="2">
        <v>2000</v>
      </c>
      <c r="J52" s="8">
        <v>4.0000000000000003E-5</v>
      </c>
      <c r="K52" s="2">
        <v>0</v>
      </c>
    </row>
    <row r="53" spans="1:11" x14ac:dyDescent="0.2">
      <c r="A53" s="2" t="s">
        <v>22</v>
      </c>
      <c r="B53" s="2" t="s">
        <v>40</v>
      </c>
      <c r="C53" s="2" t="s">
        <v>28</v>
      </c>
      <c r="D53" s="2">
        <v>0.68382352941176405</v>
      </c>
      <c r="E53" s="2">
        <v>3</v>
      </c>
      <c r="F53" s="2" t="s">
        <v>91</v>
      </c>
      <c r="G53" s="2">
        <v>8</v>
      </c>
      <c r="H53" s="2">
        <v>16</v>
      </c>
      <c r="I53" s="2">
        <v>2000</v>
      </c>
      <c r="J53" s="8">
        <v>4.0000000000000003E-5</v>
      </c>
      <c r="K53" s="2">
        <v>0</v>
      </c>
    </row>
    <row r="54" spans="1:11" x14ac:dyDescent="0.2">
      <c r="A54" s="2" t="s">
        <v>22</v>
      </c>
      <c r="B54" s="2" t="s">
        <v>40</v>
      </c>
      <c r="C54" s="2" t="s">
        <v>29</v>
      </c>
      <c r="D54" s="2">
        <v>0.69985159534998698</v>
      </c>
      <c r="E54" s="2">
        <v>3</v>
      </c>
      <c r="F54" s="2" t="s">
        <v>92</v>
      </c>
      <c r="G54" s="2">
        <v>8</v>
      </c>
      <c r="H54" s="2">
        <v>16</v>
      </c>
      <c r="I54" s="2">
        <v>2000</v>
      </c>
      <c r="J54" s="8">
        <v>4.0000000000000003E-5</v>
      </c>
      <c r="K54" s="2">
        <v>0</v>
      </c>
    </row>
    <row r="55" spans="1:11" x14ac:dyDescent="0.2">
      <c r="A55" s="2" t="s">
        <v>22</v>
      </c>
      <c r="B55" s="2" t="s">
        <v>40</v>
      </c>
      <c r="C55" s="2" t="s">
        <v>30</v>
      </c>
      <c r="D55" s="2">
        <v>0.74368231046931399</v>
      </c>
      <c r="E55" s="2">
        <v>3</v>
      </c>
      <c r="F55" s="2" t="s">
        <v>93</v>
      </c>
      <c r="G55" s="2">
        <v>8</v>
      </c>
      <c r="H55" s="2">
        <v>16</v>
      </c>
      <c r="I55" s="2">
        <v>2000</v>
      </c>
      <c r="J55" s="8">
        <v>4.0000000000000003E-5</v>
      </c>
      <c r="K55" s="2">
        <v>0</v>
      </c>
    </row>
    <row r="56" spans="1:11" x14ac:dyDescent="0.2">
      <c r="A56" s="2" t="s">
        <v>22</v>
      </c>
      <c r="B56" s="2" t="s">
        <v>40</v>
      </c>
      <c r="C56" s="2" t="s">
        <v>32</v>
      </c>
      <c r="D56" s="2">
        <v>0.91513761467889898</v>
      </c>
      <c r="E56" s="2">
        <v>3</v>
      </c>
      <c r="F56" s="2" t="s">
        <v>94</v>
      </c>
      <c r="G56" s="2">
        <v>8</v>
      </c>
      <c r="H56" s="2">
        <v>16</v>
      </c>
      <c r="I56" s="2">
        <v>2000</v>
      </c>
      <c r="J56" s="8">
        <v>4.0000000000000003E-5</v>
      </c>
      <c r="K56" s="2">
        <v>0</v>
      </c>
    </row>
    <row r="57" spans="1:11" x14ac:dyDescent="0.2">
      <c r="A57" s="2" t="s">
        <v>22</v>
      </c>
      <c r="B57" s="2" t="s">
        <v>40</v>
      </c>
      <c r="C57" s="2" t="s">
        <v>34</v>
      </c>
      <c r="D57" s="2">
        <v>9.4666666666666593E-2</v>
      </c>
      <c r="E57" s="2">
        <v>3</v>
      </c>
      <c r="F57" s="2" t="s">
        <v>95</v>
      </c>
      <c r="G57" s="2">
        <v>8</v>
      </c>
      <c r="H57" s="2">
        <v>16</v>
      </c>
      <c r="I57" s="2">
        <v>2000</v>
      </c>
      <c r="J57" s="8">
        <v>4.0000000000000003E-5</v>
      </c>
      <c r="K57" s="2">
        <v>0</v>
      </c>
    </row>
    <row r="58" spans="1:11" x14ac:dyDescent="0.2">
      <c r="A58" s="2" t="s">
        <v>22</v>
      </c>
      <c r="B58" s="2" t="s">
        <v>40</v>
      </c>
      <c r="C58" s="2" t="s">
        <v>25</v>
      </c>
      <c r="D58" s="2">
        <v>0.62320230105465002</v>
      </c>
      <c r="E58" s="2">
        <v>4</v>
      </c>
      <c r="F58" s="2" t="s">
        <v>96</v>
      </c>
      <c r="G58" s="2">
        <v>16</v>
      </c>
      <c r="H58" s="2">
        <v>16</v>
      </c>
      <c r="I58" s="2">
        <v>2000</v>
      </c>
      <c r="J58" s="8">
        <v>1.0000000000000001E-5</v>
      </c>
      <c r="K58" s="2">
        <v>0</v>
      </c>
    </row>
    <row r="59" spans="1:11" x14ac:dyDescent="0.2">
      <c r="A59" s="2" t="s">
        <v>22</v>
      </c>
      <c r="B59" s="2" t="s">
        <v>40</v>
      </c>
      <c r="C59" s="2" t="s">
        <v>26</v>
      </c>
      <c r="D59" s="2">
        <v>1.0188487009679E-4</v>
      </c>
      <c r="E59" s="2">
        <v>4</v>
      </c>
      <c r="F59" s="2" t="s">
        <v>97</v>
      </c>
      <c r="G59" s="2">
        <v>16</v>
      </c>
      <c r="H59" s="2">
        <v>16</v>
      </c>
      <c r="I59" s="2">
        <v>2000</v>
      </c>
      <c r="J59" s="8">
        <v>1.0000000000000001E-5</v>
      </c>
      <c r="K59" s="2">
        <v>0</v>
      </c>
    </row>
    <row r="60" spans="1:11" x14ac:dyDescent="0.2">
      <c r="A60" s="2" t="s">
        <v>22</v>
      </c>
      <c r="B60" s="2" t="s">
        <v>40</v>
      </c>
      <c r="C60" s="2" t="s">
        <v>28</v>
      </c>
      <c r="D60" s="2">
        <v>0</v>
      </c>
      <c r="E60" s="2">
        <v>4</v>
      </c>
      <c r="F60" s="2" t="s">
        <v>98</v>
      </c>
      <c r="G60" s="2">
        <v>16</v>
      </c>
      <c r="H60" s="2">
        <v>16</v>
      </c>
      <c r="I60" s="2">
        <v>2000</v>
      </c>
      <c r="J60" s="8">
        <v>1.0000000000000001E-5</v>
      </c>
      <c r="K60" s="2">
        <v>0</v>
      </c>
    </row>
    <row r="61" spans="1:11" x14ac:dyDescent="0.2">
      <c r="A61" s="2" t="s">
        <v>22</v>
      </c>
      <c r="B61" s="2" t="s">
        <v>40</v>
      </c>
      <c r="C61" s="2" t="s">
        <v>29</v>
      </c>
      <c r="D61" s="2">
        <v>0</v>
      </c>
      <c r="E61" s="2">
        <v>4</v>
      </c>
      <c r="F61" s="2" t="s">
        <v>99</v>
      </c>
      <c r="G61" s="2">
        <v>16</v>
      </c>
      <c r="H61" s="2">
        <v>16</v>
      </c>
      <c r="I61" s="2">
        <v>2000</v>
      </c>
      <c r="J61" s="8">
        <v>1.0000000000000001E-5</v>
      </c>
      <c r="K61" s="2">
        <v>0</v>
      </c>
    </row>
    <row r="62" spans="1:11" x14ac:dyDescent="0.2">
      <c r="A62" s="2" t="s">
        <v>22</v>
      </c>
      <c r="B62" s="2" t="s">
        <v>40</v>
      </c>
      <c r="C62" s="2" t="s">
        <v>30</v>
      </c>
      <c r="D62" s="2">
        <v>0</v>
      </c>
      <c r="E62" s="2">
        <v>4</v>
      </c>
      <c r="F62" s="2" t="s">
        <v>100</v>
      </c>
      <c r="G62" s="2">
        <v>16</v>
      </c>
      <c r="H62" s="2">
        <v>16</v>
      </c>
      <c r="I62" s="2">
        <v>2000</v>
      </c>
      <c r="J62" s="8">
        <v>1.0000000000000001E-5</v>
      </c>
      <c r="K62" s="2">
        <v>0</v>
      </c>
    </row>
    <row r="63" spans="1:11" x14ac:dyDescent="0.2">
      <c r="A63" s="2" t="s">
        <v>22</v>
      </c>
      <c r="B63" s="2" t="s">
        <v>40</v>
      </c>
      <c r="C63" s="2" t="s">
        <v>32</v>
      </c>
      <c r="D63" s="2">
        <v>0.88073394495412805</v>
      </c>
      <c r="E63" s="2">
        <v>4</v>
      </c>
      <c r="F63" s="2" t="s">
        <v>101</v>
      </c>
      <c r="G63" s="2">
        <v>16</v>
      </c>
      <c r="H63" s="2">
        <v>16</v>
      </c>
      <c r="I63" s="2">
        <v>2000</v>
      </c>
      <c r="J63" s="8">
        <v>1.0000000000000001E-5</v>
      </c>
      <c r="K63" s="2">
        <v>0</v>
      </c>
    </row>
    <row r="64" spans="1:11" x14ac:dyDescent="0.2">
      <c r="A64" s="2" t="s">
        <v>22</v>
      </c>
      <c r="B64" s="2" t="s">
        <v>40</v>
      </c>
      <c r="C64" s="2" t="s">
        <v>34</v>
      </c>
      <c r="D64" s="2">
        <v>5.3333333333333297E-3</v>
      </c>
      <c r="E64" s="2">
        <v>4</v>
      </c>
      <c r="F64" s="2" t="s">
        <v>102</v>
      </c>
      <c r="G64" s="2">
        <v>16</v>
      </c>
      <c r="H64" s="2">
        <v>16</v>
      </c>
      <c r="I64" s="2">
        <v>2000</v>
      </c>
      <c r="J64" s="8">
        <v>1.0000000000000001E-5</v>
      </c>
      <c r="K64" s="2">
        <v>0</v>
      </c>
    </row>
    <row r="65" spans="1:11" x14ac:dyDescent="0.2">
      <c r="A65" s="2" t="s">
        <v>22</v>
      </c>
      <c r="B65" s="2" t="s">
        <v>40</v>
      </c>
      <c r="C65" s="2" t="s">
        <v>25</v>
      </c>
      <c r="D65" s="2">
        <v>0.68839884947267405</v>
      </c>
      <c r="E65" s="2">
        <v>5</v>
      </c>
      <c r="F65" s="2" t="s">
        <v>103</v>
      </c>
      <c r="G65" s="2">
        <v>16</v>
      </c>
      <c r="H65" s="2">
        <v>16</v>
      </c>
      <c r="I65" s="2">
        <v>2000</v>
      </c>
      <c r="J65" s="8">
        <v>2.0000000000000002E-5</v>
      </c>
      <c r="K65" s="2">
        <v>0</v>
      </c>
    </row>
    <row r="66" spans="1:11" x14ac:dyDescent="0.2">
      <c r="A66" s="2" t="s">
        <v>22</v>
      </c>
      <c r="B66" s="2" t="s">
        <v>40</v>
      </c>
      <c r="C66" s="2" t="s">
        <v>26</v>
      </c>
      <c r="D66" s="2">
        <v>0.29037187977585299</v>
      </c>
      <c r="E66" s="2">
        <v>5</v>
      </c>
      <c r="F66" s="2" t="s">
        <v>104</v>
      </c>
      <c r="G66" s="2">
        <v>16</v>
      </c>
      <c r="H66" s="2">
        <v>16</v>
      </c>
      <c r="I66" s="2">
        <v>2000</v>
      </c>
      <c r="J66" s="8">
        <v>2.0000000000000002E-5</v>
      </c>
      <c r="K66" s="2">
        <v>0</v>
      </c>
    </row>
    <row r="67" spans="1:11" x14ac:dyDescent="0.2">
      <c r="A67" s="2" t="s">
        <v>22</v>
      </c>
      <c r="B67" s="2" t="s">
        <v>40</v>
      </c>
      <c r="C67" s="2" t="s">
        <v>28</v>
      </c>
      <c r="D67" s="2">
        <v>0.68382352941176405</v>
      </c>
      <c r="E67" s="2">
        <v>5</v>
      </c>
      <c r="F67" s="2" t="s">
        <v>105</v>
      </c>
      <c r="G67" s="2">
        <v>16</v>
      </c>
      <c r="H67" s="2">
        <v>16</v>
      </c>
      <c r="I67" s="2">
        <v>2000</v>
      </c>
      <c r="J67" s="8">
        <v>2.0000000000000002E-5</v>
      </c>
      <c r="K67" s="2">
        <v>0</v>
      </c>
    </row>
    <row r="68" spans="1:11" x14ac:dyDescent="0.2">
      <c r="A68" s="2" t="s">
        <v>22</v>
      </c>
      <c r="B68" s="2" t="s">
        <v>40</v>
      </c>
      <c r="C68" s="2" t="s">
        <v>29</v>
      </c>
      <c r="D68" s="2">
        <v>0.34828097947068998</v>
      </c>
      <c r="E68" s="2">
        <v>5</v>
      </c>
      <c r="F68" s="2" t="s">
        <v>106</v>
      </c>
      <c r="G68" s="2">
        <v>16</v>
      </c>
      <c r="H68" s="2">
        <v>16</v>
      </c>
      <c r="I68" s="2">
        <v>2000</v>
      </c>
      <c r="J68" s="8">
        <v>2.0000000000000002E-5</v>
      </c>
      <c r="K68" s="2">
        <v>0</v>
      </c>
    </row>
    <row r="69" spans="1:11" x14ac:dyDescent="0.2">
      <c r="A69" s="2" t="s">
        <v>22</v>
      </c>
      <c r="B69" s="2" t="s">
        <v>40</v>
      </c>
      <c r="C69" s="2" t="s">
        <v>30</v>
      </c>
      <c r="D69" s="2">
        <v>0.41877256317689499</v>
      </c>
      <c r="E69" s="2">
        <v>5</v>
      </c>
      <c r="F69" s="2" t="s">
        <v>107</v>
      </c>
      <c r="G69" s="2">
        <v>16</v>
      </c>
      <c r="H69" s="2">
        <v>16</v>
      </c>
      <c r="I69" s="2">
        <v>2000</v>
      </c>
      <c r="J69" s="8">
        <v>2.0000000000000002E-5</v>
      </c>
      <c r="K69" s="2">
        <v>0</v>
      </c>
    </row>
    <row r="70" spans="1:11" x14ac:dyDescent="0.2">
      <c r="A70" s="2" t="s">
        <v>22</v>
      </c>
      <c r="B70" s="2" t="s">
        <v>40</v>
      </c>
      <c r="C70" s="2" t="s">
        <v>32</v>
      </c>
      <c r="D70" s="2">
        <v>0.91055045871559603</v>
      </c>
      <c r="E70" s="2">
        <v>5</v>
      </c>
      <c r="F70" s="2" t="s">
        <v>108</v>
      </c>
      <c r="G70" s="2">
        <v>16</v>
      </c>
      <c r="H70" s="2">
        <v>16</v>
      </c>
      <c r="I70" s="2">
        <v>2000</v>
      </c>
      <c r="J70" s="8">
        <v>2.0000000000000002E-5</v>
      </c>
      <c r="K70" s="2">
        <v>0</v>
      </c>
    </row>
    <row r="71" spans="1:11" x14ac:dyDescent="0.2">
      <c r="A71" s="2" t="s">
        <v>22</v>
      </c>
      <c r="B71" s="2" t="s">
        <v>40</v>
      </c>
      <c r="C71" s="2" t="s">
        <v>34</v>
      </c>
      <c r="D71" s="2">
        <v>2.8666666666666601E-2</v>
      </c>
      <c r="E71" s="2">
        <v>5</v>
      </c>
      <c r="F71" s="2" t="s">
        <v>109</v>
      </c>
      <c r="G71" s="2">
        <v>16</v>
      </c>
      <c r="H71" s="2">
        <v>16</v>
      </c>
      <c r="I71" s="2">
        <v>2000</v>
      </c>
      <c r="J71" s="8">
        <v>2.0000000000000002E-5</v>
      </c>
      <c r="K71" s="2">
        <v>0</v>
      </c>
    </row>
    <row r="72" spans="1:11" x14ac:dyDescent="0.2">
      <c r="A72" s="2" t="s">
        <v>22</v>
      </c>
      <c r="B72" s="2" t="s">
        <v>40</v>
      </c>
      <c r="C72" s="2" t="s">
        <v>25</v>
      </c>
      <c r="D72" s="2">
        <v>0.68935762224352803</v>
      </c>
      <c r="E72" s="2">
        <v>6</v>
      </c>
      <c r="F72" s="2" t="s">
        <v>110</v>
      </c>
      <c r="G72" s="2">
        <v>16</v>
      </c>
      <c r="H72" s="2">
        <v>16</v>
      </c>
      <c r="I72" s="2">
        <v>2000</v>
      </c>
      <c r="J72" s="8">
        <v>3.0000000000000001E-5</v>
      </c>
      <c r="K72" s="2">
        <v>0</v>
      </c>
    </row>
    <row r="73" spans="1:11" x14ac:dyDescent="0.2">
      <c r="A73" s="2" t="s">
        <v>22</v>
      </c>
      <c r="B73" s="2" t="s">
        <v>40</v>
      </c>
      <c r="C73" s="2" t="s">
        <v>26</v>
      </c>
      <c r="D73" s="2">
        <v>0.38634742740702999</v>
      </c>
      <c r="E73" s="2">
        <v>6</v>
      </c>
      <c r="F73" s="2" t="s">
        <v>111</v>
      </c>
      <c r="G73" s="2">
        <v>16</v>
      </c>
      <c r="H73" s="2">
        <v>16</v>
      </c>
      <c r="I73" s="2">
        <v>2000</v>
      </c>
      <c r="J73" s="8">
        <v>3.0000000000000001E-5</v>
      </c>
      <c r="K73" s="2">
        <v>0</v>
      </c>
    </row>
    <row r="74" spans="1:11" x14ac:dyDescent="0.2">
      <c r="A74" s="2" t="s">
        <v>22</v>
      </c>
      <c r="B74" s="2" t="s">
        <v>40</v>
      </c>
      <c r="C74" s="2" t="s">
        <v>28</v>
      </c>
      <c r="D74" s="2">
        <v>0.68382352941176405</v>
      </c>
      <c r="E74" s="2">
        <v>6</v>
      </c>
      <c r="F74" s="2" t="s">
        <v>112</v>
      </c>
      <c r="G74" s="2">
        <v>16</v>
      </c>
      <c r="H74" s="2">
        <v>16</v>
      </c>
      <c r="I74" s="2">
        <v>2000</v>
      </c>
      <c r="J74" s="8">
        <v>3.0000000000000001E-5</v>
      </c>
      <c r="K74" s="2">
        <v>0</v>
      </c>
    </row>
    <row r="75" spans="1:11" x14ac:dyDescent="0.2">
      <c r="A75" s="2" t="s">
        <v>22</v>
      </c>
      <c r="B75" s="2" t="s">
        <v>40</v>
      </c>
      <c r="C75" s="2" t="s">
        <v>29</v>
      </c>
      <c r="D75" s="2">
        <v>0.80336383873361294</v>
      </c>
      <c r="E75" s="2">
        <v>6</v>
      </c>
      <c r="F75" s="2" t="s">
        <v>113</v>
      </c>
      <c r="G75" s="2">
        <v>16</v>
      </c>
      <c r="H75" s="2">
        <v>16</v>
      </c>
      <c r="I75" s="2">
        <v>2000</v>
      </c>
      <c r="J75" s="8">
        <v>3.0000000000000001E-5</v>
      </c>
      <c r="K75" s="2">
        <v>0</v>
      </c>
    </row>
    <row r="76" spans="1:11" x14ac:dyDescent="0.2">
      <c r="A76" s="2" t="s">
        <v>22</v>
      </c>
      <c r="B76" s="2" t="s">
        <v>40</v>
      </c>
      <c r="C76" s="2" t="s">
        <v>30</v>
      </c>
      <c r="D76" s="2">
        <v>0.63176895306859204</v>
      </c>
      <c r="E76" s="2">
        <v>6</v>
      </c>
      <c r="F76" s="2" t="s">
        <v>114</v>
      </c>
      <c r="G76" s="2">
        <v>16</v>
      </c>
      <c r="H76" s="2">
        <v>16</v>
      </c>
      <c r="I76" s="2">
        <v>2000</v>
      </c>
      <c r="J76" s="8">
        <v>3.0000000000000001E-5</v>
      </c>
      <c r="K76" s="2">
        <v>0</v>
      </c>
    </row>
    <row r="77" spans="1:11" x14ac:dyDescent="0.2">
      <c r="A77" s="2" t="s">
        <v>22</v>
      </c>
      <c r="B77" s="2" t="s">
        <v>40</v>
      </c>
      <c r="C77" s="2" t="s">
        <v>32</v>
      </c>
      <c r="D77" s="2">
        <v>0.90596330275229298</v>
      </c>
      <c r="E77" s="2">
        <v>6</v>
      </c>
      <c r="F77" s="2" t="s">
        <v>115</v>
      </c>
      <c r="G77" s="2">
        <v>16</v>
      </c>
      <c r="H77" s="2">
        <v>16</v>
      </c>
      <c r="I77" s="2">
        <v>2000</v>
      </c>
      <c r="J77" s="8">
        <v>3.0000000000000001E-5</v>
      </c>
      <c r="K77" s="2">
        <v>0</v>
      </c>
    </row>
    <row r="78" spans="1:11" x14ac:dyDescent="0.2">
      <c r="A78" s="2" t="s">
        <v>22</v>
      </c>
      <c r="B78" s="2" t="s">
        <v>40</v>
      </c>
      <c r="C78" s="2" t="s">
        <v>34</v>
      </c>
      <c r="D78" s="2">
        <v>5.6000000000000001E-2</v>
      </c>
      <c r="E78" s="2">
        <v>6</v>
      </c>
      <c r="F78" s="2" t="s">
        <v>116</v>
      </c>
      <c r="G78" s="2">
        <v>16</v>
      </c>
      <c r="H78" s="2">
        <v>16</v>
      </c>
      <c r="I78" s="2">
        <v>2000</v>
      </c>
      <c r="J78" s="8">
        <v>3.0000000000000001E-5</v>
      </c>
      <c r="K78" s="2">
        <v>0</v>
      </c>
    </row>
    <row r="79" spans="1:11" x14ac:dyDescent="0.2">
      <c r="A79" s="2" t="s">
        <v>22</v>
      </c>
      <c r="B79" s="2" t="s">
        <v>40</v>
      </c>
      <c r="C79" s="2" t="s">
        <v>25</v>
      </c>
      <c r="D79" s="2">
        <v>0.69031639501438102</v>
      </c>
      <c r="E79" s="2">
        <v>7</v>
      </c>
      <c r="F79" s="2" t="s">
        <v>117</v>
      </c>
      <c r="G79" s="2">
        <v>16</v>
      </c>
      <c r="H79" s="2">
        <v>16</v>
      </c>
      <c r="I79" s="2">
        <v>2000</v>
      </c>
      <c r="J79" s="8">
        <v>4.0000000000000003E-5</v>
      </c>
      <c r="K79" s="2">
        <v>0</v>
      </c>
    </row>
    <row r="80" spans="1:11" x14ac:dyDescent="0.2">
      <c r="A80" s="2" t="s">
        <v>22</v>
      </c>
      <c r="B80" s="2" t="s">
        <v>40</v>
      </c>
      <c r="C80" s="2" t="s">
        <v>26</v>
      </c>
      <c r="D80" s="2">
        <v>0.45888945491594402</v>
      </c>
      <c r="E80" s="2">
        <v>7</v>
      </c>
      <c r="F80" s="2" t="s">
        <v>118</v>
      </c>
      <c r="G80" s="2">
        <v>16</v>
      </c>
      <c r="H80" s="2">
        <v>16</v>
      </c>
      <c r="I80" s="2">
        <v>2000</v>
      </c>
      <c r="J80" s="8">
        <v>4.0000000000000003E-5</v>
      </c>
      <c r="K80" s="2">
        <v>0</v>
      </c>
    </row>
    <row r="81" spans="1:11" x14ac:dyDescent="0.2">
      <c r="A81" s="2" t="s">
        <v>22</v>
      </c>
      <c r="B81" s="2" t="s">
        <v>40</v>
      </c>
      <c r="C81" s="2" t="s">
        <v>28</v>
      </c>
      <c r="D81" s="2">
        <v>0.68382352941176405</v>
      </c>
      <c r="E81" s="2">
        <v>7</v>
      </c>
      <c r="F81" s="2" t="s">
        <v>119</v>
      </c>
      <c r="G81" s="2">
        <v>16</v>
      </c>
      <c r="H81" s="2">
        <v>16</v>
      </c>
      <c r="I81" s="2">
        <v>2000</v>
      </c>
      <c r="J81" s="8">
        <v>4.0000000000000003E-5</v>
      </c>
      <c r="K81" s="2">
        <v>0</v>
      </c>
    </row>
    <row r="82" spans="1:11" x14ac:dyDescent="0.2">
      <c r="A82" s="2" t="s">
        <v>22</v>
      </c>
      <c r="B82" s="2" t="s">
        <v>40</v>
      </c>
      <c r="C82" s="2" t="s">
        <v>29</v>
      </c>
      <c r="D82" s="2">
        <v>0.69903536977491898</v>
      </c>
      <c r="E82" s="2">
        <v>7</v>
      </c>
      <c r="F82" s="2" t="s">
        <v>120</v>
      </c>
      <c r="G82" s="2">
        <v>16</v>
      </c>
      <c r="H82" s="2">
        <v>16</v>
      </c>
      <c r="I82" s="2">
        <v>2000</v>
      </c>
      <c r="J82" s="8">
        <v>4.0000000000000003E-5</v>
      </c>
      <c r="K82" s="2">
        <v>0</v>
      </c>
    </row>
    <row r="83" spans="1:11" x14ac:dyDescent="0.2">
      <c r="A83" s="2" t="s">
        <v>22</v>
      </c>
      <c r="B83" s="2" t="s">
        <v>40</v>
      </c>
      <c r="C83" s="2" t="s">
        <v>30</v>
      </c>
      <c r="D83" s="2">
        <v>0.61371841155234597</v>
      </c>
      <c r="E83" s="2">
        <v>7</v>
      </c>
      <c r="F83" s="2" t="s">
        <v>130</v>
      </c>
      <c r="G83" s="2">
        <v>8</v>
      </c>
      <c r="H83" s="2">
        <v>16</v>
      </c>
      <c r="I83" s="2">
        <v>2000</v>
      </c>
      <c r="J83" s="8">
        <v>3.0000000000000001E-5</v>
      </c>
      <c r="K83" s="2">
        <v>0</v>
      </c>
    </row>
    <row r="84" spans="1:11" x14ac:dyDescent="0.2">
      <c r="A84" s="2" t="s">
        <v>22</v>
      </c>
      <c r="B84" s="2" t="s">
        <v>40</v>
      </c>
      <c r="C84" s="2" t="s">
        <v>32</v>
      </c>
      <c r="D84" s="2">
        <v>0.90940366972477005</v>
      </c>
      <c r="E84" s="2">
        <v>7</v>
      </c>
      <c r="F84" s="2" t="s">
        <v>121</v>
      </c>
      <c r="G84" s="2">
        <v>16</v>
      </c>
      <c r="H84" s="2">
        <v>16</v>
      </c>
      <c r="I84" s="2">
        <v>2000</v>
      </c>
      <c r="J84" s="8">
        <v>4.0000000000000003E-5</v>
      </c>
      <c r="K84" s="2">
        <v>0</v>
      </c>
    </row>
    <row r="85" spans="1:11" x14ac:dyDescent="0.2">
      <c r="A85" s="2" t="s">
        <v>22</v>
      </c>
      <c r="B85" s="2" t="s">
        <v>40</v>
      </c>
      <c r="C85" s="2" t="s">
        <v>34</v>
      </c>
      <c r="D85" s="2">
        <v>8.9333333333333306E-2</v>
      </c>
      <c r="E85" s="2">
        <v>7</v>
      </c>
      <c r="F85" s="2" t="s">
        <v>122</v>
      </c>
      <c r="G85" s="2">
        <v>16</v>
      </c>
      <c r="H85" s="2">
        <v>16</v>
      </c>
      <c r="I85" s="2">
        <v>2000</v>
      </c>
      <c r="J85" s="8">
        <v>4.0000000000000003E-5</v>
      </c>
      <c r="K85" s="2">
        <v>0</v>
      </c>
    </row>
    <row r="86" spans="1:11" x14ac:dyDescent="0.2">
      <c r="A86" s="2" t="s">
        <v>22</v>
      </c>
      <c r="B86" s="2" t="s">
        <v>40</v>
      </c>
      <c r="C86" s="2" t="s">
        <v>25</v>
      </c>
      <c r="D86" s="2">
        <v>0.55512943432406503</v>
      </c>
      <c r="E86" s="2">
        <v>8</v>
      </c>
      <c r="F86" s="2" t="s">
        <v>123</v>
      </c>
      <c r="G86" s="2">
        <v>32</v>
      </c>
      <c r="H86" s="2">
        <v>16</v>
      </c>
      <c r="I86" s="2">
        <v>2000</v>
      </c>
      <c r="J86" s="8">
        <v>1.0000000000000001E-5</v>
      </c>
      <c r="K86" s="2">
        <v>0</v>
      </c>
    </row>
    <row r="87" spans="1:11" x14ac:dyDescent="0.2">
      <c r="A87" s="2" t="s">
        <v>22</v>
      </c>
      <c r="B87" s="2" t="s">
        <v>40</v>
      </c>
      <c r="C87" s="2" t="s">
        <v>26</v>
      </c>
      <c r="D87" s="2">
        <v>1.0188487009679E-4</v>
      </c>
      <c r="E87" s="2">
        <v>8</v>
      </c>
      <c r="F87" s="2" t="s">
        <v>124</v>
      </c>
      <c r="G87" s="2">
        <v>32</v>
      </c>
      <c r="H87" s="2">
        <v>16</v>
      </c>
      <c r="I87" s="2">
        <v>2000</v>
      </c>
      <c r="J87" s="8">
        <v>1.0000000000000001E-5</v>
      </c>
      <c r="K87" s="2">
        <v>0</v>
      </c>
    </row>
    <row r="88" spans="1:11" x14ac:dyDescent="0.2">
      <c r="A88" s="2" t="s">
        <v>22</v>
      </c>
      <c r="B88" s="2" t="s">
        <v>40</v>
      </c>
      <c r="C88" s="2" t="s">
        <v>28</v>
      </c>
      <c r="D88" s="2">
        <v>0</v>
      </c>
      <c r="E88" s="2">
        <v>8</v>
      </c>
      <c r="F88" s="2" t="s">
        <v>125</v>
      </c>
      <c r="G88" s="2">
        <v>32</v>
      </c>
      <c r="H88" s="2">
        <v>16</v>
      </c>
      <c r="I88" s="2">
        <v>2000</v>
      </c>
      <c r="J88" s="8">
        <v>1.0000000000000001E-5</v>
      </c>
      <c r="K88" s="2">
        <v>0</v>
      </c>
    </row>
    <row r="89" spans="1:11" x14ac:dyDescent="0.2">
      <c r="A89" s="2" t="s">
        <v>22</v>
      </c>
      <c r="B89" s="2" t="s">
        <v>40</v>
      </c>
      <c r="C89" s="2" t="s">
        <v>29</v>
      </c>
      <c r="D89" s="2">
        <v>0</v>
      </c>
      <c r="E89" s="2">
        <v>8</v>
      </c>
      <c r="F89" s="2" t="s">
        <v>126</v>
      </c>
      <c r="G89" s="2">
        <v>32</v>
      </c>
      <c r="H89" s="2">
        <v>16</v>
      </c>
      <c r="I89" s="2">
        <v>2000</v>
      </c>
      <c r="J89" s="8">
        <v>1.0000000000000001E-5</v>
      </c>
      <c r="K89" s="2">
        <v>0</v>
      </c>
    </row>
    <row r="90" spans="1:11" x14ac:dyDescent="0.2">
      <c r="A90" s="2" t="s">
        <v>22</v>
      </c>
      <c r="B90" s="2" t="s">
        <v>40</v>
      </c>
      <c r="C90" s="2" t="s">
        <v>30</v>
      </c>
      <c r="D90" s="2">
        <v>0.75451263537906099</v>
      </c>
      <c r="E90" s="2">
        <v>8</v>
      </c>
      <c r="F90" s="2" t="s">
        <v>127</v>
      </c>
      <c r="G90" s="2">
        <v>16</v>
      </c>
      <c r="H90" s="2">
        <v>16</v>
      </c>
      <c r="I90" s="2">
        <v>2000</v>
      </c>
      <c r="J90" s="8">
        <v>4.0000000000000003E-5</v>
      </c>
      <c r="K90" s="2">
        <v>0</v>
      </c>
    </row>
    <row r="91" spans="1:11" x14ac:dyDescent="0.2">
      <c r="A91" s="2" t="s">
        <v>22</v>
      </c>
      <c r="B91" s="2" t="s">
        <v>40</v>
      </c>
      <c r="C91" s="2" t="s">
        <v>32</v>
      </c>
      <c r="D91" s="2">
        <v>0.88073394495412805</v>
      </c>
      <c r="E91" s="2">
        <v>8</v>
      </c>
      <c r="F91" s="2" t="s">
        <v>128</v>
      </c>
      <c r="G91" s="2">
        <v>32</v>
      </c>
      <c r="H91" s="2">
        <v>16</v>
      </c>
      <c r="I91" s="2">
        <v>2000</v>
      </c>
      <c r="J91" s="8">
        <v>1.0000000000000001E-5</v>
      </c>
      <c r="K91" s="2">
        <v>0</v>
      </c>
    </row>
    <row r="92" spans="1:11" x14ac:dyDescent="0.2">
      <c r="A92" s="2" t="s">
        <v>22</v>
      </c>
      <c r="B92" s="2" t="s">
        <v>40</v>
      </c>
      <c r="C92" s="2" t="s">
        <v>34</v>
      </c>
      <c r="D92" s="2">
        <v>1.33333333333333E-3</v>
      </c>
      <c r="E92" s="2">
        <v>8</v>
      </c>
      <c r="F92" s="2" t="s">
        <v>129</v>
      </c>
      <c r="G92" s="2">
        <v>32</v>
      </c>
      <c r="H92" s="2">
        <v>16</v>
      </c>
      <c r="I92" s="2">
        <v>2000</v>
      </c>
      <c r="J92" s="8">
        <v>1.0000000000000001E-5</v>
      </c>
      <c r="K92" s="2">
        <v>0</v>
      </c>
    </row>
    <row r="93" spans="1:11" x14ac:dyDescent="0.2">
      <c r="A93" s="2" t="s">
        <v>22</v>
      </c>
      <c r="B93" s="2" t="s">
        <v>24</v>
      </c>
      <c r="C93" s="2" t="s">
        <v>25</v>
      </c>
      <c r="D93" s="2">
        <v>0.69127516778523401</v>
      </c>
      <c r="E93" s="2">
        <v>2</v>
      </c>
      <c r="F93" s="2" t="s">
        <v>131</v>
      </c>
      <c r="G93" s="2"/>
      <c r="H93" s="2"/>
      <c r="I93" s="2"/>
      <c r="J93" s="2"/>
      <c r="K93" s="2"/>
    </row>
    <row r="94" spans="1:11" x14ac:dyDescent="0.2">
      <c r="A94" s="2" t="s">
        <v>22</v>
      </c>
      <c r="B94" s="2" t="s">
        <v>24</v>
      </c>
      <c r="C94" s="2" t="s">
        <v>26</v>
      </c>
      <c r="D94" s="2">
        <v>0.74518593988792603</v>
      </c>
      <c r="E94" s="2">
        <v>2</v>
      </c>
      <c r="F94" s="2" t="s">
        <v>132</v>
      </c>
      <c r="G94" s="2"/>
      <c r="H94" s="2"/>
      <c r="I94" s="2"/>
      <c r="J94" s="2"/>
      <c r="K94" s="2"/>
    </row>
    <row r="95" spans="1:11" x14ac:dyDescent="0.2">
      <c r="A95" s="2" t="s">
        <v>22</v>
      </c>
      <c r="B95" s="2" t="s">
        <v>24</v>
      </c>
      <c r="C95" s="2" t="s">
        <v>28</v>
      </c>
      <c r="D95" s="2">
        <v>0.79166666666666596</v>
      </c>
      <c r="E95" s="2">
        <v>2</v>
      </c>
      <c r="F95" s="2" t="s">
        <v>133</v>
      </c>
      <c r="G95" s="2"/>
      <c r="H95" s="2"/>
      <c r="I95" s="2"/>
      <c r="J95" s="2"/>
      <c r="K95" s="2"/>
    </row>
    <row r="96" spans="1:11" x14ac:dyDescent="0.2">
      <c r="A96" s="2" t="s">
        <v>22</v>
      </c>
      <c r="B96" s="2" t="s">
        <v>24</v>
      </c>
      <c r="C96" s="2" t="s">
        <v>29</v>
      </c>
      <c r="D96" s="2">
        <v>0.81382636655948504</v>
      </c>
      <c r="E96" s="2">
        <v>2</v>
      </c>
      <c r="F96" s="2" t="s">
        <v>134</v>
      </c>
      <c r="G96" s="2"/>
      <c r="H96" s="2"/>
      <c r="I96" s="2"/>
      <c r="J96" s="2"/>
      <c r="K96" s="2"/>
    </row>
    <row r="97" spans="1:11" x14ac:dyDescent="0.2">
      <c r="A97" s="2" t="s">
        <v>22</v>
      </c>
      <c r="B97" s="2" t="s">
        <v>24</v>
      </c>
      <c r="C97" s="2" t="s">
        <v>30</v>
      </c>
      <c r="D97" s="2">
        <v>0.80505415162454796</v>
      </c>
      <c r="E97" s="2">
        <v>2</v>
      </c>
      <c r="F97" s="2" t="s">
        <v>135</v>
      </c>
      <c r="G97" s="2"/>
      <c r="H97" s="2"/>
      <c r="I97" s="2"/>
      <c r="J97" s="2"/>
      <c r="K97" s="2"/>
    </row>
    <row r="98" spans="1:11" x14ac:dyDescent="0.2">
      <c r="A98" s="2" t="s">
        <v>22</v>
      </c>
      <c r="B98" s="2" t="s">
        <v>24</v>
      </c>
      <c r="C98" s="2" t="s">
        <v>32</v>
      </c>
      <c r="D98" s="2">
        <v>0.923165137614678</v>
      </c>
      <c r="E98" s="2">
        <v>2</v>
      </c>
      <c r="F98" s="2" t="s">
        <v>136</v>
      </c>
      <c r="G98" s="2"/>
      <c r="H98" s="2"/>
      <c r="I98" s="2"/>
      <c r="J98" s="2"/>
      <c r="K98" s="2"/>
    </row>
    <row r="99" spans="1:11" x14ac:dyDescent="0.2">
      <c r="A99" s="2" t="s">
        <v>22</v>
      </c>
      <c r="B99" s="2" t="s">
        <v>24</v>
      </c>
      <c r="C99" s="2" t="s">
        <v>34</v>
      </c>
      <c r="D99" s="2">
        <v>0.172666666666666</v>
      </c>
      <c r="E99" s="2">
        <v>2</v>
      </c>
      <c r="F99" s="2" t="s">
        <v>137</v>
      </c>
      <c r="G99" s="2"/>
      <c r="H99" s="2"/>
      <c r="I99" s="2"/>
      <c r="J99" s="2"/>
      <c r="K99" s="2"/>
    </row>
    <row r="100" spans="1:11" x14ac:dyDescent="0.2">
      <c r="A100" s="2" t="s">
        <v>22</v>
      </c>
      <c r="B100" s="2" t="s">
        <v>24</v>
      </c>
      <c r="C100" s="2" t="s">
        <v>25</v>
      </c>
      <c r="D100" s="2">
        <v>0.69127516778523401</v>
      </c>
      <c r="E100" s="2">
        <v>3</v>
      </c>
      <c r="F100" s="2" t="s">
        <v>138</v>
      </c>
      <c r="G100" s="2"/>
      <c r="H100" s="2"/>
      <c r="I100" s="2"/>
      <c r="J100" s="2"/>
      <c r="K100" s="2"/>
    </row>
    <row r="101" spans="1:11" x14ac:dyDescent="0.2">
      <c r="A101" s="2" t="s">
        <v>22</v>
      </c>
      <c r="B101" s="2" t="s">
        <v>24</v>
      </c>
      <c r="C101" s="2" t="s">
        <v>26</v>
      </c>
      <c r="D101" s="2">
        <v>0.76413652572592905</v>
      </c>
      <c r="E101" s="2">
        <v>3</v>
      </c>
      <c r="F101" s="2" t="s">
        <v>139</v>
      </c>
      <c r="G101" s="2"/>
      <c r="H101" s="2"/>
      <c r="I101" s="2"/>
      <c r="J101" s="2"/>
      <c r="K101" s="2"/>
    </row>
    <row r="102" spans="1:11" x14ac:dyDescent="0.2">
      <c r="A102" s="2" t="s">
        <v>22</v>
      </c>
      <c r="B102" s="2" t="s">
        <v>24</v>
      </c>
      <c r="C102" s="2" t="s">
        <v>28</v>
      </c>
      <c r="D102" s="2">
        <v>0.79901960784313697</v>
      </c>
      <c r="E102" s="2">
        <v>3</v>
      </c>
      <c r="F102" s="2" t="s">
        <v>140</v>
      </c>
      <c r="G102" s="2"/>
      <c r="H102" s="2"/>
      <c r="I102" s="2"/>
      <c r="J102" s="2"/>
      <c r="K102" s="2"/>
    </row>
    <row r="103" spans="1:11" x14ac:dyDescent="0.2">
      <c r="A103" s="2" t="s">
        <v>22</v>
      </c>
      <c r="B103" s="2" t="s">
        <v>24</v>
      </c>
      <c r="C103" s="2" t="s">
        <v>29</v>
      </c>
      <c r="D103" s="2">
        <v>0.82594607964382805</v>
      </c>
      <c r="E103" s="2">
        <v>3</v>
      </c>
      <c r="F103" s="2" t="s">
        <v>141</v>
      </c>
      <c r="G103" s="2"/>
      <c r="H103" s="2"/>
      <c r="I103" s="2"/>
      <c r="J103" s="2"/>
      <c r="K103" s="2"/>
    </row>
    <row r="104" spans="1:11" x14ac:dyDescent="0.2">
      <c r="A104" s="2" t="s">
        <v>22</v>
      </c>
      <c r="B104" s="2" t="s">
        <v>24</v>
      </c>
      <c r="C104" s="2" t="s">
        <v>30</v>
      </c>
      <c r="D104" s="2">
        <v>0.80144404332129904</v>
      </c>
      <c r="E104" s="2">
        <v>3</v>
      </c>
      <c r="F104" s="2" t="s">
        <v>142</v>
      </c>
      <c r="G104" s="2"/>
      <c r="H104" s="2"/>
      <c r="I104" s="2"/>
      <c r="J104" s="2"/>
      <c r="K104" s="2"/>
    </row>
    <row r="105" spans="1:11" x14ac:dyDescent="0.2">
      <c r="A105" s="2" t="s">
        <v>22</v>
      </c>
      <c r="B105" s="2" t="s">
        <v>24</v>
      </c>
      <c r="C105" s="2" t="s">
        <v>32</v>
      </c>
      <c r="D105" s="2">
        <v>0.923165137614678</v>
      </c>
      <c r="E105" s="2">
        <v>3</v>
      </c>
      <c r="F105" s="2" t="s">
        <v>143</v>
      </c>
      <c r="G105" s="2"/>
      <c r="H105" s="2"/>
      <c r="I105" s="2"/>
      <c r="J105" s="2"/>
      <c r="K105" s="2"/>
    </row>
    <row r="106" spans="1:11" x14ac:dyDescent="0.2">
      <c r="A106" s="2" t="s">
        <v>22</v>
      </c>
      <c r="B106" s="2" t="s">
        <v>24</v>
      </c>
      <c r="C106" s="2" t="s">
        <v>34</v>
      </c>
      <c r="D106" s="2">
        <v>0.18333333333333299</v>
      </c>
      <c r="E106" s="2">
        <v>3</v>
      </c>
      <c r="F106" s="2" t="s">
        <v>144</v>
      </c>
      <c r="G106" s="2"/>
      <c r="H106" s="2"/>
      <c r="I106" s="2"/>
      <c r="J106" s="2"/>
      <c r="K106" s="2"/>
    </row>
    <row r="107" spans="1:11" x14ac:dyDescent="0.2">
      <c r="A107" s="2" t="s">
        <v>22</v>
      </c>
      <c r="B107" s="2" t="s">
        <v>24</v>
      </c>
      <c r="C107" s="2" t="s">
        <v>25</v>
      </c>
      <c r="D107" s="2">
        <v>0.692233940556088</v>
      </c>
      <c r="E107" s="2">
        <v>4</v>
      </c>
      <c r="F107" s="2" t="s">
        <v>145</v>
      </c>
      <c r="G107" s="2"/>
      <c r="H107" s="2"/>
      <c r="I107" s="2"/>
      <c r="J107" s="2"/>
      <c r="K107" s="2"/>
    </row>
    <row r="108" spans="1:11" x14ac:dyDescent="0.2">
      <c r="A108" s="2" t="s">
        <v>22</v>
      </c>
      <c r="B108" s="2" t="s">
        <v>24</v>
      </c>
      <c r="C108" s="2" t="s">
        <v>26</v>
      </c>
      <c r="D108" s="2">
        <v>0.66653082017320398</v>
      </c>
      <c r="E108" s="2">
        <v>4</v>
      </c>
      <c r="F108" s="2" t="s">
        <v>146</v>
      </c>
      <c r="G108" s="2"/>
      <c r="H108" s="2"/>
      <c r="I108" s="2"/>
      <c r="J108" s="2"/>
      <c r="K108" s="2"/>
    </row>
    <row r="109" spans="1:11" x14ac:dyDescent="0.2">
      <c r="A109" s="2" t="s">
        <v>22</v>
      </c>
      <c r="B109" s="2" t="s">
        <v>24</v>
      </c>
      <c r="C109" s="2" t="s">
        <v>28</v>
      </c>
      <c r="D109" s="2">
        <v>0.72303921568627405</v>
      </c>
      <c r="E109" s="2">
        <v>4</v>
      </c>
      <c r="F109" s="2" t="s">
        <v>147</v>
      </c>
      <c r="G109" s="2"/>
      <c r="H109" s="2"/>
      <c r="I109" s="2"/>
      <c r="J109" s="2"/>
      <c r="K109" s="2"/>
    </row>
    <row r="110" spans="1:11" x14ac:dyDescent="0.2">
      <c r="A110" s="2" t="s">
        <v>22</v>
      </c>
      <c r="B110" s="2" t="s">
        <v>24</v>
      </c>
      <c r="C110" s="2" t="s">
        <v>29</v>
      </c>
      <c r="D110" s="2">
        <v>0.73403413306950205</v>
      </c>
      <c r="E110" s="2">
        <v>4</v>
      </c>
      <c r="F110" s="2" t="s">
        <v>148</v>
      </c>
      <c r="G110" s="2"/>
      <c r="H110" s="2"/>
      <c r="I110" s="2"/>
      <c r="J110" s="2"/>
      <c r="K110" s="2"/>
    </row>
    <row r="111" spans="1:11" x14ac:dyDescent="0.2">
      <c r="A111" s="2" t="s">
        <v>22</v>
      </c>
      <c r="B111" s="2" t="s">
        <v>24</v>
      </c>
      <c r="C111" s="2" t="s">
        <v>30</v>
      </c>
      <c r="D111" s="2">
        <v>0.82671480144404297</v>
      </c>
      <c r="E111" s="2">
        <v>4</v>
      </c>
      <c r="F111" s="2" t="s">
        <v>149</v>
      </c>
      <c r="G111" s="2"/>
      <c r="H111" s="2"/>
      <c r="I111" s="2"/>
      <c r="J111" s="2"/>
      <c r="K111" s="2"/>
    </row>
    <row r="112" spans="1:11" x14ac:dyDescent="0.2">
      <c r="A112" s="2" t="s">
        <v>22</v>
      </c>
      <c r="B112" s="2" t="s">
        <v>24</v>
      </c>
      <c r="C112" s="2" t="s">
        <v>32</v>
      </c>
      <c r="D112" s="2">
        <v>0.91972477064220104</v>
      </c>
      <c r="E112" s="2">
        <v>4</v>
      </c>
      <c r="F112" s="2" t="s">
        <v>150</v>
      </c>
      <c r="G112" s="2"/>
      <c r="H112" s="2"/>
      <c r="I112" s="2"/>
      <c r="J112" s="2"/>
      <c r="K112" s="2"/>
    </row>
    <row r="113" spans="1:11" x14ac:dyDescent="0.2">
      <c r="A113" s="2" t="s">
        <v>22</v>
      </c>
      <c r="B113" s="2" t="s">
        <v>24</v>
      </c>
      <c r="C113" s="2" t="s">
        <v>34</v>
      </c>
      <c r="D113" s="2">
        <v>0.140666666666666</v>
      </c>
      <c r="E113" s="2">
        <v>4</v>
      </c>
      <c r="F113" s="2" t="s">
        <v>151</v>
      </c>
      <c r="G113" s="2"/>
      <c r="H113" s="2"/>
      <c r="I113" s="2"/>
      <c r="J113" s="2"/>
      <c r="K113" s="2"/>
    </row>
    <row r="114" spans="1:11" x14ac:dyDescent="0.2">
      <c r="A114" s="2" t="s">
        <v>22</v>
      </c>
      <c r="B114" s="2" t="s">
        <v>24</v>
      </c>
      <c r="C114" s="2" t="s">
        <v>25</v>
      </c>
      <c r="D114" s="2">
        <v>0.692233940556088</v>
      </c>
      <c r="E114" s="2">
        <v>5</v>
      </c>
      <c r="F114" s="2" t="s">
        <v>152</v>
      </c>
      <c r="G114" s="2"/>
      <c r="H114" s="2"/>
      <c r="I114" s="2"/>
      <c r="J114" s="2"/>
      <c r="K114" s="2"/>
    </row>
    <row r="115" spans="1:11" x14ac:dyDescent="0.2">
      <c r="A115" s="2" t="s">
        <v>22</v>
      </c>
      <c r="B115" s="2" t="s">
        <v>24</v>
      </c>
      <c r="C115" s="2" t="s">
        <v>26</v>
      </c>
      <c r="D115" s="2">
        <v>0.71309220580743704</v>
      </c>
      <c r="E115" s="2">
        <v>5</v>
      </c>
      <c r="F115" s="2" t="s">
        <v>153</v>
      </c>
      <c r="G115" s="2"/>
      <c r="H115" s="2"/>
      <c r="I115" s="2"/>
      <c r="J115" s="2"/>
      <c r="K115" s="2"/>
    </row>
    <row r="116" spans="1:11" x14ac:dyDescent="0.2">
      <c r="A116" s="2" t="s">
        <v>22</v>
      </c>
      <c r="B116" s="2" t="s">
        <v>24</v>
      </c>
      <c r="C116" s="2" t="s">
        <v>28</v>
      </c>
      <c r="D116" s="2">
        <v>0.78186274509803899</v>
      </c>
      <c r="E116" s="2">
        <v>5</v>
      </c>
      <c r="F116" s="2" t="s">
        <v>154</v>
      </c>
      <c r="G116" s="2"/>
      <c r="H116" s="2"/>
      <c r="I116" s="2"/>
      <c r="J116" s="2"/>
      <c r="K116" s="2"/>
    </row>
    <row r="117" spans="1:11" x14ac:dyDescent="0.2">
      <c r="A117" s="2" t="s">
        <v>22</v>
      </c>
      <c r="B117" s="2" t="s">
        <v>24</v>
      </c>
      <c r="C117" s="2" t="s">
        <v>29</v>
      </c>
      <c r="D117" s="2">
        <v>0.79077417759089697</v>
      </c>
      <c r="E117" s="2">
        <v>5</v>
      </c>
      <c r="F117" s="2" t="s">
        <v>155</v>
      </c>
      <c r="G117" s="2"/>
      <c r="H117" s="2"/>
      <c r="I117" s="2"/>
      <c r="J117" s="2"/>
      <c r="K117" s="2"/>
    </row>
    <row r="118" spans="1:11" x14ac:dyDescent="0.2">
      <c r="A118" s="2" t="s">
        <v>22</v>
      </c>
      <c r="B118" s="2" t="s">
        <v>24</v>
      </c>
      <c r="C118" s="2" t="s">
        <v>30</v>
      </c>
      <c r="D118" s="2">
        <v>0.81588447653429597</v>
      </c>
      <c r="E118" s="2">
        <v>5</v>
      </c>
      <c r="F118" s="2" t="s">
        <v>156</v>
      </c>
      <c r="G118" s="2"/>
      <c r="H118" s="2"/>
      <c r="I118" s="2"/>
      <c r="J118" s="2"/>
      <c r="K118" s="2"/>
    </row>
    <row r="119" spans="1:11" x14ac:dyDescent="0.2">
      <c r="A119" s="2" t="s">
        <v>22</v>
      </c>
      <c r="B119" s="2" t="s">
        <v>24</v>
      </c>
      <c r="C119" s="2" t="s">
        <v>32</v>
      </c>
      <c r="D119" s="2">
        <v>0.92201834862385301</v>
      </c>
      <c r="E119" s="2">
        <v>5</v>
      </c>
      <c r="F119" s="2" t="s">
        <v>157</v>
      </c>
      <c r="G119" s="2"/>
      <c r="H119" s="2"/>
      <c r="I119" s="2"/>
      <c r="J119" s="2"/>
      <c r="K119" s="2"/>
    </row>
    <row r="120" spans="1:11" x14ac:dyDescent="0.2">
      <c r="A120" s="2" t="s">
        <v>22</v>
      </c>
      <c r="B120" s="2" t="s">
        <v>24</v>
      </c>
      <c r="C120" s="2" t="s">
        <v>34</v>
      </c>
      <c r="D120" s="2">
        <v>0.14799999999999999</v>
      </c>
      <c r="E120" s="2">
        <v>5</v>
      </c>
      <c r="F120" s="2" t="s">
        <v>158</v>
      </c>
      <c r="G120" s="2"/>
      <c r="H120" s="2"/>
      <c r="I120" s="2"/>
      <c r="J120" s="2"/>
      <c r="K120" s="2"/>
    </row>
    <row r="121" spans="1:11" x14ac:dyDescent="0.2">
      <c r="A121" s="2" t="s">
        <v>22</v>
      </c>
      <c r="B121" s="2" t="s">
        <v>24</v>
      </c>
      <c r="C121" s="2" t="s">
        <v>25</v>
      </c>
      <c r="D121" s="2">
        <v>0.692233940556088</v>
      </c>
      <c r="E121" s="2">
        <v>6</v>
      </c>
      <c r="F121" s="2" t="s">
        <v>159</v>
      </c>
      <c r="G121" s="2"/>
      <c r="H121" s="2"/>
      <c r="I121" s="2"/>
      <c r="J121" s="2"/>
      <c r="K121" s="2"/>
    </row>
    <row r="122" spans="1:11" x14ac:dyDescent="0.2">
      <c r="A122" s="2" t="s">
        <v>22</v>
      </c>
      <c r="B122" s="2" t="s">
        <v>24</v>
      </c>
      <c r="C122" s="2" t="s">
        <v>26</v>
      </c>
      <c r="D122" s="2">
        <v>0.74182373917473199</v>
      </c>
      <c r="E122" s="2">
        <v>6</v>
      </c>
      <c r="F122" s="2" t="s">
        <v>160</v>
      </c>
      <c r="G122" s="2"/>
      <c r="H122" s="2"/>
      <c r="I122" s="2"/>
      <c r="J122" s="2"/>
      <c r="K122" s="2"/>
    </row>
    <row r="123" spans="1:11" x14ac:dyDescent="0.2">
      <c r="A123" s="2" t="s">
        <v>22</v>
      </c>
      <c r="B123" s="2" t="s">
        <v>24</v>
      </c>
      <c r="C123" s="2" t="s">
        <v>28</v>
      </c>
      <c r="D123" s="2">
        <v>0.79656862745098</v>
      </c>
      <c r="E123" s="2">
        <v>6</v>
      </c>
      <c r="F123" s="2" t="s">
        <v>161</v>
      </c>
      <c r="G123" s="2"/>
      <c r="H123" s="2"/>
      <c r="I123" s="2"/>
      <c r="J123" s="2"/>
      <c r="K123" s="2"/>
    </row>
    <row r="124" spans="1:11" x14ac:dyDescent="0.2">
      <c r="A124" s="2" t="s">
        <v>22</v>
      </c>
      <c r="B124" s="2" t="s">
        <v>24</v>
      </c>
      <c r="C124" s="2" t="s">
        <v>29</v>
      </c>
      <c r="D124" s="2">
        <v>0.81234232005936102</v>
      </c>
      <c r="E124" s="2">
        <v>6</v>
      </c>
      <c r="F124" s="2" t="s">
        <v>162</v>
      </c>
      <c r="G124" s="2"/>
      <c r="H124" s="2"/>
      <c r="I124" s="2"/>
      <c r="J124" s="2"/>
      <c r="K124" s="2"/>
    </row>
    <row r="125" spans="1:11" x14ac:dyDescent="0.2">
      <c r="A125" s="2" t="s">
        <v>22</v>
      </c>
      <c r="B125" s="2" t="s">
        <v>24</v>
      </c>
      <c r="C125" s="2" t="s">
        <v>30</v>
      </c>
      <c r="D125" s="2">
        <v>0.81227436823104604</v>
      </c>
      <c r="E125" s="2">
        <v>6</v>
      </c>
      <c r="F125" s="2" t="s">
        <v>163</v>
      </c>
      <c r="G125" s="2"/>
      <c r="H125" s="2"/>
      <c r="I125" s="2"/>
      <c r="J125" s="2"/>
      <c r="K125" s="2"/>
    </row>
    <row r="126" spans="1:11" x14ac:dyDescent="0.2">
      <c r="A126" s="2" t="s">
        <v>22</v>
      </c>
      <c r="B126" s="2" t="s">
        <v>24</v>
      </c>
      <c r="C126" s="2" t="s">
        <v>32</v>
      </c>
      <c r="D126" s="2">
        <v>0.92087155963302703</v>
      </c>
      <c r="E126" s="2">
        <v>6</v>
      </c>
      <c r="F126" s="2" t="s">
        <v>164</v>
      </c>
      <c r="G126" s="2"/>
      <c r="H126" s="2"/>
      <c r="I126" s="2"/>
      <c r="J126" s="2"/>
      <c r="K126" s="2"/>
    </row>
    <row r="127" spans="1:11" x14ac:dyDescent="0.2">
      <c r="A127" s="2" t="s">
        <v>22</v>
      </c>
      <c r="B127" s="2" t="s">
        <v>24</v>
      </c>
      <c r="C127" s="2" t="s">
        <v>34</v>
      </c>
      <c r="D127" s="2">
        <v>0.17199999999999999</v>
      </c>
      <c r="E127" s="2">
        <v>6</v>
      </c>
      <c r="F127" s="2" t="s">
        <v>165</v>
      </c>
      <c r="G127" s="2"/>
      <c r="H127" s="2"/>
      <c r="I127" s="2"/>
      <c r="J127" s="2"/>
      <c r="K127" s="2"/>
    </row>
    <row r="128" spans="1:11" x14ac:dyDescent="0.2">
      <c r="A128" s="2" t="s">
        <v>22</v>
      </c>
      <c r="B128" s="2" t="s">
        <v>24</v>
      </c>
      <c r="C128" s="2" t="s">
        <v>25</v>
      </c>
      <c r="D128" s="2">
        <v>0.692233940556088</v>
      </c>
      <c r="E128" s="2">
        <v>7</v>
      </c>
      <c r="F128" s="2" t="s">
        <v>166</v>
      </c>
      <c r="G128" s="2"/>
      <c r="H128" s="2"/>
      <c r="I128" s="2"/>
      <c r="J128" s="2"/>
      <c r="K128" s="2"/>
    </row>
    <row r="129" spans="1:11" x14ac:dyDescent="0.2">
      <c r="A129" s="2" t="s">
        <v>22</v>
      </c>
      <c r="B129" s="2" t="s">
        <v>24</v>
      </c>
      <c r="C129" s="2" t="s">
        <v>26</v>
      </c>
      <c r="D129" s="2">
        <v>0.76138563423331596</v>
      </c>
      <c r="E129" s="2">
        <v>7</v>
      </c>
      <c r="F129" s="2" t="s">
        <v>167</v>
      </c>
      <c r="G129" s="2"/>
      <c r="H129" s="2"/>
      <c r="I129" s="2"/>
      <c r="J129" s="2"/>
      <c r="K129" s="2"/>
    </row>
    <row r="130" spans="1:11" x14ac:dyDescent="0.2">
      <c r="A130" s="2" t="s">
        <v>22</v>
      </c>
      <c r="B130" s="2" t="s">
        <v>24</v>
      </c>
      <c r="C130" s="2" t="s">
        <v>28</v>
      </c>
      <c r="D130" s="2">
        <v>0.80392156862745101</v>
      </c>
      <c r="E130" s="2">
        <v>7</v>
      </c>
      <c r="F130" s="2" t="s">
        <v>168</v>
      </c>
      <c r="G130" s="2"/>
      <c r="H130" s="2"/>
      <c r="I130" s="2"/>
      <c r="J130" s="2"/>
      <c r="K130" s="2"/>
    </row>
    <row r="131" spans="1:11" x14ac:dyDescent="0.2">
      <c r="A131" s="2" t="s">
        <v>22</v>
      </c>
      <c r="B131" s="2" t="s">
        <v>24</v>
      </c>
      <c r="C131" s="2" t="s">
        <v>29</v>
      </c>
      <c r="D131" s="2">
        <v>0.82463517190205204</v>
      </c>
      <c r="E131" s="2">
        <v>7</v>
      </c>
      <c r="F131" s="2" t="s">
        <v>169</v>
      </c>
      <c r="G131" s="2"/>
      <c r="H131" s="2"/>
      <c r="I131" s="2"/>
      <c r="J131" s="2"/>
      <c r="K131" s="2"/>
    </row>
    <row r="132" spans="1:11" x14ac:dyDescent="0.2">
      <c r="A132" s="2" t="s">
        <v>22</v>
      </c>
      <c r="B132" s="2" t="s">
        <v>24</v>
      </c>
      <c r="C132" s="2" t="s">
        <v>30</v>
      </c>
      <c r="D132" s="2">
        <v>0.80144404332129904</v>
      </c>
      <c r="E132" s="2">
        <v>7</v>
      </c>
      <c r="F132" s="2" t="s">
        <v>170</v>
      </c>
      <c r="G132" s="2"/>
      <c r="H132" s="2"/>
      <c r="I132" s="2"/>
      <c r="J132" s="2"/>
      <c r="K132" s="2"/>
    </row>
    <row r="133" spans="1:11" x14ac:dyDescent="0.2">
      <c r="A133" s="2" t="s">
        <v>22</v>
      </c>
      <c r="B133" s="2" t="s">
        <v>24</v>
      </c>
      <c r="C133" s="2" t="s">
        <v>32</v>
      </c>
      <c r="D133" s="2">
        <v>0.92201834862385301</v>
      </c>
      <c r="E133" s="2">
        <v>7</v>
      </c>
      <c r="F133" s="2" t="s">
        <v>171</v>
      </c>
      <c r="G133" s="2"/>
      <c r="H133" s="2"/>
      <c r="I133" s="2"/>
      <c r="J133" s="2"/>
      <c r="K133" s="2"/>
    </row>
    <row r="134" spans="1:11" x14ac:dyDescent="0.2">
      <c r="A134" s="2" t="s">
        <v>22</v>
      </c>
      <c r="B134" s="2" t="s">
        <v>24</v>
      </c>
      <c r="C134" s="2" t="s">
        <v>34</v>
      </c>
      <c r="D134" s="2">
        <v>0.18666666666666601</v>
      </c>
      <c r="E134" s="2">
        <v>7</v>
      </c>
      <c r="F134" s="2" t="s">
        <v>172</v>
      </c>
      <c r="G134" s="2"/>
      <c r="H134" s="2"/>
      <c r="I134" s="2"/>
      <c r="J134" s="2"/>
      <c r="K134" s="2"/>
    </row>
    <row r="135" spans="1:11" x14ac:dyDescent="0.2">
      <c r="A135" s="2" t="s">
        <v>22</v>
      </c>
      <c r="B135" s="2" t="s">
        <v>24</v>
      </c>
      <c r="C135" s="2" t="s">
        <v>25</v>
      </c>
      <c r="D135" s="2">
        <v>0.69127516778523401</v>
      </c>
      <c r="E135" s="2">
        <v>8</v>
      </c>
      <c r="F135" s="2" t="s">
        <v>179</v>
      </c>
      <c r="G135" s="2"/>
      <c r="H135" s="2"/>
      <c r="I135" s="2"/>
      <c r="J135" s="2"/>
      <c r="K135" s="2"/>
    </row>
    <row r="136" spans="1:11" x14ac:dyDescent="0.2">
      <c r="A136" s="2" t="s">
        <v>22</v>
      </c>
      <c r="B136" s="2" t="s">
        <v>24</v>
      </c>
      <c r="C136" s="2" t="s">
        <v>26</v>
      </c>
      <c r="D136" s="2">
        <v>0.73958227203260296</v>
      </c>
      <c r="E136" s="2">
        <v>8</v>
      </c>
      <c r="F136" s="2" t="s">
        <v>178</v>
      </c>
      <c r="G136" s="2"/>
      <c r="H136" s="2"/>
      <c r="I136" s="2"/>
      <c r="J136" s="2"/>
      <c r="K136" s="2"/>
    </row>
    <row r="137" spans="1:11" x14ac:dyDescent="0.2">
      <c r="A137" s="2" t="s">
        <v>22</v>
      </c>
      <c r="B137" s="2" t="s">
        <v>24</v>
      </c>
      <c r="C137" s="2" t="s">
        <v>28</v>
      </c>
      <c r="D137" s="2">
        <v>0.79901960784313697</v>
      </c>
      <c r="E137" s="2">
        <v>8</v>
      </c>
      <c r="F137" s="2" t="s">
        <v>177</v>
      </c>
      <c r="G137" s="2"/>
      <c r="H137" s="2"/>
      <c r="I137" s="2"/>
      <c r="J137" s="2"/>
      <c r="K137" s="2"/>
    </row>
    <row r="138" spans="1:11" x14ac:dyDescent="0.2">
      <c r="A138" s="2" t="s">
        <v>22</v>
      </c>
      <c r="B138" s="2" t="s">
        <v>24</v>
      </c>
      <c r="C138" s="2" t="s">
        <v>29</v>
      </c>
      <c r="D138" s="2">
        <v>0.81244125649270305</v>
      </c>
      <c r="E138" s="2">
        <v>8</v>
      </c>
      <c r="F138" s="2" t="s">
        <v>176</v>
      </c>
      <c r="G138" s="2"/>
      <c r="H138" s="2"/>
      <c r="I138" s="2"/>
      <c r="J138" s="2"/>
      <c r="K138" s="2"/>
    </row>
    <row r="139" spans="1:11" x14ac:dyDescent="0.2">
      <c r="A139" s="2" t="s">
        <v>22</v>
      </c>
      <c r="B139" s="2" t="s">
        <v>24</v>
      </c>
      <c r="C139" s="2" t="s">
        <v>30</v>
      </c>
      <c r="D139" s="2">
        <v>0.80505415162454796</v>
      </c>
      <c r="E139" s="2">
        <v>8</v>
      </c>
      <c r="F139" s="2" t="s">
        <v>175</v>
      </c>
      <c r="G139" s="2"/>
      <c r="H139" s="2"/>
      <c r="I139" s="2"/>
      <c r="J139" s="2"/>
      <c r="K139" s="2"/>
    </row>
    <row r="140" spans="1:11" x14ac:dyDescent="0.2">
      <c r="A140" s="2" t="s">
        <v>22</v>
      </c>
      <c r="B140" s="2" t="s">
        <v>24</v>
      </c>
      <c r="C140" s="2" t="s">
        <v>32</v>
      </c>
      <c r="D140" s="2">
        <v>0.91972477064220104</v>
      </c>
      <c r="E140" s="2">
        <v>8</v>
      </c>
      <c r="F140" s="2" t="s">
        <v>174</v>
      </c>
      <c r="G140" s="2"/>
      <c r="H140" s="2"/>
      <c r="I140" s="2"/>
      <c r="J140" s="2"/>
      <c r="K140" s="2"/>
    </row>
    <row r="141" spans="1:11" x14ac:dyDescent="0.2">
      <c r="A141" s="2" t="s">
        <v>22</v>
      </c>
      <c r="B141" s="2" t="s">
        <v>24</v>
      </c>
      <c r="C141" s="2" t="s">
        <v>34</v>
      </c>
      <c r="D141" s="2">
        <v>0.17333333333333301</v>
      </c>
      <c r="E141" s="2">
        <v>8</v>
      </c>
      <c r="F141" s="2" t="s">
        <v>173</v>
      </c>
      <c r="G141" s="2"/>
      <c r="H141" s="2"/>
      <c r="I141" s="2"/>
      <c r="J141" s="2"/>
      <c r="K141" s="2"/>
    </row>
    <row r="142" spans="1:11" x14ac:dyDescent="0.2">
      <c r="A142" s="2" t="s">
        <v>22</v>
      </c>
      <c r="B142" s="2" t="s">
        <v>24</v>
      </c>
      <c r="C142" s="2" t="s">
        <v>25</v>
      </c>
      <c r="D142" s="2">
        <v>0.692233940556088</v>
      </c>
      <c r="E142" s="2">
        <v>9</v>
      </c>
      <c r="F142" s="2" t="s">
        <v>180</v>
      </c>
      <c r="G142" s="2"/>
      <c r="H142" s="2"/>
      <c r="I142" s="2"/>
      <c r="J142" s="2"/>
      <c r="K142" s="2"/>
    </row>
    <row r="143" spans="1:11" x14ac:dyDescent="0.2">
      <c r="A143" s="2" t="s">
        <v>22</v>
      </c>
      <c r="B143" s="2" t="s">
        <v>24</v>
      </c>
      <c r="C143" s="2" t="s">
        <v>26</v>
      </c>
      <c r="D143" s="2">
        <v>0.76006113092205796</v>
      </c>
      <c r="E143" s="2">
        <v>9</v>
      </c>
      <c r="F143" s="2" t="s">
        <v>181</v>
      </c>
      <c r="G143" s="2"/>
      <c r="H143" s="2"/>
      <c r="I143" s="2"/>
      <c r="J143" s="2"/>
      <c r="K143" s="2"/>
    </row>
    <row r="144" spans="1:11" x14ac:dyDescent="0.2">
      <c r="A144" s="2" t="s">
        <v>22</v>
      </c>
      <c r="B144" s="2" t="s">
        <v>24</v>
      </c>
      <c r="C144" s="2" t="s">
        <v>28</v>
      </c>
      <c r="D144" s="2">
        <v>0.79901960784313697</v>
      </c>
      <c r="E144" s="2">
        <v>9</v>
      </c>
      <c r="F144" s="2" t="s">
        <v>182</v>
      </c>
      <c r="G144" s="2"/>
      <c r="H144" s="2"/>
      <c r="I144" s="2"/>
      <c r="J144" s="2"/>
      <c r="K144" s="2"/>
    </row>
    <row r="145" spans="1:11" x14ac:dyDescent="0.2">
      <c r="A145" s="2" t="s">
        <v>22</v>
      </c>
      <c r="B145" s="2" t="s">
        <v>24</v>
      </c>
      <c r="C145" s="2" t="s">
        <v>29</v>
      </c>
      <c r="D145" s="2">
        <v>0.82391788276032596</v>
      </c>
      <c r="E145" s="2">
        <v>9</v>
      </c>
      <c r="F145" s="2" t="s">
        <v>183</v>
      </c>
      <c r="G145" s="2"/>
      <c r="H145" s="2"/>
      <c r="I145" s="2"/>
      <c r="J145" s="2"/>
      <c r="K145" s="2"/>
    </row>
    <row r="146" spans="1:11" x14ac:dyDescent="0.2">
      <c r="A146" s="2" t="s">
        <v>22</v>
      </c>
      <c r="B146" s="2" t="s">
        <v>24</v>
      </c>
      <c r="C146" s="2" t="s">
        <v>30</v>
      </c>
      <c r="D146" s="2">
        <v>0.80144404332129904</v>
      </c>
      <c r="E146" s="2">
        <v>9</v>
      </c>
      <c r="F146" s="2" t="s">
        <v>184</v>
      </c>
      <c r="G146" s="2"/>
      <c r="H146" s="2"/>
      <c r="I146" s="2"/>
      <c r="J146" s="2"/>
      <c r="K146" s="2"/>
    </row>
    <row r="147" spans="1:11" x14ac:dyDescent="0.2">
      <c r="A147" s="2" t="s">
        <v>22</v>
      </c>
      <c r="B147" s="2" t="s">
        <v>24</v>
      </c>
      <c r="C147" s="2" t="s">
        <v>32</v>
      </c>
      <c r="D147" s="2">
        <v>0.92201834862385301</v>
      </c>
      <c r="E147" s="2">
        <v>9</v>
      </c>
      <c r="F147" s="2" t="s">
        <v>185</v>
      </c>
      <c r="G147" s="2"/>
      <c r="H147" s="2"/>
      <c r="I147" s="2"/>
      <c r="J147" s="2"/>
      <c r="K147" s="2"/>
    </row>
    <row r="148" spans="1:11" x14ac:dyDescent="0.2">
      <c r="A148" s="2" t="s">
        <v>22</v>
      </c>
      <c r="B148" s="2" t="s">
        <v>24</v>
      </c>
      <c r="C148" s="2" t="s">
        <v>34</v>
      </c>
      <c r="D148" s="2">
        <v>0.186</v>
      </c>
      <c r="E148" s="2">
        <v>9</v>
      </c>
      <c r="F148" s="2" t="s">
        <v>186</v>
      </c>
      <c r="G148" s="2"/>
      <c r="H148" s="2"/>
      <c r="I148" s="2"/>
      <c r="J148" s="2"/>
      <c r="K148" s="2"/>
    </row>
    <row r="149" spans="1:11" x14ac:dyDescent="0.2">
      <c r="A149" s="2" t="s">
        <v>22</v>
      </c>
      <c r="B149" s="2" t="s">
        <v>40</v>
      </c>
      <c r="C149" s="2" t="s">
        <v>25</v>
      </c>
      <c r="D149" s="2">
        <v>0.68935762224352803</v>
      </c>
      <c r="E149" s="2">
        <v>9</v>
      </c>
      <c r="F149" s="2" t="s">
        <v>187</v>
      </c>
      <c r="G149" s="2"/>
      <c r="H149" s="2"/>
      <c r="I149" s="2"/>
      <c r="J149" s="2"/>
      <c r="K149" s="2"/>
    </row>
    <row r="150" spans="1:11" x14ac:dyDescent="0.2">
      <c r="A150" s="2" t="s">
        <v>22</v>
      </c>
      <c r="B150" s="2" t="s">
        <v>40</v>
      </c>
      <c r="C150" s="2" t="s">
        <v>26</v>
      </c>
      <c r="D150" s="2">
        <v>0.25654610290371799</v>
      </c>
      <c r="E150" s="2">
        <v>9</v>
      </c>
      <c r="F150" s="2" t="s">
        <v>188</v>
      </c>
      <c r="G150" s="2"/>
      <c r="H150" s="2"/>
      <c r="I150" s="2"/>
      <c r="J150" s="2"/>
      <c r="K150" s="2"/>
    </row>
    <row r="151" spans="1:11" x14ac:dyDescent="0.2">
      <c r="A151" s="2" t="s">
        <v>22</v>
      </c>
      <c r="B151" s="2" t="s">
        <v>40</v>
      </c>
      <c r="C151" s="2" t="s">
        <v>28</v>
      </c>
      <c r="D151" s="2">
        <v>0.68382352941176405</v>
      </c>
      <c r="E151" s="2">
        <v>9</v>
      </c>
      <c r="F151" s="2" t="s">
        <v>189</v>
      </c>
      <c r="G151" s="2"/>
      <c r="H151" s="2"/>
      <c r="I151" s="2"/>
      <c r="J151" s="2"/>
      <c r="K151" s="2"/>
    </row>
    <row r="152" spans="1:11" x14ac:dyDescent="0.2">
      <c r="A152" s="2" t="s">
        <v>22</v>
      </c>
      <c r="B152" s="2" t="s">
        <v>40</v>
      </c>
      <c r="C152" s="2" t="s">
        <v>29</v>
      </c>
      <c r="D152" s="2">
        <v>0.334182537719515</v>
      </c>
      <c r="E152" s="2">
        <v>9</v>
      </c>
      <c r="F152" s="2" t="s">
        <v>190</v>
      </c>
      <c r="G152" s="2"/>
      <c r="H152" s="2"/>
      <c r="I152" s="2"/>
      <c r="J152" s="2"/>
      <c r="K152" s="2"/>
    </row>
    <row r="153" spans="1:11" x14ac:dyDescent="0.2">
      <c r="A153" s="2" t="s">
        <v>22</v>
      </c>
      <c r="B153" s="2" t="s">
        <v>40</v>
      </c>
      <c r="C153" s="2" t="s">
        <v>30</v>
      </c>
      <c r="D153" s="2">
        <v>0.74368231046931399</v>
      </c>
      <c r="E153" s="2">
        <v>9</v>
      </c>
      <c r="F153" s="2" t="s">
        <v>191</v>
      </c>
      <c r="G153" s="2"/>
      <c r="H153" s="2"/>
      <c r="I153" s="2"/>
      <c r="J153" s="2"/>
      <c r="K153" s="2"/>
    </row>
    <row r="154" spans="1:11" x14ac:dyDescent="0.2">
      <c r="A154" s="2" t="s">
        <v>22</v>
      </c>
      <c r="B154" s="2" t="s">
        <v>40</v>
      </c>
      <c r="C154" s="2" t="s">
        <v>32</v>
      </c>
      <c r="D154" s="2">
        <v>0.91284403669724701</v>
      </c>
      <c r="E154" s="2">
        <v>9</v>
      </c>
      <c r="F154" s="2" t="s">
        <v>192</v>
      </c>
      <c r="G154" s="2"/>
      <c r="H154" s="2"/>
      <c r="I154" s="2"/>
      <c r="J154" s="2"/>
      <c r="K154" s="2"/>
    </row>
    <row r="155" spans="1:11" x14ac:dyDescent="0.2">
      <c r="A155" s="2" t="s">
        <v>22</v>
      </c>
      <c r="B155" s="2" t="s">
        <v>40</v>
      </c>
      <c r="C155" s="2" t="s">
        <v>34</v>
      </c>
      <c r="D155" s="2">
        <v>3.1333333333333303E-2</v>
      </c>
      <c r="E155" s="2">
        <v>9</v>
      </c>
      <c r="F155" s="2" t="s">
        <v>193</v>
      </c>
      <c r="G155" s="2"/>
      <c r="H155" s="2"/>
      <c r="I155" s="2"/>
      <c r="J155" s="2"/>
      <c r="K155" s="2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h�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 M o d e l < / s t r i n g > < / k e y > < v a l u e > < i n t > 7 6 < / i n t > < / v a l u e > < / i t e m > < i t e m > < k e y > < s t r i n g > M e t h o d < / s t r i n g > < / k e y > < v a l u e > < i n t > 8 5 < / i n t > < / v a l u e > < / i t e m > < i t e m > < k e y > < s t r i n g > T a s k < / s t r i n g > < / k e y > < v a l u e > < i n t > 6 2 < / i n t > < / v a l u e > < / i t e m > < i t e m > < k e y > < s t r i n g > A c c u r a c y < / s t r i n g > < / k e y > < v a l u e > < i n t > 9 0 < / i n t > < / v a l u e > < / i t e m > < i t e m > < k e y > < s t r i n g > c o n f i g < / s t r i n g > < / k e y > < v a l u e > < i n t > 7 3 < / i n t > < / v a l u e > < / i t e m > < i t e m > < k e y > < s t r i n g > R o L A . r < / s t r i n g > < / k e y > < v a l u e > < i n t > 7 6 < / i n t > < / v a l u e > < / i t e m > < i t e m > < k e y > < s t r i n g > b a t c h _ s i z e < / s t r i n g > < / k e y > < v a l u e > < i n t > 1 0 1 < / i n t > < / v a l u e > < / i t e m > < i t e m > < k e y > < s t r i n g > s t e p s < / s t r i n g > < / k e y > < v a l u e > < i n t > 6 9 < / i n t > < / v a l u e > < / i t e m > < i t e m > < k e y > < s t r i n g > l r < / s t r i n g > < / k e y > < v a l u e > < i n t > 4 5 < / i n t > < / v a l u e > < / i t e m > < i t e m > < k e y > < s t r i n g > w e i g h t _ d e c a y < / s t r i n g > < / k e y > < v a l u e > < i n t > 1 2 2 < / i n t > < / v a l u e > < / i t e m > < / C o l u m n W i d t h s > < C o l u m n D i s p l a y I n d e x > < i t e m > < k e y > < s t r i n g > M o d e l < / s t r i n g > < / k e y > < v a l u e > < i n t > 0 < / i n t > < / v a l u e > < / i t e m > < i t e m > < k e y > < s t r i n g > M e t h o d < / s t r i n g > < / k e y > < v a l u e > < i n t > 1 < / i n t > < / v a l u e > < / i t e m > < i t e m > < k e y > < s t r i n g > T a s k < / s t r i n g > < / k e y > < v a l u e > < i n t > 2 < / i n t > < / v a l u e > < / i t e m > < i t e m > < k e y > < s t r i n g > A c c u r a c y < / s t r i n g > < / k e y > < v a l u e > < i n t > 3 < / i n t > < / v a l u e > < / i t e m > < i t e m > < k e y > < s t r i n g > c o n f i g < / s t r i n g > < / k e y > < v a l u e > < i n t > 4 < / i n t > < / v a l u e > < / i t e m > < i t e m > < k e y > < s t r i n g > R o L A . r < / s t r i n g > < / k e y > < v a l u e > < i n t > 5 < / i n t > < / v a l u e > < / i t e m > < i t e m > < k e y > < s t r i n g > b a t c h _ s i z e < / s t r i n g > < / k e y > < v a l u e > < i n t > 6 < / i n t > < / v a l u e > < / i t e m > < i t e m > < k e y > < s t r i n g > s t e p s < / s t r i n g > < / k e y > < v a l u e > < i n t > 7 < / i n t > < / v a l u e > < / i t e m > < i t e m > < k e y > < s t r i n g > l r < / s t r i n g > < / k e y > < v a l u e > < i n t > 8 < / i n t > < / v a l u e > < / i t e m > < i t e m > < k e y > < s t r i n g > w e i g h t _ d e c a y 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 2 0 2 3 - 0 8 - 1 3 T 2 1 : 3 0 : 1 0 . 9 3 9 6 5 5 5 + 0 8 : 0 0 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h�3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h�3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 h�3 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 h�3 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 C o l u m n s \ M o d e l < / K e y > < / D i a g r a m O b j e c t K e y > < D i a g r a m O b j e c t K e y > < K e y > C o l u m n s \ M e t h o d < / K e y > < / D i a g r a m O b j e c t K e y > < D i a g r a m O b j e c t K e y > < K e y > C o l u m n s \ T a s k < / K e y > < / D i a g r a m O b j e c t K e y > < D i a g r a m O b j e c t K e y > < K e y > C o l u m n s \ A c c u r a c y < / K e y > < / D i a g r a m O b j e c t K e y > < D i a g r a m O b j e c t K e y > < K e y > C o l u m n s \ c o n f i g < / K e y > < / D i a g r a m O b j e c t K e y > < D i a g r a m O b j e c t K e y > < K e y > C o l u m n s \ R o L A . r < / K e y > < / D i a g r a m O b j e c t K e y > < D i a g r a m O b j e c t K e y > < K e y > C o l u m n s \ b a t c h _ s i z e < / K e y > < / D i a g r a m O b j e c t K e y > < D i a g r a m O b j e c t K e y > < K e y > C o l u m n s \ s t e p s < / K e y > < / D i a g r a m O b j e c t K e y > < D i a g r a m O b j e c t K e y > < K e y > C o l u m n s \ l r < / K e y > < / D i a g r a m O b j e c t K e y > < D i a g r a m O b j e c t K e y > < K e y > C o l u m n s \ w e i g h t _ d e c a y < / K e y > < / D i a g r a m O b j e c t K e y > < D i a g r a m O b j e c t K e y > < K e y > M e a s u r e s \ �NNy��v�v;`�T: A c c u r a c y < / K e y > < / D i a g r a m O b j e c t K e y > < D i a g r a m O b j e c t K e y > < K e y > M e a s u r e s \ �NNy��v�v;`�T: A c c u r a c y \ T a g I n f o \ lQ_< / K e y > < / D i a g r a m O b j e c t K e y > < D i a g r a m O b j e c t K e y > < K e y > M e a s u r e s \ �NNy��v�v;`�T: A c c u r a c y \ T a g I n f o \ <P< / K e y > < / D i a g r a m O b j e c t K e y > < D i a g r a m O b j e c t K e y > < K e y > L i n k s \ & l t ; C o l u m n s \ �NNy��v�v;`�T: A c c u r a c y & g t ; - & l t ; M e a s u r e s \ A c c u r a c y & g t ; < / K e y > < / D i a g r a m O b j e c t K e y > < D i a g r a m O b j e c t K e y > < K e y > L i n k s \ & l t ; C o l u m n s \ �NNy��v�v;`�T: A c c u r a c y & g t ; - & l t ; M e a s u r e s \ A c c u r a c y & g t ; \ C O L U M N < / K e y > < / D i a g r a m O b j e c t K e y > < D i a g r a m O b j e c t K e y > < K e y > L i n k s \ & l t ; C o l u m n s \ �NNy��v�v;`�T: A c c u r a c y & g t ; - & l t ; M e a s u r e s \ A c c u r a c y & g t ; \ M E A S U R E 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 C o l u m n s \ M o d e l 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 C o l u m n s \ M e t h o d 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 C o l u m n s \ T a s k 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 C o l u m n s \ A c c u r a c y 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 C o l u m n s \ c o n f i g 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 C o l u m n s \ R o L A . r 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 C o l u m n s \ b a t c h _ s i z e 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 C o l u m n s \ s t e p s 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 C o l u m n s \ w e i g h t _ d e c a y 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 M e a s u r e s \ �NNy��v�v;`�T: A c c u r a c y 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 M e a s u r e s \ �NNy��v�v;`�T: A c c u r a c y \ T a g I n f o \ lQ_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 M e a s u r e s \ �NNy��v�v;`�T: A c c u r a c y \ T a g I n f o \ 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 L i n k s \ & l t ; C o l u m n s \ �NNy��v�v;`�T: A c c u r a c y & g t ; - & l t ; M e a s u r e s \ A c c u r a c y & g t ; 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 L i n k s \ & l t ; C o l u m n s \ �NNy��v�v;`�T: A c c u r a c y & g t ; - & l t ; M e a s u r e s \ A c c u r a c y & g t ; \ C O L U M N 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 L i n k s \ & l t ; C o l u m n s \ �NNy��v�v;`�T: A c c u r a c y & g t ; - & l t ; M e a s u r e s \ A c c u r a c y & g t ; \ M E A S U R E 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 h�3 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 h�3 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 C o l u m n s \ M e t h o d 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 C o l u m n s \ A c c u r a c y 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 C o l u m n s \ c o n f i g 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 C o l u m n s \ R o L A . r 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 C o l u m n s \ b a t c h _ s i z e 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 C o l u m n s \ s t e p s 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 C o l u m n s \ w e i g h t _ d e c a y 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 h�3 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136914B2-9520-4E02-9447-CF2C6BE96E10}">
  <ds:schemaRefs/>
</ds:datastoreItem>
</file>

<file path=customXml/itemProps10.xml><?xml version="1.0" encoding="utf-8"?>
<ds:datastoreItem xmlns:ds="http://schemas.openxmlformats.org/officeDocument/2006/customXml" ds:itemID="{9F9C8EA4-6F6B-4FCE-99CE-D4F647F74247}">
  <ds:schemaRefs/>
</ds:datastoreItem>
</file>

<file path=customXml/itemProps11.xml><?xml version="1.0" encoding="utf-8"?>
<ds:datastoreItem xmlns:ds="http://schemas.openxmlformats.org/officeDocument/2006/customXml" ds:itemID="{1A611447-A1D2-422C-BAB2-B2AC3D614D15}">
  <ds:schemaRefs/>
</ds:datastoreItem>
</file>

<file path=customXml/itemProps12.xml><?xml version="1.0" encoding="utf-8"?>
<ds:datastoreItem xmlns:ds="http://schemas.openxmlformats.org/officeDocument/2006/customXml" ds:itemID="{00A8226F-919E-488D-B95D-778EB0C89959}">
  <ds:schemaRefs/>
</ds:datastoreItem>
</file>

<file path=customXml/itemProps13.xml><?xml version="1.0" encoding="utf-8"?>
<ds:datastoreItem xmlns:ds="http://schemas.openxmlformats.org/officeDocument/2006/customXml" ds:itemID="{BFBADACE-3906-4B87-9DEC-374E1C1DF05F}">
  <ds:schemaRefs/>
</ds:datastoreItem>
</file>

<file path=customXml/itemProps14.xml><?xml version="1.0" encoding="utf-8"?>
<ds:datastoreItem xmlns:ds="http://schemas.openxmlformats.org/officeDocument/2006/customXml" ds:itemID="{37F1D18C-EEF8-4C2C-9844-68C617D1F94F}">
  <ds:schemaRefs/>
</ds:datastoreItem>
</file>

<file path=customXml/itemProps15.xml><?xml version="1.0" encoding="utf-8"?>
<ds:datastoreItem xmlns:ds="http://schemas.openxmlformats.org/officeDocument/2006/customXml" ds:itemID="{06645418-0B3D-4A8D-986A-88D8F52CF510}">
  <ds:schemaRefs/>
</ds:datastoreItem>
</file>

<file path=customXml/itemProps16.xml><?xml version="1.0" encoding="utf-8"?>
<ds:datastoreItem xmlns:ds="http://schemas.openxmlformats.org/officeDocument/2006/customXml" ds:itemID="{4E8C5E55-67DC-49D1-94D2-678899D9A72C}">
  <ds:schemaRefs/>
</ds:datastoreItem>
</file>

<file path=customXml/itemProps2.xml><?xml version="1.0" encoding="utf-8"?>
<ds:datastoreItem xmlns:ds="http://schemas.openxmlformats.org/officeDocument/2006/customXml" ds:itemID="{DFC0C325-7290-4441-BCC7-DC164E0146DB}">
  <ds:schemaRefs/>
</ds:datastoreItem>
</file>

<file path=customXml/itemProps3.xml><?xml version="1.0" encoding="utf-8"?>
<ds:datastoreItem xmlns:ds="http://schemas.openxmlformats.org/officeDocument/2006/customXml" ds:itemID="{F9388AD1-0E5B-48C8-8967-C2BD5152FA9F}">
  <ds:schemaRefs/>
</ds:datastoreItem>
</file>

<file path=customXml/itemProps4.xml><?xml version="1.0" encoding="utf-8"?>
<ds:datastoreItem xmlns:ds="http://schemas.openxmlformats.org/officeDocument/2006/customXml" ds:itemID="{E358E2B7-4BCE-49DF-BB3D-9AB6400654BB}">
  <ds:schemaRefs/>
</ds:datastoreItem>
</file>

<file path=customXml/itemProps5.xml><?xml version="1.0" encoding="utf-8"?>
<ds:datastoreItem xmlns:ds="http://schemas.openxmlformats.org/officeDocument/2006/customXml" ds:itemID="{2CC3C246-0A66-4C20-BE0C-9281197D6646}">
  <ds:schemaRefs/>
</ds:datastoreItem>
</file>

<file path=customXml/itemProps6.xml><?xml version="1.0" encoding="utf-8"?>
<ds:datastoreItem xmlns:ds="http://schemas.openxmlformats.org/officeDocument/2006/customXml" ds:itemID="{E5984BE4-1E8E-4CD6-A082-6C0FA132CE1D}">
  <ds:schemaRefs/>
</ds:datastoreItem>
</file>

<file path=customXml/itemProps7.xml><?xml version="1.0" encoding="utf-8"?>
<ds:datastoreItem xmlns:ds="http://schemas.openxmlformats.org/officeDocument/2006/customXml" ds:itemID="{849D9BA6-E7C4-4295-A1D1-BB947544884C}">
  <ds:schemaRefs/>
</ds:datastoreItem>
</file>

<file path=customXml/itemProps8.xml><?xml version="1.0" encoding="utf-8"?>
<ds:datastoreItem xmlns:ds="http://schemas.openxmlformats.org/officeDocument/2006/customXml" ds:itemID="{B2CCC9CA-D2D3-4958-9BAF-8CA4EBCFEB84}">
  <ds:schemaRefs/>
</ds:datastoreItem>
</file>

<file path=customXml/itemProps9.xml><?xml version="1.0" encoding="utf-8"?>
<ds:datastoreItem xmlns:ds="http://schemas.openxmlformats.org/officeDocument/2006/customXml" ds:itemID="{3A665114-7F01-483D-A60B-E9A5F14F860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train</vt:lpstr>
      <vt:lpstr>finetuned 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 Anke</dc:creator>
  <cp:lastModifiedBy>Tang Anke</cp:lastModifiedBy>
  <dcterms:created xsi:type="dcterms:W3CDTF">2023-08-09T08:57:01Z</dcterms:created>
  <dcterms:modified xsi:type="dcterms:W3CDTF">2023-08-13T13:30:11Z</dcterms:modified>
</cp:coreProperties>
</file>